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<sst xmlns="http://schemas.openxmlformats.org/spreadsheetml/2006/main" count="17125" uniqueCount="2761">
  <si>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</si>
  <si>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</si>
  <si>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</si>
  <si>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</si>
  <si>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</si>
  <si>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</si>
  <si>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</si>
  <si>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</si>
  <si>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</si>
  <si>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</si>
  <si>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</si>
  <si>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</si>
  <si>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</si>
  <si>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</si>
  <si>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</si>
  <si>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</si>
  <si>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</si>
  <si>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</si>
  <si>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</si>
  <si>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</si>
  <si>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</si>
  <si>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</si>
  <si>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</si>
  <si>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</si>
  <si>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</si>
  <si>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</si>
  <si>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</si>
  <si>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</si>
  <si>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</si>
  <si>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</si>
  <si>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</si>
  <si>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</si>
  <si>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</si>
  <si>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</si>
  <si>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</si>
  <si>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</si>
  <si>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</si>
  <si>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</si>
  <si>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</si>
  <si>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</si>
  <si>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</si>
  <si>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</si>
  <si>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</si>
  <si>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</si>
  <si>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</si>
  <si>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</si>
  <si>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</si>
  <si>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</si>
  <si>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</si>
  <si>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</si>
  <si>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</si>
  <si>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</si>
  <si>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</si>
  <si>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</si>
  <si>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</si>
  <si>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</si>
  <si>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</si>
  <si>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</si>
  <si>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</si>
  <si>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</si>
  <si>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</si>
  <si>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</si>
  <si>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</si>
  <si>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</si>
  <si>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</si>
  <si>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</si>
  <si>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</si>
  <si>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</si>
  <si>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</si>
  <si>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</si>
  <si>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</si>
  <si>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</si>
  <si>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</si>
  <si>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</si>
  <si>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</si>
  <si>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</si>
  <si>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</si>
  <si>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</si>
  <si>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</si>
  <si>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</si>
  <si>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</si>
  <si>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</si>
  <si>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</si>
  <si>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</si>
  <si>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</si>
  <si>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</si>
  <si>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</si>
  <si>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</si>
  <si>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</si>
  <si>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</si>
  <si>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</si>
  <si>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</si>
  <si>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</si>
  <si>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</si>
  <si>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</si>
  <si>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</si>
  <si>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</si>
  <si>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</si>
  <si>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</si>
  <si>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</si>
  <si>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</si>
  <si>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</si>
  <si>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</si>
  <si>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</si>
  <si>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</si>
  <si>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</si>
  <si>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</si>
  <si>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</si>
  <si>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</si>
  <si>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</si>
  <si>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</si>
  <si>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</si>
  <si>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</si>
  <si>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</si>
  <si>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</si>
  <si>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</si>
  <si>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</si>
  <si>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</si>
  <si>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</si>
  <si>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</si>
  <si>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</si>
  <si>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</si>
  <si>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</si>
  <si>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</si>
  <si>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</si>
  <si>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</si>
  <si>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</si>
  <si>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</si>
  <si>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</si>
  <si>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</si>
  <si>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</si>
  <si>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</si>
  <si>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</si>
  <si>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</si>
  <si>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</si>
  <si>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</si>
  <si>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</si>
  <si>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</si>
  <si>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</si>
  <si>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</si>
  <si>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</si>
  <si>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</si>
  <si>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</si>
  <si>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</si>
  <si>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</si>
  <si>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</si>
  <si>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</si>
  <si>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</si>
  <si>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</si>
  <si>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</si>
  <si>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</si>
  <si>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</si>
  <si>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</si>
  <si>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</si>
  <si>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</si>
  <si>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</si>
  <si>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</si>
  <si>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</si>
  <si>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</si>
  <si>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</si>
  <si>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</si>
  <si>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</si>
  <si>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</si>
  <si>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</si>
  <si>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</si>
  <si>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</si>
  <si>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</si>
  <si>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</si>
  <si>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</si>
  <si>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</si>
  <si>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</si>
  <si>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</si>
  <si>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</si>
  <si>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</si>
  <si>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</si>
  <si>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</si>
  <si>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</si>
  <si>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</si>
  <si>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</si>
  <si>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</si>
  <si>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</si>
  <si>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</si>
  <si>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</si>
  <si>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</si>
  <si>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</si>
  <si>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</si>
  <si>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</si>
  <si>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</si>
  <si>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</si>
  <si>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</si>
  <si>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</si>
  <si>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</si>
  <si>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</si>
  <si>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</si>
  <si>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</si>
  <si>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</si>
  <si>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</si>
  <si>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</si>
  <si>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</si>
  <si>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</si>
  <si>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</si>
  <si>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</si>
  <si>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</si>
  <si>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</si>
  <si>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</si>
  <si>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</si>
  <si>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</si>
  <si>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</si>
  <si>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</si>
  <si>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</si>
  <si>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</si>
  <si>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</si>
  <si>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</si>
  <si>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</si>
  <si>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</si>
  <si>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</si>
  <si>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</si>
  <si>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</si>
  <si>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</si>
  <si>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</si>
  <si>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</si>
  <si>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</si>
  <si>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</si>
  <si>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</si>
  <si>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</si>
  <si>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</si>
  <si>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</si>
  <si>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</si>
  <si>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</si>
  <si>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</si>
  <si>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</si>
  <si>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</si>
  <si>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</si>
  <si>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</si>
  <si>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</si>
  <si>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</si>
  <si>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</si>
  <si>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</si>
  <si>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</si>
  <si>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</si>
  <si>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</si>
  <si>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</si>
  <si>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</si>
  <si>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</si>
  <si>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</si>
  <si>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</si>
  <si>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</si>
  <si>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</si>
  <si>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</si>
  <si>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</si>
  <si>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</si>
  <si>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</si>
  <si>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</si>
  <si>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</si>
  <si>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</si>
  <si>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</si>
  <si>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</si>
  <si>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</si>
  <si>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</si>
  <si>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</si>
  <si>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</si>
  <si>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</si>
  <si>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</si>
  <si>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</si>
  <si>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</si>
  <si>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</si>
  <si>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</si>
  <si>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</si>
  <si>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</si>
  <si>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</si>
  <si>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</si>
  <si>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</si>
  <si>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</si>
  <si>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</si>
  <si>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</si>
  <si>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</si>
  <si>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</si>
  <si>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</si>
  <si>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</si>
  <si>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</si>
  <si>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</si>
  <si>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</si>
  <si>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</si>
  <si>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</si>
  <si>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</si>
  <si>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</si>
  <si>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</si>
  <si>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</si>
  <si>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</si>
  <si>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</si>
  <si>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</si>
  <si>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</si>
  <si>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</si>
  <si>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</si>
  <si>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</si>
  <si>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</si>
  <si>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</si>
  <si>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</si>
  <si>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</si>
  <si>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</si>
  <si>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</si>
  <si>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</si>
  <si>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</si>
  <si>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</si>
  <si>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</si>
  <si>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</si>
  <si>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</si>
  <si>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</si>
  <si>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</si>
  <si>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</si>
  <si>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</si>
  <si>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</si>
  <si>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</si>
  <si>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</si>
  <si>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</si>
  <si>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</si>
  <si>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</si>
  <si>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</si>
  <si>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</si>
  <si>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</si>
  <si>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</si>
  <si>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</si>
  <si>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</si>
  <si>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</si>
  <si>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</si>
  <si>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</si>
  <si>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</si>
  <si>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</si>
  <si>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</si>
  <si>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</si>
  <si>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</si>
  <si>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</si>
  <si>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</si>
  <si>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</si>
  <si>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</si>
  <si>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</si>
  <si>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</si>
  <si>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</si>
  <si>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</si>
  <si>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</si>
  <si>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</si>
  <si>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</si>
  <si>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</si>
  <si>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</si>
  <si>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</si>
  <si>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</si>
  <si>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</si>
  <si>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</si>
  <si>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</si>
  <si>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</si>
  <si>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</si>
  <si>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</si>
  <si>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</si>
  <si>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</si>
  <si>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</si>
  <si>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</si>
  <si>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</si>
  <si>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</si>
  <si>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</si>
  <si>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</si>
  <si>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</si>
  <si>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</si>
  <si>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</si>
  <si>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</si>
  <si>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</si>
  <si>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</si>
  <si>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</si>
  <si>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</si>
  <si>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</si>
  <si>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</si>
  <si>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</si>
  <si>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</si>
  <si>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</si>
  <si>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</si>
  <si>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</si>
  <si>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</si>
  <si>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</si>
  <si>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</si>
  <si>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</si>
  <si>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</si>
  <si>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</si>
  <si>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</si>
  <si>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</si>
  <si>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</si>
  <si>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</si>
  <si>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</si>
  <si>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</si>
  <si>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</si>
  <si>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</si>
  <si>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</si>
  <si>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</si>
  <si>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</si>
  <si>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</si>
  <si>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</si>
  <si>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</si>
  <si>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</si>
  <si>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</si>
  <si>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</si>
  <si>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</si>
  <si>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</si>
  <si>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</si>
  <si>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</si>
  <si>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</si>
  <si>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</si>
  <si>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</si>
  <si>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</si>
  <si>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</si>
  <si>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</si>
  <si>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</si>
  <si>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</si>
  <si>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</si>
  <si>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</si>
  <si>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</si>
  <si>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</si>
  <si>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</si>
  <si>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</si>
  <si>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</si>
  <si>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</si>
  <si>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</si>
  <si>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</si>
  <si>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</si>
  <si>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</si>
  <si>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</si>
  <si>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</si>
  <si>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</si>
  <si>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</si>
  <si>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</si>
  <si>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</si>
  <si>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</si>
  <si>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</si>
  <si>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</si>
  <si>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</si>
  <si>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</si>
  <si>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</si>
  <si>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</si>
  <si>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</si>
  <si>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</si>
  <si>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</si>
  <si>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</si>
  <si>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</si>
  <si>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</si>
  <si>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</si>
  <si>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</si>
  <si>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</si>
  <si>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</si>
  <si>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</si>
  <si>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</si>
  <si>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</si>
  <si>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</si>
  <si>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</si>
  <si>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</si>
  <si>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</si>
  <si>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</si>
  <si>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</si>
  <si>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</si>
  <si>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</si>
  <si>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</si>
  <si>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</si>
  <si>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</si>
  <si>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</si>
  <si>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</si>
  <si>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</si>
  <si>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</si>
  <si>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</si>
  <si>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</si>
  <si>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</si>
  <si>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</si>
  <si>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</si>
  <si>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</si>
  <si>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</si>
  <si>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</si>
  <si>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</si>
  <si>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</si>
  <si>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</si>
  <si>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</si>
  <si>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</si>
  <si>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</si>
  <si>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</si>
  <si>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</si>
  <si>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</si>
  <si>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</si>
  <si>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</si>
  <si>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</si>
  <si>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</si>
  <si>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</si>
  <si>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</si>
  <si>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</si>
  <si>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</si>
  <si>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</si>
  <si>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</si>
  <si>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</si>
  <si>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</si>
  <si>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</si>
  <si>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</si>
  <si>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</si>
  <si>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</si>
  <si>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</si>
  <si>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</si>
  <si>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</si>
  <si>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</si>
  <si>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</si>
  <si>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</si>
  <si>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</si>
  <si>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</si>
  <si>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</si>
  <si>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</si>
  <si>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</si>
  <si>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</si>
  <si>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</si>
  <si>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</si>
  <si>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</si>
  <si>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</si>
  <si>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</si>
  <si>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</si>
  <si>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</si>
  <si>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</si>
  <si>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</si>
  <si>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</si>
  <si>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</si>
  <si>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</si>
  <si>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</si>
  <si>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</si>
  <si>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</si>
  <si>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</si>
  <si>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</si>
  <si>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</si>
  <si>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</si>
  <si>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</si>
  <si>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</si>
  <si>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</si>
  <si>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</si>
  <si>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</si>
  <si>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</si>
  <si>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</si>
  <si>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</si>
  <si>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</si>
  <si>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</si>
  <si>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</si>
  <si>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</si>
  <si>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</si>
  <si>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</si>
  <si>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</si>
  <si>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</si>
  <si>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</si>
  <si>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</si>
  <si>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</si>
  <si>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</si>
  <si>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</si>
  <si>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</si>
  <si>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</si>
  <si>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</si>
  <si>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</si>
  <si>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</si>
  <si>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</si>
  <si>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</si>
  <si>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</si>
  <si>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</si>
  <si>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</si>
  <si>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</si>
  <si>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</si>
  <si>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</si>
  <si>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</si>
  <si>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</si>
  <si>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</si>
  <si>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</si>
  <si>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</si>
  <si>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</si>
  <si>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</si>
  <si>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</si>
  <si>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</si>
  <si>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</si>
  <si>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</si>
  <si>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</si>
  <si>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</si>
  <si>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</si>
  <si>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</si>
  <si>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</si>
  <si>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</si>
  <si>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</si>
  <si>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</si>
  <si>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</si>
  <si>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</si>
  <si>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</si>
  <si>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</si>
  <si>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</si>
  <si>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</si>
  <si>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</si>
  <si>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</si>
  <si>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</si>
  <si>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</si>
  <si>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</si>
  <si>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</si>
  <si>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</si>
  <si>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</si>
  <si>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</si>
  <si>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</si>
  <si>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</si>
  <si>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</si>
  <si>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</si>
  <si>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</si>
  <si>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</si>
  <si>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</si>
  <si>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</si>
  <si>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</si>
  <si>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</si>
  <si>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</si>
  <si>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</si>
  <si>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</si>
  <si>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</si>
  <si>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</si>
  <si>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</si>
  <si>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</si>
  <si>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</si>
  <si>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</si>
  <si>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</si>
  <si>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</si>
  <si>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</si>
  <si>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</si>
  <si>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</si>
  <si>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</si>
  <si>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</si>
  <si>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</si>
  <si>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</si>
  <si>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</si>
  <si>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</si>
  <si>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</si>
  <si>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</si>
  <si>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</si>
  <si>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</si>
  <si>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</si>
  <si>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</si>
  <si>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</si>
  <si>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</si>
  <si>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</si>
  <si>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</si>
  <si>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</si>
  <si>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</si>
  <si>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</si>
  <si>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</si>
  <si>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</si>
  <si>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</si>
  <si>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</si>
  <si>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</si>
  <si>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</si>
  <si>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</si>
  <si>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</si>
  <si>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</si>
  <si>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</si>
  <si>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</si>
  <si>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</si>
  <si>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</si>
  <si>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</si>
  <si>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</si>
  <si>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</si>
  <si>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</si>
  <si>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</si>
  <si>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</si>
  <si>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</si>
  <si>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</si>
  <si>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</si>
  <si>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</si>
  <si>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</si>
  <si>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</si>
  <si>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</si>
  <si>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</si>
  <si>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</si>
  <si>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</si>
  <si>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</si>
  <si>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</si>
  <si>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</si>
  <si>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</si>
  <si>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</si>
  <si>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</si>
  <si>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</si>
  <si>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</si>
  <si>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</si>
  <si>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</si>
  <si>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</si>
  <si>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</si>
  <si>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</si>
  <si>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</si>
  <si>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</si>
  <si>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</si>
  <si>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</si>
  <si>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</si>
  <si>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</si>
  <si>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</si>
  <si>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</si>
  <si>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</si>
  <si>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</si>
  <si>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</si>
  <si>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</si>
  <si>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</si>
  <si>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</si>
  <si>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</si>
  <si>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</si>
  <si>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</si>
  <si>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</si>
  <si>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</si>
  <si>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</si>
  <si>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</si>
  <si>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</si>
  <si>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</si>
  <si>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</si>
  <si>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</si>
  <si>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</si>
  <si>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</si>
  <si>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</si>
  <si>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</si>
  <si>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</si>
  <si>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</si>
  <si>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</si>
  <si>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</si>
  <si>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</si>
  <si>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</si>
  <si>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</si>
  <si>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</si>
  <si>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</si>
  <si>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</si>
  <si>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</si>
  <si>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</si>
  <si>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</si>
  <si>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</si>
  <si>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</si>
  <si>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</si>
  <si>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</si>
  <si>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</si>
  <si>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</si>
  <si>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</si>
  <si>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</si>
  <si>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</si>
  <si>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</si>
  <si>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</si>
  <si>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</si>
  <si>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</si>
  <si>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</si>
  <si>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</si>
  <si>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</si>
  <si>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</si>
  <si>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</si>
  <si>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</si>
  <si>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</si>
  <si>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</si>
  <si>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</si>
  <si>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</si>
  <si>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</si>
  <si>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</si>
  <si>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</si>
  <si>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</si>
  <si>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</si>
  <si>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</si>
  <si>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</si>
  <si>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</si>
  <si>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</si>
  <si>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</si>
  <si>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</si>
  <si>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</si>
  <si>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</si>
  <si>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</si>
  <si>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</si>
  <si>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</si>
  <si>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</si>
  <si>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</si>
  <si>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</si>
  <si>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</si>
  <si>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</si>
  <si>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</si>
  <si>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</si>
  <si>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</si>
  <si>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</si>
  <si>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</si>
  <si>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</si>
  <si>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</si>
  <si>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</si>
  <si>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</si>
  <si>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</si>
  <si>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</si>
  <si>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</si>
  <si>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</si>
  <si>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</si>
  <si>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</si>
  <si>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</si>
  <si>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</si>
  <si>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</si>
  <si>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</si>
  <si>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</si>
  <si>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</si>
  <si>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</si>
  <si>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</si>
  <si>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</si>
  <si>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</si>
  <si>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</si>
  <si>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</si>
  <si>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</si>
  <si>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</si>
  <si>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</si>
  <si>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</si>
  <si>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</si>
  <si>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</si>
  <si>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</si>
  <si>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</si>
  <si>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</si>
  <si>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</si>
  <si>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</si>
  <si>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</si>
  <si>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</si>
  <si>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</si>
  <si>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</si>
  <si>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</si>
  <si>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</si>
  <si>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</si>
  <si>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</si>
  <si>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</si>
  <si>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</si>
  <si>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</si>
  <si>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</si>
  <si>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</si>
  <si>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</si>
  <si>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</si>
  <si>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</si>
  <si>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</si>
  <si>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</si>
  <si>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</si>
  <si>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</si>
  <si>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</si>
  <si>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</si>
  <si>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</si>
  <si>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</si>
  <si>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</si>
  <si>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</si>
  <si>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</si>
  <si>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</si>
  <si>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</si>
  <si>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</si>
  <si>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</si>
  <si>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</si>
  <si>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</si>
  <si>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</si>
  <si>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</si>
  <si>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</si>
  <si>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</si>
  <si>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</si>
  <si>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</si>
  <si>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</si>
  <si>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</si>
  <si>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</si>
  <si>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</si>
  <si>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</si>
  <si>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</si>
  <si>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</si>
  <si>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</si>
  <si>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</si>
  <si>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</si>
  <si>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</si>
  <si>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</si>
  <si>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</si>
  <si>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</si>
  <si>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</si>
  <si>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</si>
  <si>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</si>
  <si>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</si>
  <si>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</si>
  <si>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</si>
  <si>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</si>
  <si>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</si>
  <si>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</si>
  <si>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</si>
  <si>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</si>
  <si>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</si>
  <si>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</si>
  <si>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</si>
  <si>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</si>
  <si>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</si>
  <si>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</si>
  <si>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</si>
  <si>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</si>
  <si>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</si>
  <si>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</si>
  <si>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</si>
  <si>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</si>
  <si>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</si>
  <si>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</si>
  <si>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</si>
  <si>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</si>
  <si>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</si>
  <si>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</si>
  <si>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</si>
  <si>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</si>
  <si>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</si>
  <si>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</si>
  <si>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</si>
  <si>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</si>
  <si>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</si>
  <si>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</si>
  <si>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</si>
  <si>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</si>
  <si>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</si>
  <si>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</si>
  <si>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</si>
  <si>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</si>
  <si>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</si>
  <si>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</si>
  <si>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</si>
  <si>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</si>
  <si>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</si>
  <si>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</si>
  <si>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</si>
  <si>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</si>
  <si>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</si>
  <si>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</si>
  <si>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</si>
  <si>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</si>
  <si>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</si>
  <si>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</si>
  <si>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</si>
  <si>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</si>
  <si>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</si>
  <si>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</si>
  <si>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</si>
  <si>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</si>
  <si>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</si>
  <si>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</si>
  <si>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</si>
  <si>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</si>
  <si>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</si>
  <si>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</si>
  <si>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</si>
  <si>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</si>
  <si>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</si>
  <si>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</si>
  <si>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</si>
  <si>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</si>
  <si>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</si>
  <si>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</si>
  <si>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</si>
  <si>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</si>
  <si>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</si>
  <si>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</si>
  <si>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</si>
  <si>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</si>
  <si>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</si>
  <si>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</si>
  <si>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</si>
  <si>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</si>
  <si>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</si>
  <si>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</si>
  <si>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</si>
  <si>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</si>
  <si>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</si>
  <si>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</si>
  <si>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</si>
  <si>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</si>
  <si>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</si>
  <si>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</si>
  <si>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</si>
  <si>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</si>
  <si>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</si>
  <si>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</si>
  <si>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</si>
  <si>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</si>
  <si>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</si>
  <si>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</si>
  <si>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</si>
  <si>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</si>
  <si>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</si>
  <si>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</si>
  <si>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</si>
  <si>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</si>
  <si>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</si>
  <si>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</si>
  <si>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</si>
  <si>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</si>
  <si>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</si>
  <si>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</si>
  <si>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</si>
  <si>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</si>
  <si>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</si>
  <si>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</si>
  <si>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</si>
  <si>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</si>
  <si>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</si>
  <si>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</si>
  <si>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</si>
  <si>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</si>
  <si>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</si>
  <si>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</si>
  <si>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</si>
  <si>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</si>
  <si>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</si>
  <si>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</si>
  <si>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</si>
  <si>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</si>
  <si>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</si>
  <si>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</si>
  <si>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</si>
  <si>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</si>
  <si>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</si>
  <si>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</si>
  <si>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</si>
  <si>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</si>
  <si>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</si>
  <si>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</si>
  <si>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</si>
  <si>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</si>
  <si>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</si>
  <si>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</si>
  <si>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</si>
  <si>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</si>
  <si>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</si>
  <si>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</si>
  <si>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</si>
  <si>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</si>
  <si>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</si>
  <si>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</si>
  <si>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</si>
  <si>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</si>
  <si>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</si>
  <si>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</si>
  <si>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</si>
  <si>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</si>
  <si>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</si>
  <si>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</si>
  <si>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</si>
  <si>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</si>
  <si>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</si>
  <si>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</si>
  <si>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</si>
  <si>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</si>
  <si>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</si>
  <si>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</si>
  <si>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</si>
  <si>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</si>
  <si>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</si>
  <si>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</si>
  <si>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</si>
  <si>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</si>
  <si>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</si>
  <si>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</si>
  <si>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</si>
  <si>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</si>
  <si>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</si>
  <si>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</si>
  <si>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</si>
  <si>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</si>
  <si>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</si>
  <si>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</si>
  <si>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</si>
  <si>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</si>
  <si>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</si>
  <si>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</si>
  <si>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</si>
  <si>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</si>
  <si>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</si>
  <si>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</si>
  <si>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</si>
  <si>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</si>
  <si>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</si>
  <si>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</si>
  <si>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</si>
  <si>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</si>
  <si>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</si>
  <si>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</si>
  <si>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</si>
  <si>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</si>
  <si>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</si>
  <si>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</si>
  <si>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</si>
  <si>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</si>
  <si>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</si>
  <si>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</si>
  <si>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</si>
  <si>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</si>
  <si>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</si>
  <si>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</si>
  <si>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</si>
  <si>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</si>
  <si>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</si>
  <si>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</si>
  <si>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</si>
  <si>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</si>
  <si>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</si>
  <si>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</si>
  <si>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</si>
  <si>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</si>
  <si>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</si>
  <si>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</si>
  <si>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</si>
  <si>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</si>
  <si>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</si>
  <si>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</si>
  <si>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</si>
  <si>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</si>
  <si>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</si>
  <si>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</si>
  <si>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</si>
  <si>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</si>
  <si>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</si>
  <si>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</si>
  <si>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</si>
  <si>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</si>
  <si>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</si>
  <si>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</si>
  <si>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</si>
  <si>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</si>
  <si>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</si>
  <si>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</si>
  <si>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</si>
  <si>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</si>
  <si>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</si>
  <si>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</si>
  <si>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</si>
  <si>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</si>
  <si>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</si>
  <si>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</si>
  <si>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</si>
  <si>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</si>
  <si>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</si>
  <si>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</si>
  <si>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</si>
  <si>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</si>
  <si>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</si>
  <si>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</si>
  <si>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</si>
  <si>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</si>
  <si>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</si>
  <si>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</si>
  <si>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</si>
  <si>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</si>
  <si>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</si>
  <si>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</si>
  <si>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</si>
  <si>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</si>
  <si>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</si>
  <si>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</si>
  <si>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</si>
  <si>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</si>
  <si>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</si>
  <si>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</si>
  <si>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</si>
  <si>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</si>
  <si>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</si>
  <si>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</si>
  <si>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</si>
  <si>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</si>
  <si>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</si>
  <si>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</si>
  <si>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</si>
  <si>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</si>
  <si>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</si>
  <si>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</si>
  <si>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</si>
  <si>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</si>
  <si>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</si>
  <si>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</si>
  <si>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</si>
  <si>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</si>
  <si>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</si>
  <si>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</si>
  <si>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</si>
  <si>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</si>
  <si>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</si>
  <si>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</si>
  <si>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</si>
  <si>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</si>
  <si>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</si>
  <si>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</si>
  <si>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</si>
  <si>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</si>
  <si>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</si>
  <si>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</si>
  <si>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</si>
  <si>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</si>
  <si>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</si>
  <si>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</si>
  <si>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</si>
  <si>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</si>
  <si>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</si>
  <si>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</si>
  <si>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</si>
  <si>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</si>
  <si>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</si>
  <si>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</si>
  <si>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</si>
  <si>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</si>
  <si>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</si>
  <si>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</si>
  <si>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</si>
  <si>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</si>
  <si>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</si>
  <si>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</si>
  <si>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</si>
  <si>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</si>
  <si>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</si>
  <si>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</si>
  <si>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</si>
  <si>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</si>
  <si>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</si>
  <si>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</si>
  <si>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</si>
  <si>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</si>
  <si>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</si>
  <si>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</si>
  <si>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</si>
  <si>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</si>
  <si>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</si>
  <si>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</si>
  <si>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</si>
  <si>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</si>
  <si>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</si>
  <si>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</si>
  <si>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</si>
  <si>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</si>
  <si>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</si>
  <si>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</si>
  <si>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</si>
  <si>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</si>
  <si>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</si>
  <si>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</si>
  <si>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</si>
  <si>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</si>
  <si>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</si>
  <si>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</si>
  <si>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</si>
  <si>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</si>
  <si>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</si>
  <si>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</si>
  <si>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</si>
  <si>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</si>
  <si>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</si>
  <si>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</si>
  <si>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</si>
  <si>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</si>
  <si>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</si>
  <si>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</si>
  <si>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</si>
  <si>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</si>
  <si>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</si>
  <si>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</si>
  <si>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</si>
  <si>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</si>
  <si>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</si>
  <si>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</si>
  <si>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</si>
  <si>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</si>
  <si>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</si>
  <si>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</si>
  <si>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</si>
  <si>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</si>
  <si>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</si>
  <si>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</si>
  <si>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</si>
  <si>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</si>
  <si>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</si>
  <si>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</si>
  <si>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</si>
  <si>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</si>
  <si>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</si>
  <si>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</si>
  <si>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</si>
  <si>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</si>
  <si>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</si>
  <si>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</si>
  <si>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</si>
  <si>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</si>
  <si>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</si>
  <si>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</si>
  <si>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</si>
  <si>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</si>
  <si>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</si>
  <si>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</si>
  <si>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</si>
  <si>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</si>
  <si>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</si>
  <si>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</si>
  <si>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</si>
  <si>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</si>
  <si>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</si>
  <si>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</si>
  <si>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</si>
  <si>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</si>
  <si>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</si>
  <si>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</si>
  <si>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</si>
  <si>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</si>
  <si>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</si>
  <si>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</si>
  <si>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</si>
  <si>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</si>
  <si>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</si>
  <si>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</si>
  <si>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</si>
  <si>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</si>
  <si>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</si>
  <si>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</si>
  <si>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</si>
  <si>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</si>
  <si>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</si>
  <si>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</si>
  <si>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</si>
  <si>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</si>
  <si>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</si>
  <si>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</si>
  <si>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</si>
  <si>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</si>
  <si>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</si>
  <si>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</si>
  <si>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</si>
  <si>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</si>
  <si>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</si>
  <si>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</si>
  <si>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</si>
  <si>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</si>
  <si>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</si>
  <si>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</si>
  <si>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</si>
  <si>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</si>
  <si>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</si>
  <si>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</si>
  <si>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</si>
  <si>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</si>
  <si>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</si>
  <si>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</si>
  <si>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</si>
  <si>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</si>
  <si>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</si>
  <si>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</si>
  <si>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</si>
  <si>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</si>
  <si>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</si>
  <si>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</si>
  <si>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</si>
  <si>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</si>
  <si>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</si>
  <si>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</si>
  <si>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</si>
  <si>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</si>
  <si>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</si>
  <si>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</si>
  <si>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</si>
  <si>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</si>
  <si>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</si>
  <si>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</si>
  <si>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</si>
  <si>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</si>
  <si>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</si>
  <si>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</si>
  <si>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</si>
  <si>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</si>
  <si>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</si>
  <si>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</si>
  <si>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</si>
  <si>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</si>
  <si>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</si>
  <si>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</si>
  <si>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</si>
  <si>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</si>
  <si>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</si>
  <si>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</si>
  <si>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</si>
  <si>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</si>
  <si>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</si>
  <si>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</si>
  <si>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</si>
  <si>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</si>
  <si>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</si>
  <si>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</si>
  <si>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</si>
  <si>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</si>
  <si>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</si>
  <si>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</si>
  <si>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</si>
  <si>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</si>
  <si>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</si>
  <si>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</si>
  <si>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</si>
  <si>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</si>
  <si>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</si>
  <si>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</si>
  <si>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</si>
  <si>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</si>
  <si>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</si>
  <si>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</si>
  <si>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</si>
  <si>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</si>
  <si>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</si>
  <si>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</si>
  <si>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</si>
  <si>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</si>
  <si>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</si>
  <si>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</si>
  <si>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</si>
  <si>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</si>
  <si>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</si>
  <si>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</si>
  <si>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</si>
  <si>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</si>
  <si>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</si>
  <si>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</si>
  <si>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</si>
  <si>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</si>
  <si>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</si>
  <si>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</si>
  <si>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</si>
  <si>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</si>
  <si>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</si>
  <si>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</si>
  <si>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</si>
  <si>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</si>
  <si>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</si>
  <si>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</si>
  <si>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</si>
  <si>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</si>
  <si>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</si>
  <si>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</si>
  <si>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</si>
  <si>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</si>
  <si>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</si>
  <si>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</si>
  <si>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</si>
  <si>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</si>
  <si>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</si>
  <si>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</si>
  <si>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</si>
  <si>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</si>
  <si>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</si>
  <si>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</si>
  <si>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</si>
  <si>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</si>
  <si>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</si>
  <si>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</si>
  <si>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</si>
  <si>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</si>
  <si>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</si>
  <si>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</si>
  <si>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</si>
  <si>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</si>
  <si>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</si>
  <si>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</si>
  <si>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</si>
  <si>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</si>
  <si>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</si>
  <si>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</si>
  <si>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</si>
  <si>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</si>
  <si>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</si>
  <si>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</si>
  <si>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</si>
  <si>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</si>
  <si>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</si>
  <si>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</si>
  <si>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</si>
  <si>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</si>
  <si>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</si>
  <si>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</si>
  <si>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</si>
  <si>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</si>
  <si>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</si>
  <si>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</si>
  <si>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</si>
  <si>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</si>
  <si>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</si>
  <si>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</si>
  <si>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</si>
  <si>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</si>
  <si>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</si>
  <si>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</si>
  <si>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</si>
  <si>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</si>
  <si>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</si>
  <si>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</si>
  <si>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</si>
  <si>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</si>
  <si>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</si>
  <si>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</si>
  <si>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</si>
  <si>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</si>
  <si>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</si>
  <si>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</si>
  <si>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</si>
  <si>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</si>
  <si>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</si>
  <si>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</si>
  <si>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</si>
  <si>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</si>
  <si>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</si>
  <si>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</si>
  <si>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</si>
  <si>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</si>
  <si>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</si>
  <si>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</si>
  <si>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</si>
  <si>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</si>
  <si>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</si>
  <si>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</si>
  <si>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</si>
  <si>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</si>
  <si>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</si>
  <si>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</si>
  <si>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</si>
  <si>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</si>
  <si>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</si>
  <si>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</si>
  <si>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</si>
  <si>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</si>
  <si>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</si>
  <si>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</si>
  <si>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</si>
  <si>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</si>
  <si>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</si>
  <si>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</si>
  <si>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</si>
  <si>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</si>
  <si>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</si>
  <si>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</si>
  <si>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</si>
  <si>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</si>
  <si>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</si>
  <si>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</si>
  <si>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</si>
  <si>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</si>
  <si>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</si>
  <si>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</si>
  <si>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</si>
  <si>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</si>
  <si>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</si>
  <si>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</si>
  <si>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</si>
  <si>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</si>
  <si>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</si>
  <si>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</si>
  <si>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</si>
  <si>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</si>
  <si>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</si>
  <si>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</si>
  <si>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</si>
  <si>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</si>
  <si>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</si>
  <si>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</si>
  <si>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</si>
  <si>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</si>
  <si>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</si>
  <si>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</si>
  <si>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</si>
  <si>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</si>
  <si>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</si>
  <si>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</si>
  <si>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</si>
  <si>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</si>
  <si>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</si>
  <si>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</si>
  <si>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</si>
  <si>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</si>
  <si>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</si>
  <si>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</si>
  <si>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</si>
  <si>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</si>
  <si>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</si>
  <si>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</si>
  <si>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</si>
  <si>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</si>
  <si>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</si>
  <si>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</si>
  <si>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</si>
  <si>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</si>
  <si>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</si>
  <si>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</si>
  <si>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</si>
  <si>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</si>
  <si>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</si>
  <si>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</si>
  <si>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</si>
  <si>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</si>
  <si>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</si>
  <si>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</si>
  <si>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</si>
  <si>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</si>
  <si>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</si>
  <si>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</si>
  <si>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</si>
  <si>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</si>
  <si>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</si>
  <si>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</si>
  <si>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</si>
  <si>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</si>
  <si>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</si>
  <si>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</si>
  <si>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</si>
  <si>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</si>
  <si>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</si>
  <si>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</si>
  <si>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</si>
  <si>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</si>
  <si>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</si>
  <si>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</si>
  <si>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</si>
  <si>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</si>
  <si>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</si>
  <si>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</si>
  <si>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</si>
  <si>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</si>
  <si>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</si>
  <si>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</si>
  <si>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</si>
  <si>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</si>
  <si>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</si>
  <si>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</si>
  <si>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</si>
  <si>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</si>
  <si>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</si>
  <si>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</si>
  <si>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</si>
  <si>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</si>
  <si>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</si>
  <si>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</si>
  <si>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</si>
  <si>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</si>
  <si>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</si>
  <si>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</si>
  <si>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</si>
  <si>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</si>
  <si>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</si>
  <si>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</si>
  <si>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</si>
  <si>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</si>
  <si>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</si>
  <si>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</si>
  <si>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</si>
  <si>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</si>
  <si>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</si>
  <si>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</si>
  <si>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</si>
  <si>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</si>
  <si>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</si>
  <si>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</si>
  <si>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</si>
  <si>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</si>
  <si>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</si>
  <si>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</si>
  <si>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</si>
  <si>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</si>
  <si>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</si>
  <si>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</si>
  <si>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</si>
  <si>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</si>
  <si>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</si>
  <si>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</si>
  <si>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</si>
  <si>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</si>
  <si>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</si>
  <si>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</si>
  <si>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</si>
  <si>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</si>
  <si>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</si>
  <si>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</si>
  <si>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</si>
  <si>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</si>
  <si>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</si>
  <si>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</si>
  <si>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</si>
  <si>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</si>
  <si>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</si>
  <si>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</si>
  <si>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</si>
  <si>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</si>
  <si>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</si>
  <si>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</si>
  <si>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</si>
  <si>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</si>
  <si>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</si>
  <si>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</si>
  <si>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</si>
  <si>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</si>
  <si>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</si>
  <si>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</si>
  <si>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</si>
  <si>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</si>
  <si>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</si>
  <si>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</si>
  <si>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</si>
  <si>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</si>
  <si>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</si>
  <si>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</si>
  <si>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</si>
  <si>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</si>
  <si>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</si>
  <si>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</si>
  <si>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</si>
  <si>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</si>
  <si>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</si>
  <si>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</si>
  <si>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</si>
  <si>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</si>
  <si>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</si>
  <si>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</si>
  <si>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</si>
  <si>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</si>
  <si>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</si>
  <si>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</si>
  <si>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</si>
  <si>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</si>
  <si>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</si>
  <si>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</si>
  <si>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</si>
  <si>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</si>
  <si>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</si>
  <si>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</si>
  <si>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</si>
  <si>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</si>
  <si>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</si>
  <si>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</si>
  <si>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</si>
  <si>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</si>
  <si>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</si>
  <si>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</si>
  <si>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</si>
  <si>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</si>
  <si>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</si>
  <si>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</si>
  <si>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</si>
  <si>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</si>
  <si>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</si>
  <si>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</si>
  <si>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</si>
  <si>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</si>
  <si>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</si>
  <si>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</si>
  <si>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</si>
  <si>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</si>
  <si>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</si>
  <si>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</si>
  <si>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</si>
  <si>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</si>
  <si>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</si>
  <si>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</si>
  <si>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</si>
  <si>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</si>
  <si>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</si>
  <si>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</si>
  <si>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</si>
  <si>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</si>
  <si>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</si>
  <si>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</si>
  <si>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</si>
  <si>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</si>
  <si>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</si>
  <si>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</si>
  <si>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</si>
  <si>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</si>
  <si>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</si>
  <si>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</si>
  <si>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</si>
  <si>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</si>
  <si>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</si>
  <si>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</si>
  <si>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</si>
  <si>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</si>
  <si>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</si>
  <si>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</si>
  <si>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</si>
  <si>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</si>
  <si>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</si>
  <si>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</si>
  <si>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</si>
  <si>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</si>
  <si>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</si>
  <si>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</si>
  <si>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</si>
  <si>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</si>
  <si>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</si>
  <si>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</si>
  <si>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</si>
  <si>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</si>
  <si>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</si>
  <si>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</si>
  <si>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</si>
  <si>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</si>
  <si>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</si>
  <si>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</si>
  <si>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</si>
  <si>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</si>
  <si>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</si>
  <si>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</si>
  <si>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</si>
  <si>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</si>
  <si>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</si>
  <si>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</si>
  <si>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</si>
  <si>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</si>
  <si>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</si>
  <si>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</si>
  <si>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</si>
  <si>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</si>
  <si>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</si>
  <si>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</si>
  <si>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</si>
  <si>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</si>
  <si>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</si>
  <si>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</si>
  <si>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</si>
  <si>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</si>
  <si>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</si>
  <si>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</si>
  <si>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</si>
  <si>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</si>
  <si>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</si>
  <si>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</si>
  <si>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</si>
  <si>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</si>
  <si>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</si>
  <si>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</si>
  <si>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</si>
  <si>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</si>
  <si>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</si>
  <si>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</si>
  <si>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</si>
  <si>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</si>
  <si>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</si>
  <si>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</si>
  <si>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</si>
  <si>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</si>
  <si>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</si>
  <si>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</si>
  <si>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IE,NE</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</si>
  <si>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</si>
  <si>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</si>
  <si>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</si>
  <si>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</si>
  <si>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</si>
  <si>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</si>
  <si>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</si>
  <si>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</si>
  <si>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</si>
  <si>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</si>
  <si>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</si>
  <si>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</si>
  <si>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</si>
  <si>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</si>
  <si>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</si>
  <si>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</si>
  <si>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</si>
  <si>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</si>
  <si>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</si>
  <si>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</si>
  <si>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</si>
  <si>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</si>
  <si>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</si>
  <si>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</si>
  <si>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</si>
  <si>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</si>
  <si>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</si>
  <si>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</si>
  <si>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</si>
  <si>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</si>
  <si>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</si>
  <si>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</si>
  <si>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</si>
  <si>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</si>
  <si>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</si>
  <si>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</si>
  <si>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</si>
  <si>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</si>
  <si>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</si>
  <si>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</si>
  <si>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</si>
  <si>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</si>
  <si>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</si>
  <si>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</si>
  <si>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</si>
  <si>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</si>
  <si>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</si>
  <si>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</si>
  <si>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</si>
  <si>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</si>
  <si>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</si>
  <si>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</si>
  <si>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</si>
  <si>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</si>
  <si>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</si>
  <si>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</si>
  <si>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</si>
  <si>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</si>
  <si>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</si>
  <si>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</si>
  <si>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</si>
  <si>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</si>
  <si>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</si>
  <si>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</si>
  <si>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</si>
  <si>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</si>
  <si>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</si>
  <si>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</si>
  <si>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</si>
  <si>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</si>
  <si>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</si>
  <si>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</si>
  <si>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</si>
  <si>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</si>
  <si>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</si>
  <si>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</si>
  <si>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</si>
  <si>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</si>
  <si>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</si>
  <si>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</si>
  <si>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</si>
  <si>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</si>
  <si>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</si>
  <si>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</si>
  <si>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</si>
  <si>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</si>
  <si>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</si>
  <si>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</si>
  <si>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</si>
  <si>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</si>
  <si>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</si>
  <si>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</si>
  <si>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</si>
  <si>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</si>
  <si>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</si>
  <si>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</si>
  <si>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</si>
  <si>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</si>
  <si>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</si>
  <si>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</si>
  <si>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</si>
  <si>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</si>
  <si>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</si>
  <si>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</si>
  <si>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</si>
  <si>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</si>
  <si>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</si>
  <si>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</si>
  <si>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</si>
  <si>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</si>
  <si>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</si>
  <si>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</si>
  <si>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</si>
  <si>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</si>
  <si>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</si>
  <si>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</si>
  <si>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</si>
  <si>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</si>
  <si>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</si>
  <si>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</si>
  <si>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</si>
  <si>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</si>
  <si>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</si>
  <si>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</si>
  <si>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</si>
  <si>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</si>
  <si>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</si>
  <si>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</si>
  <si>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</si>
  <si>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</si>
  <si>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</si>
  <si>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</si>
  <si>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</si>
  <si>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</si>
  <si>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</si>
  <si>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</si>
  <si>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</si>
  <si>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</si>
  <si>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</si>
  <si>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</si>
  <si>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</si>
  <si>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</si>
  <si>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</si>
  <si>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</si>
  <si>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</si>
  <si>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</si>
  <si>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</si>
  <si>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</si>
  <si>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</si>
  <si>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</si>
  <si>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</si>
  <si>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</si>
  <si>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</si>
  <si>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</si>
  <si>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</si>
  <si>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</si>
  <si>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</si>
  <si>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</si>
  <si>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</si>
  <si>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</si>
  <si>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</si>
  <si>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</si>
  <si>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</si>
  <si>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</si>
  <si>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</si>
  <si>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</si>
  <si>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</si>
  <si>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</si>
  <si>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</si>
  <si>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</si>
  <si>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</si>
  <si>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</si>
  <si>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</si>
  <si>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</si>
  <si>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</si>
  <si>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</si>
  <si>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</si>
  <si>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</si>
  <si>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</si>
  <si>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</si>
  <si>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</si>
  <si>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</si>
  <si>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</si>
  <si>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</si>
  <si>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</si>
  <si>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</si>
  <si>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</si>
  <si>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</si>
  <si>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</si>
  <si>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</si>
  <si>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</si>
  <si>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</si>
  <si>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</si>
  <si>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</si>
  <si>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</si>
  <si>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</si>
  <si>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</si>
  <si>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</si>
  <si>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</si>
  <si>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</si>
  <si>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</si>
  <si>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</si>
  <si>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</si>
  <si>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</si>
  <si>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</si>
  <si>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</si>
  <si>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</si>
  <si>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</si>
  <si>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</si>
  <si>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</si>
  <si>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</si>
  <si>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</si>
  <si>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</si>
  <si>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</si>
  <si>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</si>
  <si>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</si>
  <si>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</si>
  <si>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</si>
  <si>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</si>
  <si>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</si>
  <si>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</si>
  <si>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</si>
  <si>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</si>
  <si>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</si>
  <si>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</si>
  <si>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</si>
  <si>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</si>
  <si>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</si>
  <si>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</si>
  <si>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</si>
  <si>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</si>
  <si>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</si>
  <si>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</si>
  <si>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</si>
  <si>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</si>
  <si>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</si>
  <si>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</si>
  <si>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</si>
  <si>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</si>
  <si>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</si>
  <si>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</si>
  <si>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</si>
  <si>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</si>
  <si>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</si>
  <si>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</si>
  <si>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</si>
  <si>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</si>
  <si>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</si>
  <si>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</si>
  <si>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</si>
  <si>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</si>
  <si>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</si>
  <si>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</si>
  <si>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</si>
  <si>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</si>
  <si>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</si>
  <si>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</si>
  <si>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</si>
  <si>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</si>
  <si>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</si>
  <si>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</si>
  <si>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</si>
  <si>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</si>
  <si>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</si>
  <si>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</si>
  <si>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</si>
  <si>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</si>
  <si>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</si>
  <si>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</si>
  <si>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</si>
  <si>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</si>
  <si>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</si>
  <si>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</si>
  <si>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</si>
  <si>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</si>
  <si>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</si>
  <si>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</si>
  <si>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</si>
  <si>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</si>
  <si>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</si>
  <si>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</si>
  <si>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</si>
  <si>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</si>
  <si>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</si>
  <si>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</si>
  <si>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</si>
  <si>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</si>
  <si>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</si>
  <si>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</si>
  <si>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</si>
  <si>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</si>
  <si>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</si>
  <si>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</si>
  <si>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</si>
  <si>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</si>
  <si>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</si>
  <si>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</si>
  <si>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</si>
  <si>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</si>
  <si>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</si>
  <si>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</si>
  <si>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</si>
  <si>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</si>
  <si>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</si>
  <si>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</si>
  <si>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</si>
  <si>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</si>
  <si>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</si>
  <si>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</si>
  <si>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</si>
  <si>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</si>
  <si>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</si>
  <si>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</si>
  <si>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</si>
  <si>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</si>
  <si>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</si>
  <si>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</si>
  <si>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</si>
  <si>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</si>
  <si>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</si>
  <si>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</si>
  <si>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</si>
  <si>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</si>
  <si>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</si>
  <si>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</si>
  <si>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</si>
  <si>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</si>
  <si>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</si>
  <si>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</si>
  <si>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</si>
  <si>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</si>
  <si>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</si>
  <si>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</si>
  <si>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</si>
  <si>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</si>
  <si>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</si>
  <si>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</si>
  <si>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</si>
  <si>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</si>
  <si>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</si>
  <si>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</si>
  <si>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</si>
  <si>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</si>
  <si>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</si>
  <si>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</si>
  <si>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</si>
  <si>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</si>
  <si>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</si>
  <si>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</si>
  <si>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</si>
  <si>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</si>
  <si>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</si>
  <si>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</si>
  <si>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</si>
  <si>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</si>
  <si>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</si>
  <si>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</si>
  <si>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</si>
  <si>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</si>
  <si>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</si>
  <si>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</si>
  <si>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</si>
  <si>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</si>
  <si>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</si>
  <si>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</si>
  <si>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</si>
  <si>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</si>
  <si>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</si>
  <si>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</si>
  <si>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</si>
  <si>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</si>
  <si>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</si>
  <si>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</si>
  <si>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</si>
  <si>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</si>
  <si>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</si>
  <si>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</si>
  <si>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</si>
  <si>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</si>
  <si>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</si>
  <si>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</si>
  <si>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</si>
  <si>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</si>
  <si>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</si>
  <si>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</si>
  <si>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</si>
  <si>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</si>
  <si>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</si>
  <si>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</si>
  <si>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</si>
  <si>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</si>
  <si>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</si>
  <si>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</si>
  <si>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</si>
  <si>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</si>
  <si>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</si>
  <si>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</si>
  <si>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</si>
  <si>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</si>
  <si>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</si>
  <si>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</si>
  <si>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</si>
  <si>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</si>
  <si>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</si>
  <si>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</si>
  <si>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</si>
  <si>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</si>
  <si>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</si>
  <si>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</si>
  <si>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</si>
  <si>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</si>
  <si>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</si>
  <si>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</si>
  <si>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</si>
  <si>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</si>
  <si>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</si>
  <si>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</si>
  <si>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</si>
  <si>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</si>
  <si>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</si>
  <si>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</si>
  <si>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</si>
  <si>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</si>
  <si>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</si>
  <si>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</si>
  <si>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</si>
  <si>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</si>
  <si>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</si>
  <si>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</si>
  <si>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</si>
  <si>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</si>
  <si>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</si>
  <si>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</si>
  <si>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</si>
  <si>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</si>
  <si>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</si>
  <si>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</si>
  <si>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</si>
  <si>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</si>
  <si>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</si>
  <si>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</si>
  <si>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</si>
  <si>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</si>
  <si>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</si>
  <si>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</si>
  <si>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CS,NA</t>
  </si>
  <si>
    <t>T2,NA</t>
  </si>
  <si>
    <t>T2,T3,NA,NO</t>
  </si>
  <si>
    <t>D,CS,NA,NO</t>
  </si>
  <si>
    <t>T1,T2,T3</t>
  </si>
  <si>
    <t>D,CS,PS</t>
  </si>
  <si>
    <t>T1,T3,NA</t>
  </si>
  <si>
    <t>T1,NA</t>
  </si>
  <si>
    <t>T2,T3,NO,NA</t>
  </si>
  <si>
    <t>D,CS,NO,NA</t>
  </si>
  <si>
    <t>T1,T2,T3,CS,NA</t>
  </si>
  <si>
    <t>T1,T2</t>
  </si>
  <si>
    <t>D,CS</t>
  </si>
  <si>
    <t>D</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</si>
  <si>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</si>
  <si>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</si>
  <si>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</si>
  <si>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</si>
  <si>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</si>
  <si>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</si>
  <si>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</si>
  <si>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</si>
  <si>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</si>
  <si>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</si>
  <si>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</si>
  <si>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</si>
  <si>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</si>
  <si>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</si>
  <si>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</si>
  <si>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</si>
  <si>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</si>
  <si>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</si>
  <si>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</si>
  <si>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</si>
  <si>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</si>
  <si>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</si>
  <si>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</si>
  <si>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</si>
  <si>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</si>
  <si>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</si>
  <si>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</si>
  <si>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</si>
  <si>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</si>
  <si>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</si>
  <si>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</si>
  <si>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</si>
  <si>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</si>
  <si>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</si>
  <si>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</si>
  <si>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</si>
  <si>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</si>
  <si>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</si>
  <si>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</si>
  <si>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</si>
  <si>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</si>
  <si>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</si>
  <si>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</si>
  <si>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</si>
  <si>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</si>
  <si>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</si>
  <si>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</si>
  <si>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</si>
  <si>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</si>
  <si>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</si>
  <si>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</si>
  <si>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</si>
  <si>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</si>
  <si>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</si>
  <si>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</si>
  <si>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</si>
  <si>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</si>
  <si>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</si>
  <si>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</si>
  <si>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</si>
  <si>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</si>
  <si>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</si>
  <si>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</si>
  <si>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</si>
  <si>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</si>
  <si>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</si>
  <si>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</si>
  <si>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</si>
  <si>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</si>
  <si>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</si>
  <si>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</si>
  <si>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</si>
  <si>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</si>
  <si>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</si>
  <si>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</si>
  <si>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</si>
  <si>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</si>
  <si>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</si>
  <si>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</si>
  <si>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</si>
  <si>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</si>
  <si>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</si>
  <si>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</si>
  <si>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</si>
  <si>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</si>
  <si>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</si>
  <si>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</si>
  <si>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</si>
  <si>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</si>
  <si>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</si>
  <si>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</si>
  <si>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</si>
  <si>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</si>
  <si>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</si>
  <si>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</si>
  <si>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</si>
  <si>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</si>
  <si>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</si>
  <si>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</si>
  <si>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</si>
  <si>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</si>
  <si>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</si>
  <si>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</si>
  <si>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</si>
  <si>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</si>
  <si>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</si>
  <si>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</si>
  <si>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</si>
  <si>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</si>
  <si>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</si>
  <si>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</si>
  <si>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</si>
  <si>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</si>
  <si>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</si>
  <si>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</si>
  <si>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</si>
  <si>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</si>
  <si>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</si>
  <si>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</si>
  <si>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</si>
  <si>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</si>
  <si>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</si>
  <si>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</si>
  <si>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</si>
  <si>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</si>
  <si>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</si>
  <si>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</si>
  <si>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</si>
  <si>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</si>
  <si>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</si>
  <si>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</si>
  <si>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</si>
  <si>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</si>
  <si>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</si>
  <si>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</si>
  <si>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</si>
  <si>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</si>
  <si>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</si>
  <si>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</si>
  <si>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</si>
  <si>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</si>
  <si>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</si>
  <si>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</si>
  <si>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</si>
  <si>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</si>
  <si>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</si>
  <si>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</si>
  <si>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</si>
  <si>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</si>
  <si>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</si>
  <si>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</si>
  <si>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</si>
  <si>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</si>
  <si>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</si>
  <si>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</si>
  <si>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</si>
  <si>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</si>
  <si>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</si>
  <si>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</si>
  <si>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</si>
  <si>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</si>
  <si>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</si>
  <si>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</si>
  <si>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</si>
  <si>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</si>
  <si>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</si>
  <si>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</si>
  <si>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</si>
  <si>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</si>
  <si>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</si>
  <si>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</si>
  <si>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</si>
  <si>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</si>
  <si>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</si>
  <si>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</si>
  <si>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</si>
  <si>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</si>
  <si>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</si>
  <si>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</si>
  <si>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</si>
  <si>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</si>
  <si>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</si>
  <si>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</si>
  <si>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</si>
  <si>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</si>
  <si>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</si>
  <si>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</si>
  <si>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</si>
  <si>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</si>
  <si>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</si>
  <si>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</si>
  <si>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</si>
  <si>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</si>
  <si>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</si>
  <si>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</si>
  <si>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</si>
  <si>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</si>
  <si>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</si>
  <si>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</si>
  <si>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</si>
  <si>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</si>
  <si>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</si>
  <si>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</si>
  <si>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</si>
  <si>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</si>
  <si>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</si>
  <si>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</si>
  <si>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</si>
  <si>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</si>
  <si>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</si>
  <si>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</si>
  <si>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</si>
  <si>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</si>
  <si>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</si>
  <si>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</si>
  <si>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</si>
  <si>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</si>
  <si>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</si>
  <si>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</si>
  <si>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</si>
  <si>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</si>
  <si>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</si>
  <si>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</si>
  <si>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</si>
  <si>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</si>
  <si>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</si>
  <si>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</si>
  <si>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</si>
  <si>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</si>
  <si>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</si>
  <si>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</si>
  <si>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</si>
  <si>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</si>
  <si>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</si>
  <si>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</si>
  <si>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</si>
  <si>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</si>
  <si>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</si>
  <si>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</si>
  <si>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</si>
  <si>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</si>
  <si>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</si>
  <si>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</si>
  <si>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</si>
  <si>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</si>
  <si>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</si>
  <si>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t>Sectors/Totals &gt; Land use, land-use change and forestry &gt; Forest land &gt; Biomass burning (CO₂, CH₄, N₂O) &gt; Forest land remaining forest land &gt; Controlled burning</t>
  </si>
  <si>
    <t>Controlled burning is assumed to be negligible from 1998 to 2002.</t>
  </si>
  <si>
    <r>
      <t>CH</t>
    </r>
    <r>
      <rPr>
        <sz val="9"/>
        <rFont val="Times New Roman"/>
        <vertAlign val="subscript"/>
      </rPr>
      <t>4</t>
    </r>
  </si>
  <si>
    <t>Sectors/Totals &gt; Agriculture &gt; Enteric fermentation &gt; Other livestock &gt; Poultry</t>
  </si>
  <si>
    <t>Sectors/Totals &gt; Land use, land-use change and forestry &gt; Grassland &gt; Biomass burning (CO₂, CH₄, N₂O) &gt; Grassland remaining grassland &gt; Controlled burning</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</si>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</sst>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284297.03435235866</v>
      </c>
      <c r="D10" s="17">
        <v>115.34553253955056</v>
      </c>
      <c r="E10" s="17">
        <v>6.921010217804884</v>
      </c>
      <c r="F10" s="17">
        <v>1285.3526781951537</v>
      </c>
      <c r="G10" s="17">
        <v>1804.124396596236</v>
      </c>
      <c r="H10" s="17">
        <v>302.0561948859434</v>
      </c>
      <c r="I10" s="18">
        <v>1396.7687110887605</v>
      </c>
      <c r="J10" s="19">
        <v>289360.77697118436</v>
      </c>
    </row>
    <row r="11" ht="18" customHeight="1" x14ac:dyDescent="0.25" s="1" customFormat="1">
      <c r="B11" s="20" t="s">
        <v>79</v>
      </c>
      <c r="C11" s="21">
        <v>282164.47366525634</v>
      </c>
      <c r="D11" s="21">
        <v>73.28479157397854</v>
      </c>
      <c r="E11" s="21">
        <v>6.920819051839752</v>
      </c>
      <c r="F11" s="21">
        <v>1280.5942525366536</v>
      </c>
      <c r="G11" s="21">
        <v>1801.5439467456595</v>
      </c>
      <c r="H11" s="21">
        <v>259.036252976581</v>
      </c>
      <c r="I11" s="22">
        <v>1341.4007316686207</v>
      </c>
      <c r="J11" s="23">
        <v>286050.4648780653</v>
      </c>
    </row>
    <row r="12" ht="18" customHeight="1" x14ac:dyDescent="0.25" s="1" customFormat="1">
      <c r="B12" s="24" t="s">
        <v>80</v>
      </c>
      <c r="C12" s="21">
        <v>104439.24918324752</v>
      </c>
      <c r="D12" s="21">
        <v>1.854522230666166</v>
      </c>
      <c r="E12" s="21">
        <v>1.7378759334096698</v>
      </c>
      <c r="F12" s="21">
        <v>331.9448686269921</v>
      </c>
      <c r="G12" s="21">
        <v>16.551612407133774</v>
      </c>
      <c r="H12" s="21">
        <v>1.9288533428673627</v>
      </c>
      <c r="I12" s="22">
        <v>1074.4115682625657</v>
      </c>
      <c r="J12" s="23">
        <v>104951.71292805973</v>
      </c>
    </row>
    <row r="13" ht="18" customHeight="1" x14ac:dyDescent="0.25" s="1" customFormat="1">
      <c r="B13" s="25" t="s">
        <v>81</v>
      </c>
      <c r="C13" s="26">
        <v>91192.4366717223</v>
      </c>
      <c r="D13" s="26">
        <v>0.9912587905082061</v>
      </c>
      <c r="E13" s="26">
        <v>1.6819222986242048</v>
      </c>
      <c r="F13" s="27">
        <v>309.47970517421857</v>
      </c>
      <c r="G13" s="27">
        <v>13.195215162391051</v>
      </c>
      <c r="H13" s="27">
        <v>1.2623624270845373</v>
      </c>
      <c r="I13" s="28">
        <v>965.0058149158685</v>
      </c>
      <c r="J13" s="29">
        <v>91665.90132699194</v>
      </c>
    </row>
    <row r="14" ht="18" customHeight="1" x14ac:dyDescent="0.25" s="1" customFormat="1">
      <c r="B14" s="25" t="s">
        <v>82</v>
      </c>
      <c r="C14" s="26">
        <v>12170.275763115957</v>
      </c>
      <c r="D14" s="26">
        <v>0.36020954715795994</v>
      </c>
      <c r="E14" s="26">
        <v>0.05287318258546523</v>
      </c>
      <c r="F14" s="27">
        <v>19.239311574250067</v>
      </c>
      <c r="G14" s="27">
        <v>1.4873037618923621</v>
      </c>
      <c r="H14" s="27">
        <v>0.4066090823416098</v>
      </c>
      <c r="I14" s="28">
        <v>106.785839</v>
      </c>
      <c r="J14" s="29">
        <v>12194.373023821527</v>
      </c>
    </row>
    <row r="15" ht="18" customHeight="1" x14ac:dyDescent="0.25" s="1" customFormat="1">
      <c r="B15" s="30" t="s">
        <v>83</v>
      </c>
      <c r="C15" s="31">
        <v>1076.536748409251</v>
      </c>
      <c r="D15" s="31">
        <v>0.5030538929999999</v>
      </c>
      <c r="E15" s="31">
        <v>0.0030804521999999997</v>
      </c>
      <c r="F15" s="32">
        <v>3.22585187852348</v>
      </c>
      <c r="G15" s="32">
        <v>1.8690934828503611</v>
      </c>
      <c r="H15" s="32">
        <v>0.2598818334412156</v>
      </c>
      <c r="I15" s="33">
        <v>2.619914346697244</v>
      </c>
      <c r="J15" s="34">
        <v>1091.438577246251</v>
      </c>
    </row>
    <row r="16" ht="18" customHeight="1" x14ac:dyDescent="0.25" s="1" customFormat="1">
      <c r="B16" s="35" t="s">
        <v>84</v>
      </c>
      <c r="C16" s="21">
        <v>57843.935611582376</v>
      </c>
      <c r="D16" s="21">
        <v>27.784618084154182</v>
      </c>
      <c r="E16" s="21">
        <v>0.7268615130144889</v>
      </c>
      <c r="F16" s="21">
        <v>197.45484460742512</v>
      </c>
      <c r="G16" s="21">
        <v>224.92492185619784</v>
      </c>
      <c r="H16" s="21">
        <v>26.170532633906667</v>
      </c>
      <c r="I16" s="22">
        <v>189.8359854216036</v>
      </c>
      <c r="J16" s="23">
        <v>58814.52321888753</v>
      </c>
    </row>
    <row r="17" ht="18" customHeight="1" x14ac:dyDescent="0.25" s="1" customFormat="1">
      <c r="B17" s="25" t="s">
        <v>85</v>
      </c>
      <c r="C17" s="26">
        <v>6284.720574</v>
      </c>
      <c r="D17" s="26">
        <v>0.18949102397436257</v>
      </c>
      <c r="E17" s="26">
        <v>0.022668197656244816</v>
      </c>
      <c r="F17" s="27">
        <v>9.367535137689018</v>
      </c>
      <c r="G17" s="27">
        <v>99.77316238460999</v>
      </c>
      <c r="H17" s="27">
        <v>0.11004749889782346</v>
      </c>
      <c r="I17" s="28">
        <v>10.427134853956169</v>
      </c>
      <c r="J17" s="29">
        <v>6296.033395050187</v>
      </c>
    </row>
    <row r="18" ht="18" customHeight="1" x14ac:dyDescent="0.25" s="1" customFormat="1">
      <c r="B18" s="25" t="s">
        <v>86</v>
      </c>
      <c r="C18" s="26">
        <v>3181.1155225164384</v>
      </c>
      <c r="D18" s="26">
        <v>0.461090526627908</v>
      </c>
      <c r="E18" s="26">
        <v>0.02047666752952816</v>
      </c>
      <c r="F18" s="27">
        <v>9.707257588885021</v>
      </c>
      <c r="G18" s="27">
        <v>2.097360114500539</v>
      </c>
      <c r="H18" s="27">
        <v>0.41238190603737307</v>
      </c>
      <c r="I18" s="28">
        <v>19.186000110462402</v>
      </c>
      <c r="J18" s="29">
        <v>3199.452374157345</v>
      </c>
    </row>
    <row r="19" ht="18" customHeight="1" x14ac:dyDescent="0.25" s="1" customFormat="1">
      <c r="B19" s="25" t="s">
        <v>87</v>
      </c>
      <c r="C19" s="26">
        <v>7206.8579710596105</v>
      </c>
      <c r="D19" s="26">
        <v>5.822044376931408</v>
      </c>
      <c r="E19" s="26">
        <v>0.0804943694277434</v>
      </c>
      <c r="F19" s="27">
        <v>8.240171100486116</v>
      </c>
      <c r="G19" s="27">
        <v>3.7081597140299127</v>
      </c>
      <c r="H19" s="27">
        <v>1.2707810144288896</v>
      </c>
      <c r="I19" s="28">
        <v>20.860793772493288</v>
      </c>
      <c r="J19" s="29">
        <v>7391.206221512042</v>
      </c>
    </row>
    <row r="20" ht="18" customHeight="1" x14ac:dyDescent="0.25" s="1" customFormat="1">
      <c r="B20" s="25" t="s">
        <v>88</v>
      </c>
      <c r="C20" s="26">
        <v>4788.514623034744</v>
      </c>
      <c r="D20" s="26">
        <v>4.6001125323445615</v>
      </c>
      <c r="E20" s="26">
        <v>0.10779241346445326</v>
      </c>
      <c r="F20" s="27">
        <v>7.777805352989026</v>
      </c>
      <c r="G20" s="27">
        <v>8.28834023609132</v>
      </c>
      <c r="H20" s="27">
        <v>3.1233510244381133</v>
      </c>
      <c r="I20" s="28">
        <v>18.113097278056802</v>
      </c>
      <c r="J20" s="29">
        <v>4945.882763508471</v>
      </c>
    </row>
    <row r="21" ht="18" customHeight="1" x14ac:dyDescent="0.25" s="1" customFormat="1">
      <c r="B21" s="25" t="s">
        <v>89</v>
      </c>
      <c r="C21" s="26">
        <v>4771.8836360000005</v>
      </c>
      <c r="D21" s="26">
        <v>4.037951814</v>
      </c>
      <c r="E21" s="26">
        <v>0.08045746299999999</v>
      </c>
      <c r="F21" s="27">
        <v>7.01165342</v>
      </c>
      <c r="G21" s="27">
        <v>7.860661067</v>
      </c>
      <c r="H21" s="27">
        <v>3.464643469</v>
      </c>
      <c r="I21" s="28">
        <v>25.686939108000004</v>
      </c>
      <c r="J21" s="29">
        <v>4906.267514487</v>
      </c>
    </row>
    <row r="22" ht="18" customHeight="1" x14ac:dyDescent="0.25" s="1" customFormat="1">
      <c r="B22" s="25" t="s">
        <v>90</v>
      </c>
      <c r="C22" s="26">
        <v>21385.938617965145</v>
      </c>
      <c r="D22" s="26">
        <v>6.376059278095747</v>
      </c>
      <c r="E22" s="26">
        <v>0.14267862283348767</v>
      </c>
      <c r="F22" s="27">
        <v>104.34903930581454</v>
      </c>
      <c r="G22" s="27">
        <v>73.24911353669374</v>
      </c>
      <c r="H22" s="27">
        <v>5.599616889985238</v>
      </c>
      <c r="I22" s="28">
        <v>67.49105738034626</v>
      </c>
      <c r="J22" s="29">
        <v>21602.278112802698</v>
      </c>
    </row>
    <row r="23" ht="18" customHeight="1" x14ac:dyDescent="0.25" s="1" customFormat="1">
      <c r="B23" s="36" t="s">
        <v>91</v>
      </c>
      <c r="C23" s="26">
        <v>10224.904667006434</v>
      </c>
      <c r="D23" s="26">
        <v>6.2978685321801935</v>
      </c>
      <c r="E23" s="26">
        <v>0.27229377910303143</v>
      </c>
      <c r="F23" s="27">
        <v>51.0013827015614</v>
      </c>
      <c r="G23" s="27">
        <v>29.94812480327236</v>
      </c>
      <c r="H23" s="27">
        <v>12.18971083111923</v>
      </c>
      <c r="I23" s="28">
        <v>28.07096291828865</v>
      </c>
      <c r="J23" s="29">
        <v>10473.402837369784</v>
      </c>
    </row>
    <row r="24" ht="18" customHeight="1" x14ac:dyDescent="0.25" s="1" customFormat="1">
      <c r="B24" s="35" t="s">
        <v>92</v>
      </c>
      <c r="C24" s="21">
        <v>85198.98073942644</v>
      </c>
      <c r="D24" s="21">
        <v>11.672873495158198</v>
      </c>
      <c r="E24" s="21">
        <v>3.6558196844155937</v>
      </c>
      <c r="F24" s="21">
        <v>587.0191842232364</v>
      </c>
      <c r="G24" s="21">
        <v>1159.1246803143279</v>
      </c>
      <c r="H24" s="21">
        <v>174.788582269807</v>
      </c>
      <c r="I24" s="22">
        <v>40.469998860451504</v>
      </c>
      <c r="J24" s="23">
        <v>86494.61341366099</v>
      </c>
    </row>
    <row r="25" ht="18" customHeight="1" x14ac:dyDescent="0.25" s="1" customFormat="1">
      <c r="B25" s="25" t="s">
        <v>93</v>
      </c>
      <c r="C25" s="37">
        <v>3309.361983426428</v>
      </c>
      <c r="D25" s="37">
        <v>0.05157216215819872</v>
      </c>
      <c r="E25" s="37">
        <v>0.08995043841559319</v>
      </c>
      <c r="F25" s="27">
        <v>13.819983136236393</v>
      </c>
      <c r="G25" s="27">
        <v>13.175900332327942</v>
      </c>
      <c r="H25" s="27">
        <v>0.5595503248070111</v>
      </c>
      <c r="I25" s="28">
        <v>0.8826912404515029</v>
      </c>
      <c r="J25" s="29">
        <v>3334.64287014699</v>
      </c>
    </row>
    <row r="26" ht="18" customHeight="1" x14ac:dyDescent="0.25" s="1" customFormat="1">
      <c r="B26" s="25" t="s">
        <v>94</v>
      </c>
      <c r="C26" s="37">
        <v>77123.70366300001</v>
      </c>
      <c r="D26" s="37">
        <v>11.195813948</v>
      </c>
      <c r="E26" s="37">
        <v>3.447356033</v>
      </c>
      <c r="F26" s="27">
        <v>501.20431965600005</v>
      </c>
      <c r="G26" s="27">
        <v>1139.3019309239999</v>
      </c>
      <c r="H26" s="27">
        <v>171.094031624</v>
      </c>
      <c r="I26" s="28">
        <v>14.949216331</v>
      </c>
      <c r="J26" s="29">
        <v>78350.73580228901</v>
      </c>
    </row>
    <row r="27" ht="18" customHeight="1" x14ac:dyDescent="0.25" s="1" customFormat="1">
      <c r="B27" s="25" t="s">
        <v>95</v>
      </c>
      <c r="C27" s="37">
        <v>308.33976</v>
      </c>
      <c r="D27" s="37">
        <v>0.017268196</v>
      </c>
      <c r="E27" s="37">
        <v>0.002317105</v>
      </c>
      <c r="F27" s="27">
        <v>5.059007674</v>
      </c>
      <c r="G27" s="27">
        <v>1.033041641</v>
      </c>
      <c r="H27" s="27">
        <v>0.44893866</v>
      </c>
      <c r="I27" s="28">
        <v>0.104139398</v>
      </c>
      <c r="J27" s="29">
        <v>309.437302313</v>
      </c>
    </row>
    <row r="28" ht="18" customHeight="1" x14ac:dyDescent="0.25" s="1" customFormat="1">
      <c r="B28" s="25" t="s">
        <v>96</v>
      </c>
      <c r="C28" s="37">
        <v>4324.715692</v>
      </c>
      <c r="D28" s="37">
        <v>0.40566921499999997</v>
      </c>
      <c r="E28" s="37">
        <v>0.115905494</v>
      </c>
      <c r="F28" s="27">
        <v>66.71873635</v>
      </c>
      <c r="G28" s="27">
        <v>5.5878435</v>
      </c>
      <c r="H28" s="27">
        <v>2.676615556</v>
      </c>
      <c r="I28" s="28">
        <v>24.522756595</v>
      </c>
      <c r="J28" s="29">
        <v>4366.789385929999</v>
      </c>
    </row>
    <row r="29" ht="18" customHeight="1" x14ac:dyDescent="0.25" s="1" customFormat="1">
      <c r="B29" s="38" t="s">
        <v>97</v>
      </c>
      <c r="C29" s="39">
        <v>132.859641</v>
      </c>
      <c r="D29" s="39">
        <v>0.002549974</v>
      </c>
      <c r="E29" s="39">
        <v>0.000290614</v>
      </c>
      <c r="F29" s="40">
        <v>0.217137407</v>
      </c>
      <c r="G29" s="40">
        <v>0.025963917000000003</v>
      </c>
      <c r="H29" s="40">
        <v>0.009446105</v>
      </c>
      <c r="I29" s="41">
        <v>0.011195296</v>
      </c>
      <c r="J29" s="42">
        <v>133.008052982</v>
      </c>
    </row>
    <row r="30" ht="18" customHeight="1" x14ac:dyDescent="0.25">
      <c r="B30" s="24" t="s">
        <v>98</v>
      </c>
      <c r="C30" s="43">
        <v>34260.04884</v>
      </c>
      <c r="D30" s="43">
        <v>31.957846159</v>
      </c>
      <c r="E30" s="43">
        <v>0.7885677449999999</v>
      </c>
      <c r="F30" s="43">
        <v>164.175355079</v>
      </c>
      <c r="G30" s="43">
        <v>400.9427321679999</v>
      </c>
      <c r="H30" s="43">
        <v>56.14828473</v>
      </c>
      <c r="I30" s="44">
        <v>36.683179124</v>
      </c>
      <c r="J30" s="45">
        <v>35363.838984877</v>
      </c>
    </row>
    <row r="31" ht="18" customHeight="1" x14ac:dyDescent="0.25">
      <c r="B31" s="25" t="s">
        <v>99</v>
      </c>
      <c r="C31" s="26">
        <v>7030.584976000001</v>
      </c>
      <c r="D31" s="26">
        <v>1.913012964</v>
      </c>
      <c r="E31" s="26">
        <v>0.047109974</v>
      </c>
      <c r="F31" s="27">
        <v>8.681016663</v>
      </c>
      <c r="G31" s="27">
        <v>4.720473437999999</v>
      </c>
      <c r="H31" s="27">
        <v>0.803448234</v>
      </c>
      <c r="I31" s="28">
        <v>9.768247246</v>
      </c>
      <c r="J31" s="29">
        <v>7096.633482102001</v>
      </c>
    </row>
    <row r="32" ht="18" customHeight="1" x14ac:dyDescent="0.25">
      <c r="B32" s="25" t="s">
        <v>100</v>
      </c>
      <c r="C32" s="26">
        <v>17140.687137</v>
      </c>
      <c r="D32" s="26">
        <v>29.162130347999998</v>
      </c>
      <c r="E32" s="26">
        <v>0.415325838</v>
      </c>
      <c r="F32" s="27">
        <v>20.277681711000007</v>
      </c>
      <c r="G32" s="27">
        <v>357.68891284599994</v>
      </c>
      <c r="H32" s="27">
        <v>41.740977769</v>
      </c>
      <c r="I32" s="28">
        <v>15.367523701</v>
      </c>
      <c r="J32" s="29">
        <v>18067.288133814003</v>
      </c>
    </row>
    <row r="33" ht="18" customHeight="1" x14ac:dyDescent="0.25">
      <c r="B33" s="25" t="s">
        <v>101</v>
      </c>
      <c r="C33" s="26">
        <v>10088.776727</v>
      </c>
      <c r="D33" s="26">
        <v>0.882702847</v>
      </c>
      <c r="E33" s="26">
        <v>0.32613193300000004</v>
      </c>
      <c r="F33" s="27">
        <v>135.216656705</v>
      </c>
      <c r="G33" s="27">
        <v>38.533345884</v>
      </c>
      <c r="H33" s="27">
        <v>13.603858727</v>
      </c>
      <c r="I33" s="28">
        <v>11.547408177</v>
      </c>
      <c r="J33" s="29">
        <v>10199.917368961002</v>
      </c>
    </row>
    <row r="34" ht="18" customHeight="1" x14ac:dyDescent="0.25">
      <c r="B34" s="35" t="s">
        <v>102</v>
      </c>
      <c r="C34" s="21">
        <v>422.2592909999999</v>
      </c>
      <c r="D34" s="21">
        <v>0.014931605</v>
      </c>
      <c r="E34" s="21">
        <v>0.011694176</v>
      </c>
      <c r="F34" s="21" t="s">
        <v>103</v>
      </c>
      <c r="G34" s="21" t="s">
        <v>103</v>
      </c>
      <c r="H34" s="21" t="s">
        <v>103</v>
      </c>
      <c r="I34" s="22" t="s">
        <v>103</v>
      </c>
      <c r="J34" s="23">
        <v>425.7763325799999</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422.2592909999999</v>
      </c>
      <c r="D36" s="46">
        <v>0.014931605</v>
      </c>
      <c r="E36" s="46">
        <v>0.011694176</v>
      </c>
      <c r="F36" s="40" t="s">
        <v>103</v>
      </c>
      <c r="G36" s="40" t="s">
        <v>103</v>
      </c>
      <c r="H36" s="40" t="s">
        <v>103</v>
      </c>
      <c r="I36" s="41" t="s">
        <v>103</v>
      </c>
      <c r="J36" s="42">
        <v>425.7763325799999</v>
      </c>
    </row>
    <row r="37" ht="18" customHeight="1" x14ac:dyDescent="0.25">
      <c r="B37" s="20" t="s">
        <v>107</v>
      </c>
      <c r="C37" s="21">
        <v>2132.560687102318</v>
      </c>
      <c r="D37" s="21">
        <v>42.06074096557203</v>
      </c>
      <c r="E37" s="21">
        <v>0.00019116596513265598</v>
      </c>
      <c r="F37" s="21">
        <v>4.758425658499999</v>
      </c>
      <c r="G37" s="21">
        <v>2.5804498505766515</v>
      </c>
      <c r="H37" s="21">
        <v>43.01994190936238</v>
      </c>
      <c r="I37" s="22">
        <v>55.3679794201398</v>
      </c>
      <c r="J37" s="23">
        <v>3310.3120931190947</v>
      </c>
    </row>
    <row r="38" ht="18" customHeight="1" x14ac:dyDescent="0.25">
      <c r="B38" s="24" t="s">
        <v>108</v>
      </c>
      <c r="C38" s="21">
        <v>15.27200499</v>
      </c>
      <c r="D38" s="21">
        <v>33.3991717351</v>
      </c>
      <c r="E38" s="21" t="s">
        <v>109</v>
      </c>
      <c r="F38" s="21">
        <v>0.0025036079</v>
      </c>
      <c r="G38" s="21">
        <v>1.2798997381</v>
      </c>
      <c r="H38" s="21">
        <v>0.0214197517</v>
      </c>
      <c r="I38" s="22">
        <v>0.0022254288</v>
      </c>
      <c r="J38" s="23">
        <v>950.4488135728</v>
      </c>
    </row>
    <row r="39" ht="18" customHeight="1" x14ac:dyDescent="0.25">
      <c r="B39" s="25" t="s">
        <v>110</v>
      </c>
      <c r="C39" s="26" t="s">
        <v>111</v>
      </c>
      <c r="D39" s="26">
        <v>33.398893556</v>
      </c>
      <c r="E39" s="27" t="s">
        <v>112</v>
      </c>
      <c r="F39" s="27" t="s">
        <v>112</v>
      </c>
      <c r="G39" s="27" t="s">
        <v>112</v>
      </c>
      <c r="H39" s="27" t="s">
        <v>112</v>
      </c>
      <c r="I39" s="47"/>
      <c r="J39" s="29">
        <v>935.169019568</v>
      </c>
    </row>
    <row r="40" ht="18" customHeight="1" x14ac:dyDescent="0.25">
      <c r="B40" s="25" t="s">
        <v>113</v>
      </c>
      <c r="C40" s="26">
        <v>15.27200499</v>
      </c>
      <c r="D40" s="26">
        <v>0.0002781791</v>
      </c>
      <c r="E40" s="27" t="s">
        <v>114</v>
      </c>
      <c r="F40" s="27">
        <v>0.0025036079</v>
      </c>
      <c r="G40" s="27">
        <v>1.2798997381</v>
      </c>
      <c r="H40" s="27">
        <v>0.0214197517</v>
      </c>
      <c r="I40" s="28">
        <v>0.0022254288</v>
      </c>
      <c r="J40" s="29">
        <v>15.2797940048</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2117.288682112318</v>
      </c>
      <c r="D42" s="21">
        <v>8.661569230472033</v>
      </c>
      <c r="E42" s="21">
        <v>0.00019116596513265598</v>
      </c>
      <c r="F42" s="21">
        <v>4.7559220506</v>
      </c>
      <c r="G42" s="21">
        <v>1.3005501124766514</v>
      </c>
      <c r="H42" s="21">
        <v>42.99852215766238</v>
      </c>
      <c r="I42" s="22">
        <v>55.365753991339794</v>
      </c>
      <c r="J42" s="23">
        <v>2359.863279546295</v>
      </c>
    </row>
    <row r="43" ht="18" customHeight="1" x14ac:dyDescent="0.25">
      <c r="B43" s="25" t="s">
        <v>117</v>
      </c>
      <c r="C43" s="26">
        <v>1902.5406203335242</v>
      </c>
      <c r="D43" s="26">
        <v>0.1459865163672898</v>
      </c>
      <c r="E43" s="26" t="s">
        <v>118</v>
      </c>
      <c r="F43" s="27">
        <v>1.9989951722</v>
      </c>
      <c r="G43" s="27">
        <v>0.5444169172766515</v>
      </c>
      <c r="H43" s="27">
        <v>40.7283543402225</v>
      </c>
      <c r="I43" s="28">
        <v>33.33664288813979</v>
      </c>
      <c r="J43" s="29">
        <v>1906.6282427918084</v>
      </c>
    </row>
    <row r="44" ht="18" customHeight="1" x14ac:dyDescent="0.25">
      <c r="B44" s="25" t="s">
        <v>119</v>
      </c>
      <c r="C44" s="26">
        <v>0.1108676225141716</v>
      </c>
      <c r="D44" s="26">
        <v>8.015440153203748</v>
      </c>
      <c r="E44" s="49"/>
      <c r="F44" s="49"/>
      <c r="G44" s="27" t="s">
        <v>114</v>
      </c>
      <c r="H44" s="27">
        <v>1.873507845974919</v>
      </c>
      <c r="I44" s="28" t="s">
        <v>114</v>
      </c>
      <c r="J44" s="29">
        <v>224.54319191221913</v>
      </c>
    </row>
    <row r="45" ht="18" customHeight="1" x14ac:dyDescent="0.25">
      <c r="B45" s="25" t="s">
        <v>120</v>
      </c>
      <c r="C45" s="26">
        <v>214.63719415627935</v>
      </c>
      <c r="D45" s="26">
        <v>0.500142560900995</v>
      </c>
      <c r="E45" s="26">
        <v>0.00019116596513265598</v>
      </c>
      <c r="F45" s="48">
        <v>2.7569268784</v>
      </c>
      <c r="G45" s="48">
        <v>0.7561331952</v>
      </c>
      <c r="H45" s="48">
        <v>0.3966599714649567</v>
      </c>
      <c r="I45" s="50">
        <v>22.0291111032</v>
      </c>
      <c r="J45" s="29">
        <v>228.69184484226736</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28890.100494430168</v>
      </c>
      <c r="D52" s="43">
        <v>1.8188094897356994</v>
      </c>
      <c r="E52" s="43">
        <v>0.7623566522814407</v>
      </c>
      <c r="F52" s="43">
        <v>469.86036278437575</v>
      </c>
      <c r="G52" s="43">
        <v>32.94079708402901</v>
      </c>
      <c r="H52" s="43">
        <v>11.404761155476193</v>
      </c>
      <c r="I52" s="44">
        <v>472.8267373222417</v>
      </c>
      <c r="J52" s="45">
        <v>29143.05167299735</v>
      </c>
      <c r="K52" s="68"/>
    </row>
    <row r="53" ht="18" customHeight="1" x14ac:dyDescent="0.25">
      <c r="B53" s="69" t="s">
        <v>128</v>
      </c>
      <c r="C53" s="26">
        <v>9562.767281430164</v>
      </c>
      <c r="D53" s="26">
        <v>0.06010113473569951</v>
      </c>
      <c r="E53" s="26">
        <v>0.25986854528144065</v>
      </c>
      <c r="F53" s="27">
        <v>43.00547565837573</v>
      </c>
      <c r="G53" s="27">
        <v>10.264826771029007</v>
      </c>
      <c r="H53" s="27">
        <v>1.0837525754761934</v>
      </c>
      <c r="I53" s="28">
        <v>2.550111993241692</v>
      </c>
      <c r="J53" s="29">
        <v>9633.315277702346</v>
      </c>
    </row>
    <row r="54" ht="18" customHeight="1" x14ac:dyDescent="0.25">
      <c r="B54" s="69" t="s">
        <v>129</v>
      </c>
      <c r="C54" s="26">
        <v>19327.333213</v>
      </c>
      <c r="D54" s="26">
        <v>1.758708355</v>
      </c>
      <c r="E54" s="26">
        <v>0.502488107</v>
      </c>
      <c r="F54" s="27">
        <v>426.854887126</v>
      </c>
      <c r="G54" s="27">
        <v>22.675970313</v>
      </c>
      <c r="H54" s="27">
        <v>10.321008579999999</v>
      </c>
      <c r="I54" s="28">
        <v>470.276625329</v>
      </c>
      <c r="J54" s="29">
        <v>19509.736395295</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16934.140719463656</v>
      </c>
      <c r="D56" s="72"/>
      <c r="E56" s="72"/>
      <c r="F56" s="72"/>
      <c r="G56" s="72"/>
      <c r="H56" s="72"/>
      <c r="I56" s="73"/>
      <c r="J56" s="34">
        <v>16934.140719463656</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3774322.9137186836</v>
      </c>
      <c r="D10" s="119" t="s">
        <v>158</v>
      </c>
      <c r="E10" s="49"/>
      <c r="F10" s="49"/>
      <c r="G10" s="49"/>
      <c r="H10" s="119">
        <v>282164.47366525634</v>
      </c>
      <c r="I10" s="119">
        <v>73.28479157397854</v>
      </c>
      <c r="J10" s="120">
        <v>6.920819051839752</v>
      </c>
      <c r="K10" s="121" t="s">
        <v>103</v>
      </c>
    </row>
    <row r="11" ht="18" customHeight="1" x14ac:dyDescent="0.25">
      <c r="B11" s="122" t="s">
        <v>159</v>
      </c>
      <c r="C11" s="123">
        <v>2138681.5670749377</v>
      </c>
      <c r="D11" s="124" t="s">
        <v>160</v>
      </c>
      <c r="E11" s="119">
        <v>75.14998225071753</v>
      </c>
      <c r="F11" s="119">
        <v>7.373074436104974</v>
      </c>
      <c r="G11" s="119">
        <v>2.0841165378347157</v>
      </c>
      <c r="H11" s="119">
        <v>160721.88180561832</v>
      </c>
      <c r="I11" s="119">
        <v>15.768658389169149</v>
      </c>
      <c r="J11" s="119">
        <v>4.457261623103143</v>
      </c>
      <c r="K11" s="121" t="s">
        <v>103</v>
      </c>
    </row>
    <row r="12" ht="18" customHeight="1" x14ac:dyDescent="0.25">
      <c r="B12" s="122" t="s">
        <v>161</v>
      </c>
      <c r="C12" s="123">
        <v>834675.7318974411</v>
      </c>
      <c r="D12" s="124" t="s">
        <v>160</v>
      </c>
      <c r="E12" s="119">
        <v>101.90356672037686</v>
      </c>
      <c r="F12" s="119">
        <v>4.04259721701847</v>
      </c>
      <c r="G12" s="119">
        <v>1.888001852180414</v>
      </c>
      <c r="H12" s="119">
        <v>85056.43413529028</v>
      </c>
      <c r="I12" s="119">
        <v>3.3742577908814497</v>
      </c>
      <c r="J12" s="119">
        <v>1.5758693277924114</v>
      </c>
      <c r="K12" s="121" t="s">
        <v>103</v>
      </c>
    </row>
    <row r="13" ht="18" customHeight="1" x14ac:dyDescent="0.25">
      <c r="B13" s="122" t="s">
        <v>162</v>
      </c>
      <c r="C13" s="123">
        <v>626799.7669632523</v>
      </c>
      <c r="D13" s="124" t="s">
        <v>160</v>
      </c>
      <c r="E13" s="119">
        <v>56.53260542680638</v>
      </c>
      <c r="F13" s="119">
        <v>43.18967100876493</v>
      </c>
      <c r="G13" s="119">
        <v>0.4075805077846286</v>
      </c>
      <c r="H13" s="119">
        <v>35434.62390734773</v>
      </c>
      <c r="I13" s="119">
        <v>27.071275723513395</v>
      </c>
      <c r="J13" s="119">
        <v>0.25547136729816927</v>
      </c>
      <c r="K13" s="121" t="s">
        <v>103</v>
      </c>
    </row>
    <row r="14" ht="18" customHeight="1" x14ac:dyDescent="0.25">
      <c r="B14" s="122" t="s">
        <v>163</v>
      </c>
      <c r="C14" s="123">
        <v>15734.525261</v>
      </c>
      <c r="D14" s="124" t="s">
        <v>160</v>
      </c>
      <c r="E14" s="119">
        <v>60.47426288472117</v>
      </c>
      <c r="F14" s="119">
        <v>7.325113741161256</v>
      </c>
      <c r="G14" s="119">
        <v>5.141196550779112</v>
      </c>
      <c r="H14" s="119">
        <v>951.533817</v>
      </c>
      <c r="I14" s="119">
        <v>0.1152571872</v>
      </c>
      <c r="J14" s="119">
        <v>0.08089428700000001</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158431.3225220524</v>
      </c>
      <c r="D16" s="127" t="s">
        <v>160</v>
      </c>
      <c r="E16" s="128">
        <v>106.88631799501995</v>
      </c>
      <c r="F16" s="128">
        <v>170.13897286291083</v>
      </c>
      <c r="G16" s="128">
        <v>3.47988287839539</v>
      </c>
      <c r="H16" s="128">
        <v>16934.140719463656</v>
      </c>
      <c r="I16" s="128">
        <v>26.955342483214547</v>
      </c>
      <c r="J16" s="128">
        <v>0.551322446646028</v>
      </c>
      <c r="K16" s="129" t="s">
        <v>103</v>
      </c>
    </row>
    <row r="17" ht="18" customHeight="1" x14ac:dyDescent="0.25">
      <c r="B17" s="130" t="s">
        <v>80</v>
      </c>
      <c r="C17" s="131">
        <v>1152812.4439543737</v>
      </c>
      <c r="D17" s="131" t="s">
        <v>158</v>
      </c>
      <c r="E17" s="132"/>
      <c r="F17" s="132"/>
      <c r="G17" s="132"/>
      <c r="H17" s="131">
        <v>104439.24918324752</v>
      </c>
      <c r="I17" s="131">
        <v>1.854522230666166</v>
      </c>
      <c r="J17" s="131">
        <v>1.7378759334096698</v>
      </c>
      <c r="K17" s="133" t="s">
        <v>103</v>
      </c>
    </row>
    <row r="18" ht="18" customHeight="1" x14ac:dyDescent="0.25">
      <c r="B18" s="122" t="s">
        <v>159</v>
      </c>
      <c r="C18" s="123">
        <v>312383.56770223955</v>
      </c>
      <c r="D18" s="124" t="s">
        <v>160</v>
      </c>
      <c r="E18" s="119">
        <v>73.14992293455468</v>
      </c>
      <c r="F18" s="119">
        <v>1.7114709072597414</v>
      </c>
      <c r="G18" s="119">
        <v>0.3353608735088473</v>
      </c>
      <c r="H18" s="123">
        <v>22850.83390344007</v>
      </c>
      <c r="I18" s="123">
        <v>0.5346353880283867</v>
      </c>
      <c r="J18" s="123">
        <v>0.10476122613443319</v>
      </c>
      <c r="K18" s="134" t="s">
        <v>103</v>
      </c>
      <c r="L18" s="135"/>
    </row>
    <row r="19" ht="18" customHeight="1" x14ac:dyDescent="0.25">
      <c r="B19" s="122" t="s">
        <v>161</v>
      </c>
      <c r="C19" s="123">
        <v>776712.71421462</v>
      </c>
      <c r="D19" s="124" t="s">
        <v>160</v>
      </c>
      <c r="E19" s="119">
        <v>100.94156869324077</v>
      </c>
      <c r="F19" s="119">
        <v>1.000000000012221</v>
      </c>
      <c r="G19" s="119">
        <v>1.95629190475413</v>
      </c>
      <c r="H19" s="123">
        <v>78402.59979680854</v>
      </c>
      <c r="I19" s="123">
        <v>0.7767127142241121</v>
      </c>
      <c r="J19" s="123">
        <v>1.519476795137669</v>
      </c>
      <c r="K19" s="134" t="s">
        <v>103</v>
      </c>
      <c r="L19" s="135"/>
    </row>
    <row r="20" ht="18" customHeight="1" x14ac:dyDescent="0.25">
      <c r="B20" s="122" t="s">
        <v>162</v>
      </c>
      <c r="C20" s="123">
        <v>47872.4056236572</v>
      </c>
      <c r="D20" s="124" t="s">
        <v>160</v>
      </c>
      <c r="E20" s="119">
        <v>56.57926740285633</v>
      </c>
      <c r="F20" s="119">
        <v>11.236417518946409</v>
      </c>
      <c r="G20" s="119">
        <v>0.9813773069375671</v>
      </c>
      <c r="H20" s="123">
        <v>2708.585638998904</v>
      </c>
      <c r="I20" s="123">
        <v>0.5379143372237704</v>
      </c>
      <c r="J20" s="123">
        <v>0.04698089250756754</v>
      </c>
      <c r="K20" s="134" t="s">
        <v>103</v>
      </c>
      <c r="L20" s="135"/>
    </row>
    <row r="21" ht="18" customHeight="1" x14ac:dyDescent="0.25">
      <c r="B21" s="122" t="s">
        <v>163</v>
      </c>
      <c r="C21" s="123">
        <v>11740.89213</v>
      </c>
      <c r="D21" s="124" t="s">
        <v>160</v>
      </c>
      <c r="E21" s="119">
        <v>40.64681275629776</v>
      </c>
      <c r="F21" s="119">
        <v>0.017176735614894027</v>
      </c>
      <c r="G21" s="119">
        <v>5.583353400590352</v>
      </c>
      <c r="H21" s="123">
        <v>477.229844</v>
      </c>
      <c r="I21" s="123">
        <v>0.0002016702</v>
      </c>
      <c r="J21" s="123">
        <v>0.06555355</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4102.864283856839</v>
      </c>
      <c r="D23" s="124" t="s">
        <v>160</v>
      </c>
      <c r="E23" s="119">
        <v>56.01718437155181</v>
      </c>
      <c r="F23" s="119">
        <v>1.2328267863498428</v>
      </c>
      <c r="G23" s="119">
        <v>0.2689510433824959</v>
      </c>
      <c r="H23" s="123">
        <v>229.83090504026345</v>
      </c>
      <c r="I23" s="123">
        <v>0.005058120989896777</v>
      </c>
      <c r="J23" s="123">
        <v>0.001103469630000074</v>
      </c>
      <c r="K23" s="134" t="s">
        <v>103</v>
      </c>
      <c r="L23" s="135"/>
    </row>
    <row r="24" ht="18" customHeight="1" x14ac:dyDescent="0.25">
      <c r="B24" s="136" t="s">
        <v>166</v>
      </c>
      <c r="C24" s="123">
        <v>959553.5814412067</v>
      </c>
      <c r="D24" s="124" t="s">
        <v>158</v>
      </c>
      <c r="E24" s="49"/>
      <c r="F24" s="49"/>
      <c r="G24" s="49"/>
      <c r="H24" s="123">
        <v>91192.4366717223</v>
      </c>
      <c r="I24" s="123">
        <v>0.9912587905082061</v>
      </c>
      <c r="J24" s="123">
        <v>1.6819222986242048</v>
      </c>
      <c r="K24" s="134" t="s">
        <v>103</v>
      </c>
      <c r="L24" s="135"/>
    </row>
    <row r="25" ht="18" customHeight="1" x14ac:dyDescent="0.25">
      <c r="B25" s="137" t="s">
        <v>159</v>
      </c>
      <c r="C25" s="123">
        <v>144016.02201537</v>
      </c>
      <c r="D25" s="138" t="s">
        <v>160</v>
      </c>
      <c r="E25" s="119">
        <v>78.84159468102285</v>
      </c>
      <c r="F25" s="119">
        <v>1.293642149645712</v>
      </c>
      <c r="G25" s="119">
        <v>0.36854217428563435</v>
      </c>
      <c r="H25" s="123">
        <v>11354.452835309066</v>
      </c>
      <c r="I25" s="123">
        <v>0.18630519630338743</v>
      </c>
      <c r="J25" s="123">
        <v>0.05307597788551224</v>
      </c>
      <c r="K25" s="134" t="s">
        <v>103</v>
      </c>
      <c r="L25" s="135"/>
    </row>
    <row r="26" ht="18" customHeight="1" x14ac:dyDescent="0.25">
      <c r="B26" s="137" t="s">
        <v>161</v>
      </c>
      <c r="C26" s="123">
        <v>765472.1592087799</v>
      </c>
      <c r="D26" s="138" t="s">
        <v>160</v>
      </c>
      <c r="E26" s="119">
        <v>101.1381725297901</v>
      </c>
      <c r="F26" s="119">
        <v>1.0000000000200298</v>
      </c>
      <c r="G26" s="119">
        <v>1.98205011205882</v>
      </c>
      <c r="H26" s="123">
        <v>77418.45530480854</v>
      </c>
      <c r="I26" s="123">
        <v>0.7654721592241122</v>
      </c>
      <c r="J26" s="123">
        <v>1.5172041789376691</v>
      </c>
      <c r="K26" s="134" t="s">
        <v>103</v>
      </c>
      <c r="L26" s="135"/>
    </row>
    <row r="27" ht="18" customHeight="1" x14ac:dyDescent="0.25">
      <c r="B27" s="137" t="s">
        <v>162</v>
      </c>
      <c r="C27" s="123">
        <v>34221.6438032</v>
      </c>
      <c r="D27" s="138" t="s">
        <v>160</v>
      </c>
      <c r="E27" s="119">
        <v>56.756440420406655</v>
      </c>
      <c r="F27" s="119">
        <v>0.9999999996379445</v>
      </c>
      <c r="G27" s="119">
        <v>1.3145225410480366</v>
      </c>
      <c r="H27" s="123">
        <v>1942.2986876046996</v>
      </c>
      <c r="I27" s="123">
        <v>0.034221643790809865</v>
      </c>
      <c r="J27" s="123">
        <v>0.044985122171023254</v>
      </c>
      <c r="K27" s="134" t="s">
        <v>103</v>
      </c>
      <c r="L27" s="135"/>
    </row>
    <row r="28" ht="18" customHeight="1" x14ac:dyDescent="0.25">
      <c r="B28" s="122" t="s">
        <v>163</v>
      </c>
      <c r="C28" s="123">
        <v>11740.89213</v>
      </c>
      <c r="D28" s="138" t="s">
        <v>160</v>
      </c>
      <c r="E28" s="119">
        <v>40.64681275629776</v>
      </c>
      <c r="F28" s="119">
        <v>0.017176735614894027</v>
      </c>
      <c r="G28" s="119">
        <v>5.583353400590352</v>
      </c>
      <c r="H28" s="123">
        <v>477.229844</v>
      </c>
      <c r="I28" s="123">
        <v>0.0002016702</v>
      </c>
      <c r="J28" s="123">
        <v>0.06555355</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4102.864283856839</v>
      </c>
      <c r="D30" s="138" t="s">
        <v>160</v>
      </c>
      <c r="E30" s="119">
        <v>56.01718437155181</v>
      </c>
      <c r="F30" s="119">
        <v>1.2328267863498428</v>
      </c>
      <c r="G30" s="119">
        <v>0.2689510433824959</v>
      </c>
      <c r="H30" s="123">
        <v>229.83090504026345</v>
      </c>
      <c r="I30" s="123">
        <v>0.005058120989896777</v>
      </c>
      <c r="J30" s="123">
        <v>0.001103469630000074</v>
      </c>
      <c r="K30" s="134" t="s">
        <v>103</v>
      </c>
      <c r="L30" s="135"/>
    </row>
    <row r="31" ht="18" customHeight="1" x14ac:dyDescent="0.25">
      <c r="B31" s="139" t="s">
        <v>167</v>
      </c>
      <c r="C31" s="123">
        <v>959282.9265220067</v>
      </c>
      <c r="D31" s="124" t="s">
        <v>158</v>
      </c>
      <c r="E31" s="140"/>
      <c r="F31" s="140"/>
      <c r="G31" s="140"/>
      <c r="H31" s="123">
        <v>91181.6196217223</v>
      </c>
      <c r="I31" s="123">
        <v>0.9900154715082062</v>
      </c>
      <c r="J31" s="123">
        <v>1.6811002156242048</v>
      </c>
      <c r="K31" s="134" t="s">
        <v>103</v>
      </c>
      <c r="L31" s="135"/>
    </row>
    <row r="32" ht="18" customHeight="1" x14ac:dyDescent="0.25">
      <c r="B32" s="137" t="s">
        <v>159</v>
      </c>
      <c r="C32" s="27">
        <v>143956.44921537</v>
      </c>
      <c r="D32" s="124" t="s">
        <v>160</v>
      </c>
      <c r="E32" s="119">
        <v>78.84355687551398</v>
      </c>
      <c r="F32" s="119">
        <v>1.2938050453352086</v>
      </c>
      <c r="G32" s="119">
        <v>0.3685291570795978</v>
      </c>
      <c r="H32" s="27">
        <v>11350.038491309066</v>
      </c>
      <c r="I32" s="27">
        <v>0.18625158030338743</v>
      </c>
      <c r="J32" s="27">
        <v>0.05305214888551224</v>
      </c>
      <c r="K32" s="141" t="s">
        <v>103</v>
      </c>
      <c r="L32" s="135"/>
    </row>
    <row r="33" ht="18" customHeight="1" x14ac:dyDescent="0.25">
      <c r="B33" s="137" t="s">
        <v>161</v>
      </c>
      <c r="C33" s="27">
        <v>765472.1592087799</v>
      </c>
      <c r="D33" s="124" t="s">
        <v>160</v>
      </c>
      <c r="E33" s="119">
        <v>101.1381725297901</v>
      </c>
      <c r="F33" s="119">
        <v>1.0000000000200298</v>
      </c>
      <c r="G33" s="119">
        <v>1.98205011205882</v>
      </c>
      <c r="H33" s="27">
        <v>77418.45530480854</v>
      </c>
      <c r="I33" s="27">
        <v>0.7654721592241122</v>
      </c>
      <c r="J33" s="27">
        <v>1.5172041789376691</v>
      </c>
      <c r="K33" s="141" t="s">
        <v>103</v>
      </c>
      <c r="L33" s="135"/>
    </row>
    <row r="34" ht="18" customHeight="1" x14ac:dyDescent="0.25">
      <c r="B34" s="137" t="s">
        <v>162</v>
      </c>
      <c r="C34" s="27">
        <v>34108.4237672</v>
      </c>
      <c r="D34" s="124" t="s">
        <v>160</v>
      </c>
      <c r="E34" s="119">
        <v>56.757122370056074</v>
      </c>
      <c r="F34" s="119">
        <v>1.0000000006922003</v>
      </c>
      <c r="G34" s="119">
        <v>1.3155665731517572</v>
      </c>
      <c r="H34" s="27">
        <v>1935.8959816046995</v>
      </c>
      <c r="I34" s="27">
        <v>0.03410842379080987</v>
      </c>
      <c r="J34" s="27">
        <v>0.044871902171023256</v>
      </c>
      <c r="K34" s="141" t="s">
        <v>103</v>
      </c>
      <c r="L34" s="135"/>
    </row>
    <row r="35" ht="18" customHeight="1" x14ac:dyDescent="0.25">
      <c r="B35" s="122" t="s">
        <v>163</v>
      </c>
      <c r="C35" s="27">
        <v>11740.89213</v>
      </c>
      <c r="D35" s="124" t="s">
        <v>160</v>
      </c>
      <c r="E35" s="119">
        <v>40.64681275629776</v>
      </c>
      <c r="F35" s="119">
        <v>0.017176735614894027</v>
      </c>
      <c r="G35" s="119">
        <v>5.583353400590352</v>
      </c>
      <c r="H35" s="27">
        <v>477.229844</v>
      </c>
      <c r="I35" s="27">
        <v>0.0002016702</v>
      </c>
      <c r="J35" s="27">
        <v>0.06555355</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4005.0022006568397</v>
      </c>
      <c r="D37" s="124" t="s">
        <v>160</v>
      </c>
      <c r="E37" s="119">
        <v>54.64924630652329</v>
      </c>
      <c r="F37" s="119">
        <v>0.9941662427161136</v>
      </c>
      <c r="G37" s="119">
        <v>0.10447825220456775</v>
      </c>
      <c r="H37" s="27">
        <v>218.87035172186344</v>
      </c>
      <c r="I37" s="27">
        <v>0.003981637989896777</v>
      </c>
      <c r="J37" s="27">
        <v>0.0004184356300000741</v>
      </c>
      <c r="K37" s="141" t="s">
        <v>103</v>
      </c>
      <c r="L37" s="135"/>
    </row>
    <row r="38" ht="18" customHeight="1" x14ac:dyDescent="0.25">
      <c r="B38" s="142" t="s">
        <v>168</v>
      </c>
      <c r="C38" s="123">
        <v>270.6549192</v>
      </c>
      <c r="D38" s="124" t="s">
        <v>158</v>
      </c>
      <c r="E38" s="49"/>
      <c r="F38" s="49"/>
      <c r="G38" s="49"/>
      <c r="H38" s="123">
        <v>10.81705</v>
      </c>
      <c r="I38" s="123">
        <v>0.001243319</v>
      </c>
      <c r="J38" s="123">
        <v>0.0008220829999999999</v>
      </c>
      <c r="K38" s="134" t="s">
        <v>103</v>
      </c>
      <c r="L38" s="135"/>
    </row>
    <row r="39" ht="18" customHeight="1" x14ac:dyDescent="0.25">
      <c r="B39" s="137" t="s">
        <v>159</v>
      </c>
      <c r="C39" s="27">
        <v>59.5728</v>
      </c>
      <c r="D39" s="138" t="s">
        <v>160</v>
      </c>
      <c r="E39" s="119">
        <v>74.09999194263153</v>
      </c>
      <c r="F39" s="119">
        <v>0.9000080573684635</v>
      </c>
      <c r="G39" s="119">
        <v>0.3999979856578841</v>
      </c>
      <c r="H39" s="27">
        <v>4.414344</v>
      </c>
      <c r="I39" s="27">
        <v>0.000053616</v>
      </c>
      <c r="J39" s="27">
        <v>0.000023829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113.220036</v>
      </c>
      <c r="D41" s="138" t="s">
        <v>160</v>
      </c>
      <c r="E41" s="119">
        <v>56.550997740364615</v>
      </c>
      <c r="F41" s="119">
        <v>0.9999996820350773</v>
      </c>
      <c r="G41" s="119">
        <v>0.9999996820350773</v>
      </c>
      <c r="H41" s="27">
        <v>6.402706</v>
      </c>
      <c r="I41" s="27">
        <v>0.00011322</v>
      </c>
      <c r="J41" s="27">
        <v>0.00011322</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97.8620832</v>
      </c>
      <c r="D44" s="138" t="s">
        <v>160</v>
      </c>
      <c r="E44" s="119">
        <v>112.00000000000001</v>
      </c>
      <c r="F44" s="119">
        <v>11.000000866525596</v>
      </c>
      <c r="G44" s="119">
        <v>6.9999940487676025</v>
      </c>
      <c r="H44" s="27">
        <v>10.9605533184</v>
      </c>
      <c r="I44" s="27">
        <v>0.001076483</v>
      </c>
      <c r="J44" s="27">
        <v>0.000685034</v>
      </c>
      <c r="K44" s="143" t="s">
        <v>103</v>
      </c>
      <c r="L44" s="135"/>
    </row>
    <row r="45" ht="18" customHeight="1" x14ac:dyDescent="0.25">
      <c r="B45" s="136" t="s">
        <v>82</v>
      </c>
      <c r="C45" s="123">
        <v>180411.10012686957</v>
      </c>
      <c r="D45" s="124" t="s">
        <v>158</v>
      </c>
      <c r="E45" s="49"/>
      <c r="F45" s="49"/>
      <c r="G45" s="49"/>
      <c r="H45" s="123">
        <v>12170.275763115957</v>
      </c>
      <c r="I45" s="123">
        <v>0.36020954715795994</v>
      </c>
      <c r="J45" s="123">
        <v>0.05287318258546523</v>
      </c>
      <c r="K45" s="134" t="s">
        <v>103</v>
      </c>
      <c r="L45" s="135"/>
    </row>
    <row r="46" ht="18" customHeight="1" x14ac:dyDescent="0.25">
      <c r="B46" s="137" t="s">
        <v>159</v>
      </c>
      <c r="C46" s="27">
        <v>168285.44668686957</v>
      </c>
      <c r="D46" s="138" t="s">
        <v>160</v>
      </c>
      <c r="E46" s="119">
        <v>68.27700690310203</v>
      </c>
      <c r="F46" s="119">
        <v>2.068413523438438</v>
      </c>
      <c r="G46" s="119">
        <v>0.3069820847018719</v>
      </c>
      <c r="H46" s="27">
        <v>11490.026605131003</v>
      </c>
      <c r="I46" s="27">
        <v>0.3480838937249993</v>
      </c>
      <c r="J46" s="27">
        <v>0.051660617248920945</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12125.65344</v>
      </c>
      <c r="D48" s="138" t="s">
        <v>160</v>
      </c>
      <c r="E48" s="119">
        <v>56.10000000007862</v>
      </c>
      <c r="F48" s="119">
        <v>0.9999999994194625</v>
      </c>
      <c r="G48" s="119">
        <v>0.09999999938512882</v>
      </c>
      <c r="H48" s="27">
        <v>680.2491579849534</v>
      </c>
      <c r="I48" s="27">
        <v>0.012125653432960603</v>
      </c>
      <c r="J48" s="27">
        <v>0.0012125653365442851</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12847.7623862972</v>
      </c>
      <c r="D52" s="124" t="s">
        <v>158</v>
      </c>
      <c r="E52" s="49"/>
      <c r="F52" s="49"/>
      <c r="G52" s="49"/>
      <c r="H52" s="123">
        <v>1076.536748409251</v>
      </c>
      <c r="I52" s="123">
        <v>0.5030538929999999</v>
      </c>
      <c r="J52" s="123">
        <v>0.0030804521999999997</v>
      </c>
      <c r="K52" s="134" t="s">
        <v>103</v>
      </c>
    </row>
    <row r="53" ht="18" customHeight="1" x14ac:dyDescent="0.25">
      <c r="B53" s="137" t="s">
        <v>159</v>
      </c>
      <c r="C53" s="144">
        <v>82.099</v>
      </c>
      <c r="D53" s="138" t="s">
        <v>160</v>
      </c>
      <c r="E53" s="119">
        <v>77.40000487216652</v>
      </c>
      <c r="F53" s="119">
        <v>3.0000121804163267</v>
      </c>
      <c r="G53" s="119">
        <v>0.3000158345412246</v>
      </c>
      <c r="H53" s="144">
        <v>6.354463</v>
      </c>
      <c r="I53" s="144">
        <v>0.000246298</v>
      </c>
      <c r="J53" s="144">
        <v>0.000024631</v>
      </c>
      <c r="K53" s="145" t="s">
        <v>103</v>
      </c>
      <c r="L53" s="135"/>
    </row>
    <row r="54" ht="18" customHeight="1" x14ac:dyDescent="0.25">
      <c r="B54" s="137" t="s">
        <v>161</v>
      </c>
      <c r="C54" s="144">
        <v>11240.55500584</v>
      </c>
      <c r="D54" s="138" t="s">
        <v>160</v>
      </c>
      <c r="E54" s="119">
        <v>87.55301597551814</v>
      </c>
      <c r="F54" s="119">
        <v>0.9999999994804527</v>
      </c>
      <c r="G54" s="119">
        <v>0.20218007018508144</v>
      </c>
      <c r="H54" s="144">
        <v>984.144492</v>
      </c>
      <c r="I54" s="144">
        <v>0.011240555000000001</v>
      </c>
      <c r="J54" s="144">
        <v>0.0022726162</v>
      </c>
      <c r="K54" s="145" t="s">
        <v>103</v>
      </c>
    </row>
    <row r="55" ht="18" customHeight="1" x14ac:dyDescent="0.25">
      <c r="B55" s="137" t="s">
        <v>162</v>
      </c>
      <c r="C55" s="144">
        <v>1525.1083804572</v>
      </c>
      <c r="D55" s="138" t="s">
        <v>160</v>
      </c>
      <c r="E55" s="119">
        <v>56.4142158758963</v>
      </c>
      <c r="F55" s="119">
        <v>322.31613588841276</v>
      </c>
      <c r="G55" s="119">
        <v>0.5135405522886245</v>
      </c>
      <c r="H55" s="144">
        <v>86.03779340925107</v>
      </c>
      <c r="I55" s="144">
        <v>0.49156703999999996</v>
      </c>
      <c r="J55" s="144">
        <v>0.000783205</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t="s">
        <v>103</v>
      </c>
      <c r="D58" s="146" t="s">
        <v>160</v>
      </c>
      <c r="E58" s="119" t="s">
        <v>103</v>
      </c>
      <c r="F58" s="119" t="s">
        <v>103</v>
      </c>
      <c r="G58" s="119" t="s">
        <v>103</v>
      </c>
      <c r="H58" s="144" t="s">
        <v>103</v>
      </c>
      <c r="I58" s="144" t="s">
        <v>103</v>
      </c>
      <c r="J58" s="144" t="s">
        <v>103</v>
      </c>
      <c r="K58" s="145" t="s">
        <v>103</v>
      </c>
    </row>
    <row r="59" ht="18" customHeight="1" x14ac:dyDescent="0.25">
      <c r="B59" s="139" t="s">
        <v>170</v>
      </c>
      <c r="C59" s="147">
        <v>10420.15500584</v>
      </c>
      <c r="D59" s="124" t="s">
        <v>158</v>
      </c>
      <c r="E59" s="148"/>
      <c r="F59" s="148"/>
      <c r="G59" s="148"/>
      <c r="H59" s="147">
        <v>901.284092</v>
      </c>
      <c r="I59" s="147">
        <v>0.010420155</v>
      </c>
      <c r="J59" s="147">
        <v>0.0010420162</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10420.15500584</v>
      </c>
      <c r="D61" s="119" t="s">
        <v>160</v>
      </c>
      <c r="E61" s="119">
        <v>86.49430756978884</v>
      </c>
      <c r="F61" s="119">
        <v>0.9999999994395476</v>
      </c>
      <c r="G61" s="119">
        <v>0.10000006712145833</v>
      </c>
      <c r="H61" s="27">
        <v>901.284092</v>
      </c>
      <c r="I61" s="27">
        <v>0.010420155</v>
      </c>
      <c r="J61" s="27">
        <v>0.0010420162</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754.974</v>
      </c>
      <c r="D66" s="119" t="s">
        <v>158</v>
      </c>
      <c r="E66" s="140"/>
      <c r="F66" s="140"/>
      <c r="G66" s="140"/>
      <c r="H66" s="144">
        <v>42.694534</v>
      </c>
      <c r="I66" s="144">
        <v>0.450719479</v>
      </c>
      <c r="J66" s="144">
        <v>0.000075498</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v>754.974</v>
      </c>
      <c r="D69" s="119" t="s">
        <v>160</v>
      </c>
      <c r="E69" s="119">
        <v>56.55099910725402</v>
      </c>
      <c r="F69" s="119">
        <v>597.0000013245489</v>
      </c>
      <c r="G69" s="119">
        <v>0.10000079472935491</v>
      </c>
      <c r="H69" s="27">
        <v>42.694534</v>
      </c>
      <c r="I69" s="27">
        <v>0.450719479</v>
      </c>
      <c r="J69" s="27">
        <v>0.000075498</v>
      </c>
      <c r="K69" s="143"/>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1672.6333804572</v>
      </c>
      <c r="D73" s="119" t="s">
        <v>158</v>
      </c>
      <c r="E73" s="140"/>
      <c r="F73" s="140"/>
      <c r="G73" s="140"/>
      <c r="H73" s="144">
        <v>132.55812240925107</v>
      </c>
      <c r="I73" s="144">
        <v>0.041914258999999995</v>
      </c>
      <c r="J73" s="144">
        <v>0.001962938</v>
      </c>
      <c r="K73" s="145" t="s">
        <v>103</v>
      </c>
    </row>
    <row r="74" ht="18" customHeight="1" x14ac:dyDescent="0.25">
      <c r="B74" s="122" t="s">
        <v>159</v>
      </c>
      <c r="C74" s="27">
        <v>82.099</v>
      </c>
      <c r="D74" s="119" t="s">
        <v>160</v>
      </c>
      <c r="E74" s="119">
        <v>77.40000487216652</v>
      </c>
      <c r="F74" s="119">
        <v>3.0000121804163267</v>
      </c>
      <c r="G74" s="119">
        <v>0.3000158345412246</v>
      </c>
      <c r="H74" s="27">
        <v>6.354463</v>
      </c>
      <c r="I74" s="27">
        <v>0.000246298</v>
      </c>
      <c r="J74" s="27">
        <v>0.000024631</v>
      </c>
      <c r="K74" s="143" t="s">
        <v>103</v>
      </c>
    </row>
    <row r="75" ht="18" customHeight="1" x14ac:dyDescent="0.25">
      <c r="B75" s="122" t="s">
        <v>161</v>
      </c>
      <c r="C75" s="27">
        <v>820.4</v>
      </c>
      <c r="D75" s="119" t="s">
        <v>160</v>
      </c>
      <c r="E75" s="119">
        <v>101</v>
      </c>
      <c r="F75" s="119">
        <v>1</v>
      </c>
      <c r="G75" s="119">
        <v>1.5000000000000002</v>
      </c>
      <c r="H75" s="27">
        <v>82.8604</v>
      </c>
      <c r="I75" s="27">
        <v>0.0008204</v>
      </c>
      <c r="J75" s="27">
        <v>0.0012306</v>
      </c>
      <c r="K75" s="143" t="s">
        <v>103</v>
      </c>
    </row>
    <row r="76" ht="18" customHeight="1" x14ac:dyDescent="0.25">
      <c r="B76" s="122" t="s">
        <v>162</v>
      </c>
      <c r="C76" s="27">
        <v>770.1343804572</v>
      </c>
      <c r="D76" s="119" t="s">
        <v>160</v>
      </c>
      <c r="E76" s="119">
        <v>56.280125273098186</v>
      </c>
      <c r="F76" s="119">
        <v>53.03952405780186</v>
      </c>
      <c r="G76" s="119">
        <v>0.9189396265881038</v>
      </c>
      <c r="H76" s="27">
        <v>43.343259409251075</v>
      </c>
      <c r="I76" s="27">
        <v>0.040847561</v>
      </c>
      <c r="J76" s="27">
        <v>0.000707707</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t="s">
        <v>103</v>
      </c>
      <c r="D79" s="128" t="s">
        <v>160</v>
      </c>
      <c r="E79" s="128" t="s">
        <v>103</v>
      </c>
      <c r="F79" s="128" t="s">
        <v>103</v>
      </c>
      <c r="G79" s="128" t="s">
        <v>103</v>
      </c>
      <c r="H79" s="40" t="s">
        <v>103</v>
      </c>
      <c r="I79" s="40" t="s">
        <v>103</v>
      </c>
      <c r="J79" s="40" t="s">
        <v>103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881125.7080795044</v>
      </c>
      <c r="D10" s="119" t="s">
        <v>158</v>
      </c>
      <c r="E10" s="49"/>
      <c r="F10" s="49"/>
      <c r="G10" s="49"/>
      <c r="H10" s="119">
        <v>57843.935611582376</v>
      </c>
      <c r="I10" s="119">
        <v>27.784618084154182</v>
      </c>
      <c r="J10" s="120">
        <v>0.7268615130144889</v>
      </c>
      <c r="K10" s="121" t="s">
        <v>103</v>
      </c>
    </row>
    <row r="11" ht="18" customHeight="1" x14ac:dyDescent="0.25">
      <c r="B11" s="122" t="s">
        <v>159</v>
      </c>
      <c r="C11" s="119">
        <v>303571.1955360052</v>
      </c>
      <c r="D11" s="124" t="s">
        <v>160</v>
      </c>
      <c r="E11" s="119">
        <v>84.51300263008284</v>
      </c>
      <c r="F11" s="119">
        <v>2.8926307334004497</v>
      </c>
      <c r="G11" s="119">
        <v>0.8729052342572718</v>
      </c>
      <c r="H11" s="119">
        <v>25655.7132467518</v>
      </c>
      <c r="I11" s="119">
        <v>0.8781193699825661</v>
      </c>
      <c r="J11" s="119">
        <v>0.26498888555311667</v>
      </c>
      <c r="K11" s="121" t="s">
        <v>103</v>
      </c>
    </row>
    <row r="12" ht="18" customHeight="1" x14ac:dyDescent="0.25">
      <c r="B12" s="122" t="s">
        <v>161</v>
      </c>
      <c r="C12" s="119">
        <v>45147.869439891205</v>
      </c>
      <c r="D12" s="124" t="s">
        <v>160</v>
      </c>
      <c r="E12" s="119">
        <v>122.93989347319072</v>
      </c>
      <c r="F12" s="119">
        <v>3.261025126630928</v>
      </c>
      <c r="G12" s="119">
        <v>0.9365505876426201</v>
      </c>
      <c r="H12" s="119">
        <v>5550.474259481748</v>
      </c>
      <c r="I12" s="119">
        <v>0.1472283366573378</v>
      </c>
      <c r="J12" s="119">
        <v>0.0422832636547424</v>
      </c>
      <c r="K12" s="121" t="s">
        <v>103</v>
      </c>
    </row>
    <row r="13" ht="18" customHeight="1" x14ac:dyDescent="0.25">
      <c r="B13" s="122" t="s">
        <v>162</v>
      </c>
      <c r="C13" s="119">
        <v>463098.2226536081</v>
      </c>
      <c r="D13" s="124" t="s">
        <v>160</v>
      </c>
      <c r="E13" s="119">
        <v>56.523189999215354</v>
      </c>
      <c r="F13" s="119">
        <v>54.86781372576199</v>
      </c>
      <c r="G13" s="119">
        <v>0.4252568594673862</v>
      </c>
      <c r="H13" s="119">
        <v>26175.788827348828</v>
      </c>
      <c r="I13" s="119">
        <v>25.409187017289625</v>
      </c>
      <c r="J13" s="119">
        <v>0.19693569579060174</v>
      </c>
      <c r="K13" s="121" t="s">
        <v>103</v>
      </c>
    </row>
    <row r="14" ht="18" customHeight="1" x14ac:dyDescent="0.25">
      <c r="B14" s="122" t="s">
        <v>163</v>
      </c>
      <c r="C14" s="119">
        <v>3835.184</v>
      </c>
      <c r="D14" s="124" t="s">
        <v>160</v>
      </c>
      <c r="E14" s="119">
        <v>120.45296340410263</v>
      </c>
      <c r="F14" s="119">
        <v>29.99999921776895</v>
      </c>
      <c r="G14" s="119">
        <v>4.000000260743683</v>
      </c>
      <c r="H14" s="119">
        <v>461.959278</v>
      </c>
      <c r="I14" s="119">
        <v>0.115055517</v>
      </c>
      <c r="J14" s="119">
        <v>0.015340737</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65473.236450000004</v>
      </c>
      <c r="D16" s="165" t="s">
        <v>160</v>
      </c>
      <c r="E16" s="119">
        <v>104.91636908158372</v>
      </c>
      <c r="F16" s="119">
        <v>18.863094451849918</v>
      </c>
      <c r="G16" s="119">
        <v>3.166376709884301</v>
      </c>
      <c r="H16" s="119">
        <v>6869.214240354</v>
      </c>
      <c r="I16" s="119">
        <v>1.2350278432246529</v>
      </c>
      <c r="J16" s="119">
        <v>0.20731293101602793</v>
      </c>
      <c r="K16" s="121" t="s">
        <v>103</v>
      </c>
    </row>
    <row r="17" ht="18" customHeight="1" x14ac:dyDescent="0.25">
      <c r="B17" s="166" t="s">
        <v>181</v>
      </c>
      <c r="C17" s="119">
        <v>69746.27251151</v>
      </c>
      <c r="D17" s="119" t="s">
        <v>158</v>
      </c>
      <c r="E17" s="49"/>
      <c r="F17" s="49"/>
      <c r="G17" s="49"/>
      <c r="H17" s="119">
        <v>6284.720574</v>
      </c>
      <c r="I17" s="119">
        <v>0.18949102397436257</v>
      </c>
      <c r="J17" s="119">
        <v>0.022668197656244816</v>
      </c>
      <c r="K17" s="121" t="s">
        <v>103</v>
      </c>
    </row>
    <row r="18" ht="18" customHeight="1" x14ac:dyDescent="0.25">
      <c r="B18" s="122" t="s">
        <v>159</v>
      </c>
      <c r="C18" s="167">
        <v>7362.61407632</v>
      </c>
      <c r="D18" s="124" t="s">
        <v>160</v>
      </c>
      <c r="E18" s="119">
        <v>72.3890228939283</v>
      </c>
      <c r="F18" s="119">
        <v>2.3892114966421696</v>
      </c>
      <c r="G18" s="119">
        <v>0.33501263476764076</v>
      </c>
      <c r="H18" s="167">
        <v>532.9724389298873</v>
      </c>
      <c r="I18" s="167">
        <v>0.017590842196483214</v>
      </c>
      <c r="J18" s="167">
        <v>0.002466568740485283</v>
      </c>
      <c r="K18" s="168" t="s">
        <v>103</v>
      </c>
    </row>
    <row r="19" ht="18" customHeight="1" x14ac:dyDescent="0.25">
      <c r="B19" s="122" t="s">
        <v>161</v>
      </c>
      <c r="C19" s="167">
        <v>26685.57743089</v>
      </c>
      <c r="D19" s="124" t="s">
        <v>160</v>
      </c>
      <c r="E19" s="119">
        <v>139.99400933610164</v>
      </c>
      <c r="F19" s="119">
        <v>1.446531890715429</v>
      </c>
      <c r="G19" s="119">
        <v>0.5467305233991143</v>
      </c>
      <c r="H19" s="167">
        <v>3735.8209759992774</v>
      </c>
      <c r="I19" s="167">
        <v>0.0386015387759383</v>
      </c>
      <c r="J19" s="167">
        <v>0.01458981971599808</v>
      </c>
      <c r="K19" s="168" t="s">
        <v>103</v>
      </c>
    </row>
    <row r="20" ht="18" customHeight="1" x14ac:dyDescent="0.25">
      <c r="B20" s="122" t="s">
        <v>162</v>
      </c>
      <c r="C20" s="167">
        <v>35670.1660043</v>
      </c>
      <c r="D20" s="124" t="s">
        <v>160</v>
      </c>
      <c r="E20" s="119">
        <v>56.51577732572977</v>
      </c>
      <c r="F20" s="119">
        <v>3.7135005759707713</v>
      </c>
      <c r="G20" s="119">
        <v>0.1541940454972488</v>
      </c>
      <c r="H20" s="167">
        <v>2015.927159070835</v>
      </c>
      <c r="I20" s="167">
        <v>0.13246118200194107</v>
      </c>
      <c r="J20" s="167">
        <v>0.005500127199761452</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27.915</v>
      </c>
      <c r="D23" s="124" t="s">
        <v>160</v>
      </c>
      <c r="E23" s="119">
        <v>112</v>
      </c>
      <c r="F23" s="119">
        <v>30.000394053376322</v>
      </c>
      <c r="G23" s="119">
        <v>4.000788106752642</v>
      </c>
      <c r="H23" s="167">
        <v>3.12648</v>
      </c>
      <c r="I23" s="167">
        <v>0.000837461</v>
      </c>
      <c r="J23" s="167">
        <v>0.000111682</v>
      </c>
      <c r="K23" s="168" t="s">
        <v>103</v>
      </c>
    </row>
    <row r="24" ht="18" customHeight="1" x14ac:dyDescent="0.25">
      <c r="B24" s="166" t="s">
        <v>182</v>
      </c>
      <c r="C24" s="119">
        <v>38376.45885982429</v>
      </c>
      <c r="D24" s="124" t="s">
        <v>158</v>
      </c>
      <c r="E24" s="49"/>
      <c r="F24" s="49"/>
      <c r="G24" s="49"/>
      <c r="H24" s="119">
        <v>3181.1155225164384</v>
      </c>
      <c r="I24" s="119">
        <v>0.461090526627908</v>
      </c>
      <c r="J24" s="119">
        <v>0.02047666752952816</v>
      </c>
      <c r="K24" s="121" t="s">
        <v>103</v>
      </c>
    </row>
    <row r="25" ht="18" customHeight="1" x14ac:dyDescent="0.25">
      <c r="B25" s="122" t="s">
        <v>159</v>
      </c>
      <c r="C25" s="167">
        <v>29513.863024221544</v>
      </c>
      <c r="D25" s="124" t="s">
        <v>160</v>
      </c>
      <c r="E25" s="119">
        <v>89.29632673535808</v>
      </c>
      <c r="F25" s="119">
        <v>2.9724671189155414</v>
      </c>
      <c r="G25" s="119">
        <v>0.5222160717315995</v>
      </c>
      <c r="H25" s="167">
        <v>2635.4795558334904</v>
      </c>
      <c r="I25" s="167">
        <v>0.08772898739167573</v>
      </c>
      <c r="J25" s="167">
        <v>0.015412613610133477</v>
      </c>
      <c r="K25" s="168" t="s">
        <v>103</v>
      </c>
    </row>
    <row r="26" ht="18" customHeight="1" x14ac:dyDescent="0.25">
      <c r="B26" s="122" t="s">
        <v>161</v>
      </c>
      <c r="C26" s="167">
        <v>901.9736000104081</v>
      </c>
      <c r="D26" s="124" t="s">
        <v>160</v>
      </c>
      <c r="E26" s="119">
        <v>105.82883891560869</v>
      </c>
      <c r="F26" s="119">
        <v>10.000000000683706</v>
      </c>
      <c r="G26" s="119">
        <v>1.499999996986329</v>
      </c>
      <c r="H26" s="167">
        <v>95.45481882163314</v>
      </c>
      <c r="I26" s="167">
        <v>0.009019736000720764</v>
      </c>
      <c r="J26" s="167">
        <v>0.0013529603972973602</v>
      </c>
      <c r="K26" s="168" t="s">
        <v>103</v>
      </c>
    </row>
    <row r="27" ht="18" customHeight="1" x14ac:dyDescent="0.25">
      <c r="B27" s="122" t="s">
        <v>162</v>
      </c>
      <c r="C27" s="167">
        <v>7960.622235592342</v>
      </c>
      <c r="D27" s="124" t="s">
        <v>160</v>
      </c>
      <c r="E27" s="119">
        <v>56.55099997692797</v>
      </c>
      <c r="F27" s="119">
        <v>45.7680056222893</v>
      </c>
      <c r="G27" s="119">
        <v>0.4661813376226844</v>
      </c>
      <c r="H27" s="167">
        <v>450.1811478613148</v>
      </c>
      <c r="I27" s="167">
        <v>0.3643418032355115</v>
      </c>
      <c r="J27" s="167">
        <v>0.003711093522097322</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118359.49299077918</v>
      </c>
      <c r="D31" s="124" t="s">
        <v>158</v>
      </c>
      <c r="E31" s="49"/>
      <c r="F31" s="49"/>
      <c r="G31" s="49"/>
      <c r="H31" s="119">
        <v>7206.8579710596105</v>
      </c>
      <c r="I31" s="119">
        <v>5.822044376931408</v>
      </c>
      <c r="J31" s="119">
        <v>0.0804943694277434</v>
      </c>
      <c r="K31" s="121" t="s">
        <v>103</v>
      </c>
    </row>
    <row r="32" ht="18" customHeight="1" x14ac:dyDescent="0.25">
      <c r="B32" s="122" t="s">
        <v>159</v>
      </c>
      <c r="C32" s="167">
        <v>20398.231063</v>
      </c>
      <c r="D32" s="124" t="s">
        <v>160</v>
      </c>
      <c r="E32" s="119">
        <v>72.83471578547108</v>
      </c>
      <c r="F32" s="119">
        <v>2.2593553018253676</v>
      </c>
      <c r="G32" s="119">
        <v>0.28371739844162375</v>
      </c>
      <c r="H32" s="167">
        <v>1485.6993619999726</v>
      </c>
      <c r="I32" s="167">
        <v>0.04608685150004795</v>
      </c>
      <c r="J32" s="167">
        <v>0.005787333050005478</v>
      </c>
      <c r="K32" s="168" t="s">
        <v>103</v>
      </c>
    </row>
    <row r="33" ht="18" customHeight="1" x14ac:dyDescent="0.25">
      <c r="B33" s="122" t="s">
        <v>161</v>
      </c>
      <c r="C33" s="167">
        <v>6091.861513</v>
      </c>
      <c r="D33" s="124" t="s">
        <v>160</v>
      </c>
      <c r="E33" s="119">
        <v>91.32372757365047</v>
      </c>
      <c r="F33" s="119">
        <v>9.999999980554977</v>
      </c>
      <c r="G33" s="119">
        <v>1.4999999889160855</v>
      </c>
      <c r="H33" s="167">
        <v>556.3315012296182</v>
      </c>
      <c r="I33" s="167">
        <v>0.06091861501154361</v>
      </c>
      <c r="J33" s="167">
        <v>0.009137792201978327</v>
      </c>
      <c r="K33" s="168" t="s">
        <v>103</v>
      </c>
    </row>
    <row r="34" ht="18" customHeight="1" x14ac:dyDescent="0.25">
      <c r="B34" s="122" t="s">
        <v>162</v>
      </c>
      <c r="C34" s="167">
        <v>91360.16641477919</v>
      </c>
      <c r="D34" s="124" t="s">
        <v>160</v>
      </c>
      <c r="E34" s="119">
        <v>56.53259303821182</v>
      </c>
      <c r="F34" s="119">
        <v>62.387822954947836</v>
      </c>
      <c r="G34" s="119">
        <v>0.695404941441548</v>
      </c>
      <c r="H34" s="167">
        <v>5164.8271078300195</v>
      </c>
      <c r="I34" s="167">
        <v>5.6997618874198155</v>
      </c>
      <c r="J34" s="167">
        <v>0.0635323111757596</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509.234</v>
      </c>
      <c r="D37" s="124" t="s">
        <v>160</v>
      </c>
      <c r="E37" s="119">
        <v>112</v>
      </c>
      <c r="F37" s="119">
        <v>30.000005891201297</v>
      </c>
      <c r="G37" s="119">
        <v>3.9999941087987056</v>
      </c>
      <c r="H37" s="167">
        <v>57.034208</v>
      </c>
      <c r="I37" s="167">
        <v>0.015277023</v>
      </c>
      <c r="J37" s="167">
        <v>0.002036933</v>
      </c>
      <c r="K37" s="168" t="s">
        <v>103</v>
      </c>
    </row>
    <row r="38" ht="18" customHeight="1" x14ac:dyDescent="0.25">
      <c r="B38" s="166" t="s">
        <v>184</v>
      </c>
      <c r="C38" s="119">
        <v>110027.91971458</v>
      </c>
      <c r="D38" s="124" t="s">
        <v>158</v>
      </c>
      <c r="E38" s="49"/>
      <c r="F38" s="49"/>
      <c r="G38" s="49"/>
      <c r="H38" s="119">
        <v>4788.514623034744</v>
      </c>
      <c r="I38" s="119">
        <v>4.6001125323445615</v>
      </c>
      <c r="J38" s="119">
        <v>0.10779241346445326</v>
      </c>
      <c r="K38" s="121" t="s">
        <v>103</v>
      </c>
    </row>
    <row r="39" ht="18" customHeight="1" x14ac:dyDescent="0.25">
      <c r="B39" s="122" t="s">
        <v>159</v>
      </c>
      <c r="C39" s="167">
        <v>15351.944748799999</v>
      </c>
      <c r="D39" s="124" t="s">
        <v>160</v>
      </c>
      <c r="E39" s="119">
        <v>76.61564912723944</v>
      </c>
      <c r="F39" s="119">
        <v>2.873985059194155</v>
      </c>
      <c r="G39" s="119">
        <v>0.4005173641003853</v>
      </c>
      <c r="H39" s="167">
        <v>1176.1992122948268</v>
      </c>
      <c r="I39" s="167">
        <v>0.04412125983762537</v>
      </c>
      <c r="J39" s="167">
        <v>0.006148720444604127</v>
      </c>
      <c r="K39" s="168" t="s">
        <v>103</v>
      </c>
    </row>
    <row r="40" ht="18" customHeight="1" x14ac:dyDescent="0.25">
      <c r="B40" s="122" t="s">
        <v>161</v>
      </c>
      <c r="C40" s="167">
        <v>2582.739</v>
      </c>
      <c r="D40" s="124" t="s">
        <v>160</v>
      </c>
      <c r="E40" s="119">
        <v>95.74490000459785</v>
      </c>
      <c r="F40" s="119">
        <v>10.00000000479194</v>
      </c>
      <c r="G40" s="119">
        <v>1.4999999980224274</v>
      </c>
      <c r="H40" s="167">
        <v>247.28408729297504</v>
      </c>
      <c r="I40" s="167">
        <v>0.025827390012376328</v>
      </c>
      <c r="J40" s="167">
        <v>0.0038741084948924463</v>
      </c>
      <c r="K40" s="168" t="s">
        <v>103</v>
      </c>
    </row>
    <row r="41" ht="18" customHeight="1" x14ac:dyDescent="0.25">
      <c r="B41" s="122" t="s">
        <v>162</v>
      </c>
      <c r="C41" s="167">
        <v>59477.04411578</v>
      </c>
      <c r="D41" s="124" t="s">
        <v>160</v>
      </c>
      <c r="E41" s="119">
        <v>56.57697643642914</v>
      </c>
      <c r="F41" s="119">
        <v>71.97478374911188</v>
      </c>
      <c r="G41" s="119">
        <v>0.36795451478627317</v>
      </c>
      <c r="H41" s="167">
        <v>3365.0313234469418</v>
      </c>
      <c r="I41" s="167">
        <v>4.2808473882696525</v>
      </c>
      <c r="J41" s="167">
        <v>0.021884846908543594</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32616.19185</v>
      </c>
      <c r="D44" s="119" t="s">
        <v>160</v>
      </c>
      <c r="E44" s="119">
        <v>97.78042942048735</v>
      </c>
      <c r="F44" s="119">
        <v>7.643948606002182</v>
      </c>
      <c r="G44" s="119">
        <v>2.3265971075164953</v>
      </c>
      <c r="H44" s="167">
        <v>3189.225245154</v>
      </c>
      <c r="I44" s="167">
        <v>0.24931649422490723</v>
      </c>
      <c r="J44" s="167">
        <v>0.07588473761641308</v>
      </c>
      <c r="K44" s="168" t="s">
        <v>103</v>
      </c>
    </row>
    <row r="45" ht="18" customHeight="1" x14ac:dyDescent="0.25">
      <c r="B45" s="166" t="s">
        <v>185</v>
      </c>
      <c r="C45" s="119">
        <v>84330.61</v>
      </c>
      <c r="D45" s="119" t="s">
        <v>158</v>
      </c>
      <c r="E45" s="49"/>
      <c r="F45" s="49"/>
      <c r="G45" s="49"/>
      <c r="H45" s="119">
        <v>4771.8836360000005</v>
      </c>
      <c r="I45" s="119">
        <v>4.037951814</v>
      </c>
      <c r="J45" s="119">
        <v>0.08045746299999999</v>
      </c>
      <c r="K45" s="121" t="s">
        <v>103</v>
      </c>
    </row>
    <row r="46" ht="18" customHeight="1" x14ac:dyDescent="0.25">
      <c r="B46" s="122" t="s">
        <v>159</v>
      </c>
      <c r="C46" s="167">
        <v>23774.190000000002</v>
      </c>
      <c r="D46" s="119" t="s">
        <v>160</v>
      </c>
      <c r="E46" s="119">
        <v>76.31857447088628</v>
      </c>
      <c r="F46" s="119">
        <v>2.901763046396112</v>
      </c>
      <c r="G46" s="119">
        <v>0.3842997384979256</v>
      </c>
      <c r="H46" s="167">
        <v>1814.41229</v>
      </c>
      <c r="I46" s="167">
        <v>0.06898706599999999</v>
      </c>
      <c r="J46" s="167">
        <v>0.009136414999999998</v>
      </c>
      <c r="K46" s="168" t="s">
        <v>103</v>
      </c>
    </row>
    <row r="47" ht="18" customHeight="1" x14ac:dyDescent="0.25">
      <c r="B47" s="122" t="s">
        <v>161</v>
      </c>
      <c r="C47" s="167">
        <v>652.468</v>
      </c>
      <c r="D47" s="119" t="s">
        <v>160</v>
      </c>
      <c r="E47" s="119">
        <v>107.00000306528443</v>
      </c>
      <c r="F47" s="119">
        <v>1</v>
      </c>
      <c r="G47" s="119">
        <v>1.500001532642214</v>
      </c>
      <c r="H47" s="167">
        <v>69.814078</v>
      </c>
      <c r="I47" s="167">
        <v>0.000652468</v>
      </c>
      <c r="J47" s="167">
        <v>0.000978703</v>
      </c>
      <c r="K47" s="168" t="s">
        <v>103</v>
      </c>
    </row>
    <row r="48" ht="18" customHeight="1" x14ac:dyDescent="0.25">
      <c r="B48" s="122" t="s">
        <v>162</v>
      </c>
      <c r="C48" s="167">
        <v>51062.886</v>
      </c>
      <c r="D48" s="119" t="s">
        <v>160</v>
      </c>
      <c r="E48" s="119">
        <v>56.55100003552483</v>
      </c>
      <c r="F48" s="119">
        <v>72.51999626499764</v>
      </c>
      <c r="G48" s="119">
        <v>0.6850000409299233</v>
      </c>
      <c r="H48" s="167">
        <v>2887.657268</v>
      </c>
      <c r="I48" s="167">
        <v>3.703080302</v>
      </c>
      <c r="J48" s="167">
        <v>0.034978079</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8841.066</v>
      </c>
      <c r="D51" s="119" t="s">
        <v>160</v>
      </c>
      <c r="E51" s="119">
        <v>111.99999999999999</v>
      </c>
      <c r="F51" s="119">
        <v>29.999999773782932</v>
      </c>
      <c r="G51" s="119">
        <v>4.000000226217064</v>
      </c>
      <c r="H51" s="167">
        <v>990.199392</v>
      </c>
      <c r="I51" s="167">
        <v>0.265231978</v>
      </c>
      <c r="J51" s="167">
        <v>0.035364266</v>
      </c>
      <c r="K51" s="168" t="s">
        <v>103</v>
      </c>
    </row>
    <row r="52" ht="18" customHeight="1" x14ac:dyDescent="0.25">
      <c r="B52" s="166" t="s">
        <v>186</v>
      </c>
      <c r="C52" s="169">
        <v>283655.7719824407</v>
      </c>
      <c r="D52" s="119" t="s">
        <v>158</v>
      </c>
      <c r="E52" s="49"/>
      <c r="F52" s="49"/>
      <c r="G52" s="49"/>
      <c r="H52" s="119">
        <v>21385.938617965145</v>
      </c>
      <c r="I52" s="119">
        <v>6.376059278095747</v>
      </c>
      <c r="J52" s="119">
        <v>0.14267862283348767</v>
      </c>
      <c r="K52" s="121" t="s">
        <v>103</v>
      </c>
    </row>
    <row r="53" ht="18" customHeight="1" x14ac:dyDescent="0.25">
      <c r="B53" s="122" t="s">
        <v>159</v>
      </c>
      <c r="C53" s="170">
        <v>134641.35983169332</v>
      </c>
      <c r="D53" s="119" t="s">
        <v>160</v>
      </c>
      <c r="E53" s="119">
        <v>93.75591504604544</v>
      </c>
      <c r="F53" s="119">
        <v>2.9270809695096003</v>
      </c>
      <c r="G53" s="119">
        <v>0.5961037914866134</v>
      </c>
      <c r="H53" s="170">
        <v>12623.423894064274</v>
      </c>
      <c r="I53" s="170">
        <v>0.3941061620722438</v>
      </c>
      <c r="J53" s="170">
        <v>0.08026022508658581</v>
      </c>
      <c r="K53" s="171" t="s">
        <v>103</v>
      </c>
    </row>
    <row r="54" ht="18" customHeight="1" x14ac:dyDescent="0.25">
      <c r="B54" s="122" t="s">
        <v>161</v>
      </c>
      <c r="C54" s="167">
        <v>8228.52456699079</v>
      </c>
      <c r="D54" s="119" t="s">
        <v>160</v>
      </c>
      <c r="E54" s="119">
        <v>102.72354187603193</v>
      </c>
      <c r="F54" s="119">
        <v>1.4779485031134554</v>
      </c>
      <c r="G54" s="119">
        <v>1.5000006076780408</v>
      </c>
      <c r="H54" s="167">
        <v>845.263187935236</v>
      </c>
      <c r="I54" s="167">
        <v>0.012161335566616333</v>
      </c>
      <c r="J54" s="167">
        <v>0.012342791850779872</v>
      </c>
      <c r="K54" s="168" t="s">
        <v>103</v>
      </c>
    </row>
    <row r="55" ht="18" customHeight="1" x14ac:dyDescent="0.25">
      <c r="B55" s="122" t="s">
        <v>162</v>
      </c>
      <c r="C55" s="167">
        <v>131827.74598375658</v>
      </c>
      <c r="D55" s="119" t="s">
        <v>160</v>
      </c>
      <c r="E55" s="119">
        <v>56.55328627771772</v>
      </c>
      <c r="F55" s="119">
        <v>43.24618835673339</v>
      </c>
      <c r="G55" s="119">
        <v>0.10804282808766291</v>
      </c>
      <c r="H55" s="167">
        <v>7455.292257965638</v>
      </c>
      <c r="I55" s="167">
        <v>5.7010475334571415</v>
      </c>
      <c r="J55" s="167">
        <v>0.014243042496507107</v>
      </c>
      <c r="K55" s="168" t="s">
        <v>103</v>
      </c>
    </row>
    <row r="56" ht="18" customHeight="1" x14ac:dyDescent="0.25">
      <c r="B56" s="122" t="s">
        <v>163</v>
      </c>
      <c r="C56" s="167">
        <v>3835.184</v>
      </c>
      <c r="D56" s="119" t="s">
        <v>160</v>
      </c>
      <c r="E56" s="119">
        <v>120.45296340410263</v>
      </c>
      <c r="F56" s="119">
        <v>29.99999921776895</v>
      </c>
      <c r="G56" s="119">
        <v>4.000000260743683</v>
      </c>
      <c r="H56" s="167">
        <v>461.959278</v>
      </c>
      <c r="I56" s="167">
        <v>0.115055517</v>
      </c>
      <c r="J56" s="167">
        <v>0.015340737</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5122.9576</v>
      </c>
      <c r="D58" s="119" t="s">
        <v>160</v>
      </c>
      <c r="E58" s="173">
        <v>112.00000000000001</v>
      </c>
      <c r="F58" s="173">
        <v>30.00000039034983</v>
      </c>
      <c r="G58" s="173">
        <v>3.9999992191258578</v>
      </c>
      <c r="H58" s="172">
        <v>573.7712512</v>
      </c>
      <c r="I58" s="172">
        <v>0.15368872999974562</v>
      </c>
      <c r="J58" s="172">
        <v>0.020491826399614877</v>
      </c>
      <c r="K58" s="174" t="s">
        <v>103</v>
      </c>
    </row>
    <row r="59" ht="18" customHeight="1" x14ac:dyDescent="0.25">
      <c r="B59" s="166" t="s">
        <v>187</v>
      </c>
      <c r="C59" s="169">
        <v>176629.1820203703</v>
      </c>
      <c r="D59" s="119" t="s">
        <v>158</v>
      </c>
      <c r="E59" s="140"/>
      <c r="F59" s="140"/>
      <c r="G59" s="140"/>
      <c r="H59" s="119">
        <v>10224.904667006434</v>
      </c>
      <c r="I59" s="119">
        <v>6.2978685321801935</v>
      </c>
      <c r="J59" s="119">
        <v>0.27229377910303143</v>
      </c>
      <c r="K59" s="121" t="s">
        <v>103</v>
      </c>
    </row>
    <row r="60" ht="18" customHeight="1" x14ac:dyDescent="0.25">
      <c r="B60" s="122" t="s">
        <v>159</v>
      </c>
      <c r="C60" s="169">
        <v>72528.9927919703</v>
      </c>
      <c r="D60" s="119" t="s">
        <v>160</v>
      </c>
      <c r="E60" s="119">
        <v>74.28100523995975</v>
      </c>
      <c r="F60" s="119">
        <v>3.0263511533113516</v>
      </c>
      <c r="G60" s="119">
        <v>2.0099136084713627</v>
      </c>
      <c r="H60" s="119">
        <v>5387.52649362935</v>
      </c>
      <c r="I60" s="119">
        <v>0.21949820098449005</v>
      </c>
      <c r="J60" s="119">
        <v>0.14577700962130247</v>
      </c>
      <c r="K60" s="121" t="s">
        <v>103</v>
      </c>
    </row>
    <row r="61" ht="18" customHeight="1" x14ac:dyDescent="0.25">
      <c r="B61" s="122" t="s">
        <v>161</v>
      </c>
      <c r="C61" s="169">
        <v>4.725329</v>
      </c>
      <c r="D61" s="119" t="s">
        <v>160</v>
      </c>
      <c r="E61" s="119">
        <v>107.00000000203471</v>
      </c>
      <c r="F61" s="119">
        <v>10.000000030153283</v>
      </c>
      <c r="G61" s="119">
        <v>1.5000000627091807</v>
      </c>
      <c r="H61" s="119">
        <v>0.5056102030096147</v>
      </c>
      <c r="I61" s="119">
        <v>0.000047253290142484186</v>
      </c>
      <c r="J61" s="119">
        <v>0.0000070879937963215105</v>
      </c>
      <c r="K61" s="121" t="s">
        <v>103</v>
      </c>
    </row>
    <row r="62" ht="18" customHeight="1" x14ac:dyDescent="0.25">
      <c r="B62" s="122" t="s">
        <v>162</v>
      </c>
      <c r="C62" s="169">
        <v>85739.5918994</v>
      </c>
      <c r="D62" s="119" t="s">
        <v>160</v>
      </c>
      <c r="E62" s="119">
        <v>56.41352444095229</v>
      </c>
      <c r="F62" s="119">
        <v>64.47017997696166</v>
      </c>
      <c r="G62" s="119">
        <v>0.6191561484246365</v>
      </c>
      <c r="H62" s="119">
        <v>4836.872563174076</v>
      </c>
      <c r="I62" s="119">
        <v>5.527646920905561</v>
      </c>
      <c r="J62" s="119">
        <v>0.05308619548793267</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18355.872000000003</v>
      </c>
      <c r="D65" s="119" t="s">
        <v>160</v>
      </c>
      <c r="E65" s="119">
        <v>111.99999999999999</v>
      </c>
      <c r="F65" s="119">
        <v>29.999999836564555</v>
      </c>
      <c r="G65" s="119">
        <v>3.999999891043039</v>
      </c>
      <c r="H65" s="119">
        <v>2055.857664</v>
      </c>
      <c r="I65" s="119">
        <v>0.550676157</v>
      </c>
      <c r="J65" s="119">
        <v>0.073423486</v>
      </c>
      <c r="K65" s="121" t="s">
        <v>103</v>
      </c>
    </row>
    <row r="66" ht="18" customHeight="1" x14ac:dyDescent="0.25">
      <c r="B66" s="175" t="s">
        <v>188</v>
      </c>
      <c r="C66" s="119">
        <v>14723.012</v>
      </c>
      <c r="D66" s="119" t="s">
        <v>158</v>
      </c>
      <c r="E66" s="49"/>
      <c r="F66" s="49"/>
      <c r="G66" s="49"/>
      <c r="H66" s="119">
        <v>888.195035</v>
      </c>
      <c r="I66" s="119">
        <v>0.825324493</v>
      </c>
      <c r="J66" s="119">
        <v>0.009013529000000001</v>
      </c>
      <c r="K66" s="121" t="s">
        <v>103</v>
      </c>
    </row>
    <row r="67" ht="18" customHeight="1" x14ac:dyDescent="0.25">
      <c r="B67" s="176" t="s">
        <v>159</v>
      </c>
      <c r="C67" s="167">
        <v>3434.969</v>
      </c>
      <c r="D67" s="119" t="s">
        <v>160</v>
      </c>
      <c r="E67" s="119">
        <v>73.36240589070819</v>
      </c>
      <c r="F67" s="119">
        <v>2.4263176756471454</v>
      </c>
      <c r="G67" s="119">
        <v>0.33625368962572877</v>
      </c>
      <c r="H67" s="167">
        <v>251.99759</v>
      </c>
      <c r="I67" s="167">
        <v>0.008334326</v>
      </c>
      <c r="J67" s="167">
        <v>0.001155021</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11249.977</v>
      </c>
      <c r="D69" s="119" t="s">
        <v>160</v>
      </c>
      <c r="E69" s="119">
        <v>56.550999615376995</v>
      </c>
      <c r="F69" s="119">
        <v>72.51998728530734</v>
      </c>
      <c r="G69" s="119">
        <v>0.6850007782238131</v>
      </c>
      <c r="H69" s="167">
        <v>636.197445</v>
      </c>
      <c r="I69" s="167">
        <v>0.815848189</v>
      </c>
      <c r="J69" s="167">
        <v>0.007706243</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38.066</v>
      </c>
      <c r="D72" s="119" t="s">
        <v>160</v>
      </c>
      <c r="E72" s="119">
        <v>111.99999999999999</v>
      </c>
      <c r="F72" s="119">
        <v>29.9999474596753</v>
      </c>
      <c r="G72" s="119">
        <v>4.0000262701623495</v>
      </c>
      <c r="H72" s="167">
        <v>4.263392</v>
      </c>
      <c r="I72" s="167">
        <v>0.001141978</v>
      </c>
      <c r="J72" s="167">
        <v>0.000152265</v>
      </c>
      <c r="K72" s="168" t="s">
        <v>103</v>
      </c>
    </row>
    <row r="73" ht="18" customHeight="1" x14ac:dyDescent="0.25">
      <c r="B73" s="175" t="s">
        <v>189</v>
      </c>
      <c r="C73" s="119">
        <v>9623.079</v>
      </c>
      <c r="D73" s="124" t="s">
        <v>158</v>
      </c>
      <c r="E73" s="49"/>
      <c r="F73" s="49"/>
      <c r="G73" s="49"/>
      <c r="H73" s="119">
        <v>593.215331</v>
      </c>
      <c r="I73" s="119">
        <v>0.511821264</v>
      </c>
      <c r="J73" s="119">
        <v>0.005964944000000001</v>
      </c>
      <c r="K73" s="121" t="s">
        <v>103</v>
      </c>
    </row>
    <row r="74" ht="18" customHeight="1" x14ac:dyDescent="0.25">
      <c r="B74" s="176" t="s">
        <v>159</v>
      </c>
      <c r="C74" s="167">
        <v>2669.83</v>
      </c>
      <c r="D74" s="124" t="s">
        <v>160</v>
      </c>
      <c r="E74" s="119">
        <v>74.91193933696152</v>
      </c>
      <c r="F74" s="119">
        <v>2.835976447938633</v>
      </c>
      <c r="G74" s="119">
        <v>0.4502058183479847</v>
      </c>
      <c r="H74" s="167">
        <v>200.002143</v>
      </c>
      <c r="I74" s="167">
        <v>0.007571575</v>
      </c>
      <c r="J74" s="167">
        <v>0.001201973</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6953.249</v>
      </c>
      <c r="D76" s="124" t="s">
        <v>160</v>
      </c>
      <c r="E76" s="119">
        <v>56.55100054665093</v>
      </c>
      <c r="F76" s="119">
        <v>72.52001028583904</v>
      </c>
      <c r="G76" s="119">
        <v>0.6849993434723826</v>
      </c>
      <c r="H76" s="167">
        <v>393.213188</v>
      </c>
      <c r="I76" s="167">
        <v>0.504249689</v>
      </c>
      <c r="J76" s="167">
        <v>0.004762971</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16663.194</v>
      </c>
      <c r="D80" s="119" t="s">
        <v>158</v>
      </c>
      <c r="E80" s="49"/>
      <c r="F80" s="49"/>
      <c r="G80" s="49"/>
      <c r="H80" s="119">
        <v>272.85202400000003</v>
      </c>
      <c r="I80" s="119">
        <v>0.621748889</v>
      </c>
      <c r="J80" s="119">
        <v>0.051330604999999994</v>
      </c>
      <c r="K80" s="121" t="s">
        <v>103</v>
      </c>
    </row>
    <row r="81" ht="18" customHeight="1" x14ac:dyDescent="0.25">
      <c r="B81" s="176" t="s">
        <v>159</v>
      </c>
      <c r="C81" s="167">
        <v>1005.076</v>
      </c>
      <c r="D81" s="119" t="s">
        <v>160</v>
      </c>
      <c r="E81" s="119">
        <v>73.64393339409159</v>
      </c>
      <c r="F81" s="119">
        <v>2.491686200844513</v>
      </c>
      <c r="G81" s="119">
        <v>0.3519495043160915</v>
      </c>
      <c r="H81" s="167">
        <v>74.01775</v>
      </c>
      <c r="I81" s="167">
        <v>0.002504334</v>
      </c>
      <c r="J81" s="167">
        <v>0.000353736</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3516.017</v>
      </c>
      <c r="D83" s="119" t="s">
        <v>160</v>
      </c>
      <c r="E83" s="119">
        <v>56.55099904238234</v>
      </c>
      <c r="F83" s="119">
        <v>72.51999208194955</v>
      </c>
      <c r="G83" s="119">
        <v>0.6849989633155926</v>
      </c>
      <c r="H83" s="167">
        <v>198.834274</v>
      </c>
      <c r="I83" s="167">
        <v>0.254981525</v>
      </c>
      <c r="J83" s="167">
        <v>0.002408468</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12142.101</v>
      </c>
      <c r="D86" s="119" t="s">
        <v>160</v>
      </c>
      <c r="E86" s="119">
        <v>112.00000000000001</v>
      </c>
      <c r="F86" s="119">
        <v>29.999999999999996</v>
      </c>
      <c r="G86" s="119">
        <v>3.9999997529257905</v>
      </c>
      <c r="H86" s="167">
        <v>1359.915312</v>
      </c>
      <c r="I86" s="167">
        <v>0.36426303</v>
      </c>
      <c r="J86" s="167">
        <v>0.048568401</v>
      </c>
      <c r="K86" s="168" t="s">
        <v>103</v>
      </c>
    </row>
    <row r="87" ht="18" customHeight="1" x14ac:dyDescent="0.25">
      <c r="B87" s="175" t="s">
        <v>192</v>
      </c>
      <c r="C87" s="119">
        <v>2535.1569999999997</v>
      </c>
      <c r="D87" s="124" t="s">
        <v>158</v>
      </c>
      <c r="E87" s="49"/>
      <c r="F87" s="49"/>
      <c r="G87" s="49"/>
      <c r="H87" s="119">
        <v>176.60177699999997</v>
      </c>
      <c r="I87" s="119">
        <v>0.019611771</v>
      </c>
      <c r="J87" s="119">
        <v>0.001693206</v>
      </c>
      <c r="K87" s="121" t="s">
        <v>103</v>
      </c>
    </row>
    <row r="88" ht="18" customHeight="1" x14ac:dyDescent="0.25">
      <c r="B88" s="176" t="s">
        <v>159</v>
      </c>
      <c r="C88" s="167">
        <v>2264.078</v>
      </c>
      <c r="D88" s="124" t="s">
        <v>160</v>
      </c>
      <c r="E88" s="119">
        <v>75.03390651735495</v>
      </c>
      <c r="F88" s="119">
        <v>2.8388173905669327</v>
      </c>
      <c r="G88" s="119">
        <v>0.44290656063969525</v>
      </c>
      <c r="H88" s="167">
        <v>169.88261699999998</v>
      </c>
      <c r="I88" s="167">
        <v>0.006427304</v>
      </c>
      <c r="J88" s="167">
        <v>0.001002775</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118.816</v>
      </c>
      <c r="D90" s="124" t="s">
        <v>160</v>
      </c>
      <c r="E90" s="119">
        <v>56.55096956638836</v>
      </c>
      <c r="F90" s="119">
        <v>72.52035079450579</v>
      </c>
      <c r="G90" s="119">
        <v>0.684933005655804</v>
      </c>
      <c r="H90" s="167">
        <v>6.71916</v>
      </c>
      <c r="I90" s="167">
        <v>0.008616578</v>
      </c>
      <c r="J90" s="167">
        <v>0.000081381</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152.263</v>
      </c>
      <c r="D93" s="119" t="s">
        <v>160</v>
      </c>
      <c r="E93" s="119">
        <v>112.00000000000001</v>
      </c>
      <c r="F93" s="119">
        <v>29.99999343241628</v>
      </c>
      <c r="G93" s="119">
        <v>3.999986864832559</v>
      </c>
      <c r="H93" s="167">
        <v>17.053456</v>
      </c>
      <c r="I93" s="167">
        <v>0.004567889</v>
      </c>
      <c r="J93" s="167">
        <v>0.00060905</v>
      </c>
      <c r="K93" s="168" t="s">
        <v>103</v>
      </c>
    </row>
    <row r="94" ht="18" customHeight="1" x14ac:dyDescent="0.25">
      <c r="B94" s="175" t="s">
        <v>193</v>
      </c>
      <c r="C94" s="119">
        <v>41410.022</v>
      </c>
      <c r="D94" s="119" t="s">
        <v>158</v>
      </c>
      <c r="E94" s="49"/>
      <c r="F94" s="49"/>
      <c r="G94" s="49"/>
      <c r="H94" s="119">
        <v>2443.482017</v>
      </c>
      <c r="I94" s="119">
        <v>2.601833236</v>
      </c>
      <c r="J94" s="119">
        <v>0.027432854</v>
      </c>
      <c r="K94" s="121" t="s">
        <v>103</v>
      </c>
    </row>
    <row r="95" ht="18" customHeight="1" x14ac:dyDescent="0.25">
      <c r="B95" s="176" t="s">
        <v>159</v>
      </c>
      <c r="C95" s="167">
        <v>5653.246</v>
      </c>
      <c r="D95" s="119" t="s">
        <v>160</v>
      </c>
      <c r="E95" s="119">
        <v>76.4207752501837</v>
      </c>
      <c r="F95" s="119">
        <v>2.961268977150472</v>
      </c>
      <c r="G95" s="119">
        <v>0.40978917245065927</v>
      </c>
      <c r="H95" s="167">
        <v>432.025442</v>
      </c>
      <c r="I95" s="167">
        <v>0.016740782</v>
      </c>
      <c r="J95" s="167">
        <v>0.0023166389999999997</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35568.895</v>
      </c>
      <c r="D97" s="119" t="s">
        <v>160</v>
      </c>
      <c r="E97" s="119">
        <v>56.550999827236694</v>
      </c>
      <c r="F97" s="119">
        <v>72.51999321317123</v>
      </c>
      <c r="G97" s="119">
        <v>0.6849999416625118</v>
      </c>
      <c r="H97" s="167">
        <v>2011.456575</v>
      </c>
      <c r="I97" s="167">
        <v>2.579456024</v>
      </c>
      <c r="J97" s="167">
        <v>0.024364691</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187.881</v>
      </c>
      <c r="D100" s="119" t="s">
        <v>160</v>
      </c>
      <c r="E100" s="119">
        <v>111.99999999999999</v>
      </c>
      <c r="F100" s="119">
        <v>30</v>
      </c>
      <c r="G100" s="119">
        <v>4</v>
      </c>
      <c r="H100" s="167">
        <v>21.042672</v>
      </c>
      <c r="I100" s="167">
        <v>0.00563643</v>
      </c>
      <c r="J100" s="167">
        <v>0.000751524</v>
      </c>
      <c r="K100" s="168" t="s">
        <v>103</v>
      </c>
    </row>
    <row r="101" ht="18" customHeight="1" x14ac:dyDescent="0.25">
      <c r="B101" s="175" t="s">
        <v>194</v>
      </c>
      <c r="C101" s="119">
        <v>42993.47242317031</v>
      </c>
      <c r="D101" s="119" t="s">
        <v>160</v>
      </c>
      <c r="E101" s="49"/>
      <c r="F101" s="49"/>
      <c r="G101" s="49"/>
      <c r="H101" s="119">
        <v>3152.18963</v>
      </c>
      <c r="I101" s="119">
        <v>0.135347204</v>
      </c>
      <c r="J101" s="119">
        <v>0.133907924</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42993.47242317031</v>
      </c>
      <c r="D103" s="119" t="s">
        <v>160</v>
      </c>
      <c r="E103" s="119">
        <v>73.31786553488995</v>
      </c>
      <c r="F103" s="119">
        <v>3.1480872879450845</v>
      </c>
      <c r="G103" s="119">
        <v>3.114610578135892</v>
      </c>
      <c r="H103" s="167">
        <v>3152.18963</v>
      </c>
      <c r="I103" s="167">
        <v>0.135347204</v>
      </c>
      <c r="J103" s="167">
        <v>0.133907924</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48681.2455972</v>
      </c>
      <c r="D109" s="119" t="s">
        <v>160</v>
      </c>
      <c r="E109" s="49"/>
      <c r="F109" s="49"/>
      <c r="G109" s="49"/>
      <c r="H109" s="119">
        <v>2698.368853006435</v>
      </c>
      <c r="I109" s="119">
        <v>1.5821816751801934</v>
      </c>
      <c r="J109" s="119">
        <v>0.042950717103031444</v>
      </c>
      <c r="K109" s="121" t="s">
        <v>103</v>
      </c>
    </row>
    <row r="110" ht="18" customHeight="1" x14ac:dyDescent="0.25">
      <c r="B110" s="177" t="s">
        <v>200</v>
      </c>
      <c r="C110" s="178">
        <v>48681.2455972</v>
      </c>
      <c r="D110" s="178" t="s">
        <v>160</v>
      </c>
      <c r="E110" s="49"/>
      <c r="F110" s="49"/>
      <c r="G110" s="49"/>
      <c r="H110" s="178">
        <v>2698.368853006435</v>
      </c>
      <c r="I110" s="178">
        <v>1.5821816751801934</v>
      </c>
      <c r="J110" s="178">
        <v>0.042950717103031444</v>
      </c>
      <c r="K110" s="179" t="s">
        <v>103</v>
      </c>
    </row>
    <row r="111" ht="18" customHeight="1" x14ac:dyDescent="0.25">
      <c r="B111" s="176" t="s">
        <v>159</v>
      </c>
      <c r="C111" s="167">
        <v>14508.3213688</v>
      </c>
      <c r="D111" s="119" t="s">
        <v>160</v>
      </c>
      <c r="E111" s="119">
        <v>76.32939011199645</v>
      </c>
      <c r="F111" s="119">
        <v>2.9343626255785984</v>
      </c>
      <c r="G111" s="119">
        <v>0.40245466535219215</v>
      </c>
      <c r="H111" s="167">
        <v>1107.4113216293495</v>
      </c>
      <c r="I111" s="167">
        <v>0.04257267598449005</v>
      </c>
      <c r="J111" s="167">
        <v>0.005838941621302462</v>
      </c>
      <c r="K111" s="168" t="s">
        <v>103</v>
      </c>
    </row>
    <row r="112" ht="18" customHeight="1" x14ac:dyDescent="0.25">
      <c r="B112" s="176" t="s">
        <v>161</v>
      </c>
      <c r="C112" s="167">
        <v>4.725329</v>
      </c>
      <c r="D112" s="119" t="s">
        <v>160</v>
      </c>
      <c r="E112" s="119">
        <v>107</v>
      </c>
      <c r="F112" s="119">
        <v>10.000000030153283</v>
      </c>
      <c r="G112" s="119">
        <v>1.5000000627091807</v>
      </c>
      <c r="H112" s="167">
        <v>0.5056102030096147</v>
      </c>
      <c r="I112" s="167">
        <v>0.000047253290142484186</v>
      </c>
      <c r="J112" s="167">
        <v>0.0000070879937963215105</v>
      </c>
      <c r="K112" s="168" t="s">
        <v>103</v>
      </c>
    </row>
    <row r="113" ht="18" customHeight="1" x14ac:dyDescent="0.25">
      <c r="B113" s="176" t="s">
        <v>162</v>
      </c>
      <c r="C113" s="167">
        <v>28332.6378994</v>
      </c>
      <c r="D113" s="119" t="s">
        <v>160</v>
      </c>
      <c r="E113" s="119">
        <v>56.13497503554926</v>
      </c>
      <c r="F113" s="119">
        <v>48.15982616057281</v>
      </c>
      <c r="G113" s="119">
        <v>0.4857451514680216</v>
      </c>
      <c r="H113" s="167">
        <v>1590.451921174076</v>
      </c>
      <c r="I113" s="167">
        <v>1.3644949159055608</v>
      </c>
      <c r="J113" s="167">
        <v>0.013762441487932663</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5835.561</v>
      </c>
      <c r="D116" s="173" t="s">
        <v>160</v>
      </c>
      <c r="E116" s="173">
        <v>112</v>
      </c>
      <c r="F116" s="173">
        <v>30</v>
      </c>
      <c r="G116" s="173">
        <v>4.000000342726261</v>
      </c>
      <c r="H116" s="172">
        <v>653.582832</v>
      </c>
      <c r="I116" s="172">
        <v>0.17506683</v>
      </c>
      <c r="J116" s="172">
        <v>0.023342246</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1154140.9896366033</v>
      </c>
      <c r="D10" s="119" t="s">
        <v>160</v>
      </c>
      <c r="E10" s="49"/>
      <c r="F10" s="49"/>
      <c r="G10" s="49"/>
      <c r="H10" s="120">
        <v>85198.98073942644</v>
      </c>
      <c r="I10" s="120">
        <v>11.672873495158198</v>
      </c>
      <c r="J10" s="185">
        <v>3.6558196844155937</v>
      </c>
    </row>
    <row r="11" ht="18" customHeight="1" x14ac:dyDescent="0.25">
      <c r="B11" s="122" t="s">
        <v>159</v>
      </c>
      <c r="C11" s="119">
        <v>1148783.421545603</v>
      </c>
      <c r="D11" s="124" t="s">
        <v>160</v>
      </c>
      <c r="E11" s="119">
        <v>74.031948149985</v>
      </c>
      <c r="F11" s="119">
        <v>10.114580742752251</v>
      </c>
      <c r="G11" s="119">
        <v>3.1821492492442602</v>
      </c>
      <c r="H11" s="119">
        <v>85046.67469942644</v>
      </c>
      <c r="I11" s="119">
        <v>11.619462673158198</v>
      </c>
      <c r="J11" s="186">
        <v>3.6556003024155936</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2475.1680909999995</v>
      </c>
      <c r="D13" s="124" t="s">
        <v>160</v>
      </c>
      <c r="E13" s="119">
        <v>56.54931093728295</v>
      </c>
      <c r="F13" s="119">
        <v>21.578664574017413</v>
      </c>
      <c r="G13" s="119">
        <v>0.08863317234805126</v>
      </c>
      <c r="H13" s="119">
        <v>139.96905</v>
      </c>
      <c r="I13" s="119">
        <v>0.053410822000000004</v>
      </c>
      <c r="J13" s="186">
        <v>0.000219382</v>
      </c>
    </row>
    <row r="14" ht="18" customHeight="1" x14ac:dyDescent="0.25">
      <c r="B14" s="122" t="s">
        <v>207</v>
      </c>
      <c r="C14" s="119">
        <v>158.449131</v>
      </c>
      <c r="D14" s="124" t="s">
        <v>160</v>
      </c>
      <c r="E14" s="119">
        <v>77.86088773184878</v>
      </c>
      <c r="F14" s="119" t="s">
        <v>105</v>
      </c>
      <c r="G14" s="119" t="s">
        <v>105</v>
      </c>
      <c r="H14" s="119">
        <v>12.33699</v>
      </c>
      <c r="I14" s="119" t="s">
        <v>105</v>
      </c>
      <c r="J14" s="186" t="s">
        <v>105</v>
      </c>
    </row>
    <row r="15" ht="18" customHeight="1" x14ac:dyDescent="0.25">
      <c r="B15" s="122" t="s">
        <v>165</v>
      </c>
      <c r="C15" s="119">
        <v>2723.950869</v>
      </c>
      <c r="D15" s="119" t="s">
        <v>160</v>
      </c>
      <c r="E15" s="119">
        <v>77.86095607214861</v>
      </c>
      <c r="F15" s="119" t="s">
        <v>105</v>
      </c>
      <c r="G15" s="119" t="s">
        <v>105</v>
      </c>
      <c r="H15" s="119">
        <v>212.0894189539</v>
      </c>
      <c r="I15" s="119" t="s">
        <v>105</v>
      </c>
      <c r="J15" s="186" t="s">
        <v>105</v>
      </c>
      <c r="L15" s="187"/>
      <c r="M15" s="188"/>
      <c r="N15" s="189"/>
      <c r="O15" s="189"/>
    </row>
    <row r="16" ht="18" customHeight="1" x14ac:dyDescent="0.25">
      <c r="B16" s="166" t="s">
        <v>208</v>
      </c>
      <c r="C16" s="119">
        <v>45395.54835906721</v>
      </c>
      <c r="D16" s="124" t="s">
        <v>160</v>
      </c>
      <c r="E16" s="49"/>
      <c r="F16" s="49"/>
      <c r="G16" s="49"/>
      <c r="H16" s="119">
        <v>3309.361983426428</v>
      </c>
      <c r="I16" s="119">
        <v>0.05157216215819872</v>
      </c>
      <c r="J16" s="186">
        <v>0.08995043841559319</v>
      </c>
      <c r="L16" s="187"/>
      <c r="M16" s="188"/>
      <c r="N16" s="189"/>
      <c r="O16" s="189"/>
    </row>
    <row r="17" ht="18" customHeight="1" x14ac:dyDescent="0.25">
      <c r="B17" s="122" t="s">
        <v>209</v>
      </c>
      <c r="C17" s="167">
        <v>315.33928682784085</v>
      </c>
      <c r="D17" s="124" t="s">
        <v>160</v>
      </c>
      <c r="E17" s="119">
        <v>70.601781099901</v>
      </c>
      <c r="F17" s="119">
        <v>0.491826990320457</v>
      </c>
      <c r="G17" s="119">
        <v>1.9814814825286675</v>
      </c>
      <c r="H17" s="167">
        <v>22.263515300818113</v>
      </c>
      <c r="I17" s="167">
        <v>0.00015509237237033632</v>
      </c>
      <c r="J17" s="190">
        <v>0.0006248389575631628</v>
      </c>
      <c r="L17" s="189"/>
      <c r="M17" s="189"/>
      <c r="N17" s="189"/>
      <c r="O17" s="189"/>
    </row>
    <row r="18" ht="18" customHeight="1" x14ac:dyDescent="0.25">
      <c r="B18" s="122" t="s">
        <v>210</v>
      </c>
      <c r="C18" s="167">
        <v>45080.20907223937</v>
      </c>
      <c r="D18" s="124" t="s">
        <v>160</v>
      </c>
      <c r="E18" s="119">
        <v>72.91666422527358</v>
      </c>
      <c r="F18" s="119">
        <v>1.1405685741926004</v>
      </c>
      <c r="G18" s="119">
        <v>1.9814814814831285</v>
      </c>
      <c r="H18" s="167">
        <v>3287.09846812561</v>
      </c>
      <c r="I18" s="167">
        <v>0.051417069785828384</v>
      </c>
      <c r="J18" s="190">
        <v>0.08932559945803004</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1044319.2526399357</v>
      </c>
      <c r="D20" s="124" t="s">
        <v>160</v>
      </c>
      <c r="E20" s="49"/>
      <c r="F20" s="49"/>
      <c r="G20" s="49"/>
      <c r="H20" s="119">
        <v>77123.70366300001</v>
      </c>
      <c r="I20" s="119">
        <v>11.195813948</v>
      </c>
      <c r="J20" s="186">
        <v>3.447356033</v>
      </c>
    </row>
    <row r="21" ht="18" customHeight="1" x14ac:dyDescent="0.25">
      <c r="B21" s="122" t="s">
        <v>195</v>
      </c>
      <c r="C21" s="119">
        <v>358708.425948</v>
      </c>
      <c r="D21" s="124" t="s">
        <v>160</v>
      </c>
      <c r="E21" s="119">
        <v>74.81596275045524</v>
      </c>
      <c r="F21" s="119">
        <v>23.350986433795825</v>
      </c>
      <c r="G21" s="119">
        <v>5.8903269373056135</v>
      </c>
      <c r="H21" s="119">
        <v>26837.116234</v>
      </c>
      <c r="I21" s="119">
        <v>8.376195588000002</v>
      </c>
      <c r="J21" s="186">
        <v>2.112909904</v>
      </c>
    </row>
    <row r="22" ht="18" customHeight="1" x14ac:dyDescent="0.25">
      <c r="B22" s="122" t="s">
        <v>196</v>
      </c>
      <c r="C22" s="119">
        <v>678898.66776</v>
      </c>
      <c r="D22" s="124" t="s">
        <v>160</v>
      </c>
      <c r="E22" s="119">
        <v>73.68425373856267</v>
      </c>
      <c r="F22" s="119">
        <v>4.023858055302187</v>
      </c>
      <c r="G22" s="119">
        <v>1.947248067759266</v>
      </c>
      <c r="H22" s="119">
        <v>50024.141698</v>
      </c>
      <c r="I22" s="119">
        <v>2.7317918729999997</v>
      </c>
      <c r="J22" s="186">
        <v>1.321984119</v>
      </c>
    </row>
    <row r="23" ht="18" customHeight="1" x14ac:dyDescent="0.25">
      <c r="B23" s="122" t="s">
        <v>197</v>
      </c>
      <c r="C23" s="119">
        <v>3448.5</v>
      </c>
      <c r="D23" s="124" t="s">
        <v>160</v>
      </c>
      <c r="E23" s="119">
        <v>65.66596230245034</v>
      </c>
      <c r="F23" s="119">
        <v>10.61605915615485</v>
      </c>
      <c r="G23" s="119">
        <v>3.6137480063795855</v>
      </c>
      <c r="H23" s="119">
        <v>226.449071</v>
      </c>
      <c r="I23" s="119">
        <v>0.03660948</v>
      </c>
      <c r="J23" s="186">
        <v>0.01246201</v>
      </c>
    </row>
    <row r="24" ht="18" customHeight="1" x14ac:dyDescent="0.25">
      <c r="B24" s="122" t="s">
        <v>213</v>
      </c>
      <c r="C24" s="119">
        <v>99.90684093580764</v>
      </c>
      <c r="D24" s="124" t="s">
        <v>160</v>
      </c>
      <c r="E24" s="119">
        <v>77.60337457753813</v>
      </c>
      <c r="F24" s="119" t="s">
        <v>111</v>
      </c>
      <c r="G24" s="119" t="s">
        <v>111</v>
      </c>
      <c r="H24" s="119">
        <v>7.753108</v>
      </c>
      <c r="I24" s="119" t="s">
        <v>111</v>
      </c>
      <c r="J24" s="186" t="s">
        <v>111</v>
      </c>
    </row>
    <row r="25" ht="18" customHeight="1" x14ac:dyDescent="0.25">
      <c r="B25" s="122" t="s">
        <v>162</v>
      </c>
      <c r="C25" s="119">
        <v>281.352091</v>
      </c>
      <c r="D25" s="124" t="s">
        <v>160</v>
      </c>
      <c r="E25" s="119">
        <v>56.536142821842404</v>
      </c>
      <c r="F25" s="119">
        <v>182.03883546044096</v>
      </c>
      <c r="G25" s="119" t="s">
        <v>103</v>
      </c>
      <c r="H25" s="119">
        <v>15.906562</v>
      </c>
      <c r="I25" s="119">
        <v>0.051217007</v>
      </c>
      <c r="J25" s="186" t="s">
        <v>103</v>
      </c>
    </row>
    <row r="26" ht="18" customHeight="1" x14ac:dyDescent="0.25">
      <c r="B26" s="122" t="s">
        <v>165</v>
      </c>
      <c r="C26" s="119">
        <v>2723.950869</v>
      </c>
      <c r="D26" s="124" t="s">
        <v>160</v>
      </c>
      <c r="E26" s="119">
        <v>77.86095607214861</v>
      </c>
      <c r="F26" s="119" t="s">
        <v>105</v>
      </c>
      <c r="G26" s="119" t="s">
        <v>105</v>
      </c>
      <c r="H26" s="119">
        <v>212.0894189539</v>
      </c>
      <c r="I26" s="119" t="s">
        <v>105</v>
      </c>
      <c r="J26" s="186" t="s">
        <v>105</v>
      </c>
    </row>
    <row r="27" ht="18" customHeight="1" x14ac:dyDescent="0.25">
      <c r="B27" s="122" t="s">
        <v>207</v>
      </c>
      <c r="C27" s="119">
        <v>158.449131</v>
      </c>
      <c r="D27" s="124" t="s">
        <v>160</v>
      </c>
      <c r="E27" s="119">
        <v>77.86088773184878</v>
      </c>
      <c r="F27" s="119" t="s">
        <v>105</v>
      </c>
      <c r="G27" s="119" t="s">
        <v>105</v>
      </c>
      <c r="H27" s="119">
        <v>12.33699</v>
      </c>
      <c r="I27" s="119" t="s">
        <v>105</v>
      </c>
      <c r="J27" s="186" t="s">
        <v>105</v>
      </c>
    </row>
    <row r="28" ht="18" customHeight="1" x14ac:dyDescent="0.25">
      <c r="B28" s="175" t="s">
        <v>214</v>
      </c>
      <c r="C28" s="119">
        <v>650099.3978009698</v>
      </c>
      <c r="D28" s="124" t="s">
        <v>160</v>
      </c>
      <c r="E28" s="49"/>
      <c r="F28" s="49"/>
      <c r="G28" s="49"/>
      <c r="H28" s="119">
        <v>48155.79913</v>
      </c>
      <c r="I28" s="119">
        <v>6.318264601</v>
      </c>
      <c r="J28" s="186">
        <v>2.793484671</v>
      </c>
    </row>
    <row r="29" ht="18" customHeight="1" x14ac:dyDescent="0.25">
      <c r="B29" s="122" t="s">
        <v>195</v>
      </c>
      <c r="C29" s="167">
        <v>330568.3914583332</v>
      </c>
      <c r="D29" s="124" t="s">
        <v>160</v>
      </c>
      <c r="E29" s="119">
        <v>74.81596274493577</v>
      </c>
      <c r="F29" s="119">
        <v>17.433139767467402</v>
      </c>
      <c r="G29" s="119">
        <v>6.249233708905243</v>
      </c>
      <c r="H29" s="167">
        <v>24731.79246</v>
      </c>
      <c r="I29" s="167">
        <v>5.762844971</v>
      </c>
      <c r="J29" s="190">
        <v>2.065799135</v>
      </c>
    </row>
    <row r="30" ht="18" customHeight="1" x14ac:dyDescent="0.25">
      <c r="B30" s="122" t="s">
        <v>196</v>
      </c>
      <c r="C30" s="167">
        <v>314746.1884843608</v>
      </c>
      <c r="D30" s="124" t="s">
        <v>160</v>
      </c>
      <c r="E30" s="119">
        <v>73.68425373688794</v>
      </c>
      <c r="F30" s="119">
        <v>1.64834450418064</v>
      </c>
      <c r="G30" s="119">
        <v>2.272381849782236</v>
      </c>
      <c r="H30" s="167">
        <v>23191.838015</v>
      </c>
      <c r="I30" s="167">
        <v>0.51881015</v>
      </c>
      <c r="J30" s="190">
        <v>0.715223526</v>
      </c>
    </row>
    <row r="31" ht="18" customHeight="1" x14ac:dyDescent="0.25">
      <c r="B31" s="122" t="s">
        <v>197</v>
      </c>
      <c r="C31" s="167">
        <v>3448.5</v>
      </c>
      <c r="D31" s="124" t="s">
        <v>160</v>
      </c>
      <c r="E31" s="119">
        <v>65.66596230245034</v>
      </c>
      <c r="F31" s="119">
        <v>10.61605915615485</v>
      </c>
      <c r="G31" s="119">
        <v>3.6137480063795855</v>
      </c>
      <c r="H31" s="167">
        <v>226.449071</v>
      </c>
      <c r="I31" s="167">
        <v>0.03660948</v>
      </c>
      <c r="J31" s="190">
        <v>0.01246201</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1262.858795209035</v>
      </c>
      <c r="D34" s="124" t="s">
        <v>160</v>
      </c>
      <c r="E34" s="119">
        <v>77.86095607199246</v>
      </c>
      <c r="F34" s="119" t="s">
        <v>215</v>
      </c>
      <c r="G34" s="119" t="s">
        <v>215</v>
      </c>
      <c r="H34" s="167">
        <v>98.3273931789</v>
      </c>
      <c r="I34" s="167" t="s">
        <v>215</v>
      </c>
      <c r="J34" s="190" t="s">
        <v>215</v>
      </c>
    </row>
    <row r="35" ht="18" customHeight="1" x14ac:dyDescent="0.25">
      <c r="B35" s="122" t="s">
        <v>216</v>
      </c>
      <c r="C35" s="119">
        <v>73.45906306674232</v>
      </c>
      <c r="D35" s="124" t="s">
        <v>160</v>
      </c>
      <c r="E35" s="49"/>
      <c r="F35" s="49"/>
      <c r="G35" s="49"/>
      <c r="H35" s="119">
        <v>5.719584</v>
      </c>
      <c r="I35" s="119" t="s">
        <v>215</v>
      </c>
      <c r="J35" s="186" t="s">
        <v>215</v>
      </c>
    </row>
    <row r="36" ht="18" customHeight="1" x14ac:dyDescent="0.25">
      <c r="B36" s="192" t="s">
        <v>217</v>
      </c>
      <c r="C36" s="167">
        <v>73.45906306674232</v>
      </c>
      <c r="D36" s="124" t="s">
        <v>160</v>
      </c>
      <c r="E36" s="178">
        <v>77.86083515390588</v>
      </c>
      <c r="F36" s="178" t="s">
        <v>215</v>
      </c>
      <c r="G36" s="178" t="s">
        <v>215</v>
      </c>
      <c r="H36" s="167">
        <v>5.719584</v>
      </c>
      <c r="I36" s="167" t="s">
        <v>215</v>
      </c>
      <c r="J36" s="190" t="s">
        <v>215</v>
      </c>
    </row>
    <row r="37" ht="18" customHeight="1" x14ac:dyDescent="0.25">
      <c r="B37" s="175" t="s">
        <v>218</v>
      </c>
      <c r="C37" s="119">
        <v>109409.4663561641</v>
      </c>
      <c r="D37" s="124" t="s">
        <v>160</v>
      </c>
      <c r="E37" s="49"/>
      <c r="F37" s="49"/>
      <c r="G37" s="49"/>
      <c r="H37" s="119">
        <v>8044.799185000001</v>
      </c>
      <c r="I37" s="119">
        <v>0.451169251</v>
      </c>
      <c r="J37" s="186">
        <v>0.119006839</v>
      </c>
    </row>
    <row r="38" ht="18" customHeight="1" x14ac:dyDescent="0.25">
      <c r="B38" s="122" t="s">
        <v>195</v>
      </c>
      <c r="C38" s="167">
        <v>10628.901521005906</v>
      </c>
      <c r="D38" s="124" t="s">
        <v>160</v>
      </c>
      <c r="E38" s="119">
        <v>74.8159630069413</v>
      </c>
      <c r="F38" s="119">
        <v>24.770274188699364</v>
      </c>
      <c r="G38" s="119">
        <v>2.398759076806939</v>
      </c>
      <c r="H38" s="167">
        <v>795.211503</v>
      </c>
      <c r="I38" s="167">
        <v>0.263280805</v>
      </c>
      <c r="J38" s="190">
        <v>0.025496174</v>
      </c>
    </row>
    <row r="39" ht="18" customHeight="1" x14ac:dyDescent="0.25">
      <c r="B39" s="122" t="s">
        <v>196</v>
      </c>
      <c r="C39" s="167">
        <v>98362.94528902395</v>
      </c>
      <c r="D39" s="124" t="s">
        <v>160</v>
      </c>
      <c r="E39" s="119">
        <v>73.68425377771564</v>
      </c>
      <c r="F39" s="119">
        <v>1.9101547381274475</v>
      </c>
      <c r="G39" s="119">
        <v>0.9506696319964161</v>
      </c>
      <c r="H39" s="167">
        <v>7247.800223</v>
      </c>
      <c r="I39" s="167">
        <v>0.187888446</v>
      </c>
      <c r="J39" s="190">
        <v>0.093510665</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394.6624776588238</v>
      </c>
      <c r="D43" s="124" t="s">
        <v>160</v>
      </c>
      <c r="E43" s="119">
        <v>77.86095607286059</v>
      </c>
      <c r="F43" s="119" t="s">
        <v>215</v>
      </c>
      <c r="G43" s="119" t="s">
        <v>215</v>
      </c>
      <c r="H43" s="167">
        <v>30.7287978366</v>
      </c>
      <c r="I43" s="167" t="s">
        <v>215</v>
      </c>
      <c r="J43" s="190" t="s">
        <v>215</v>
      </c>
    </row>
    <row r="44" ht="18" customHeight="1" x14ac:dyDescent="0.25">
      <c r="B44" s="122" t="s">
        <v>216</v>
      </c>
      <c r="C44" s="119">
        <v>22.95706847543275</v>
      </c>
      <c r="D44" s="124" t="s">
        <v>160</v>
      </c>
      <c r="E44" s="49"/>
      <c r="F44" s="49"/>
      <c r="G44" s="49"/>
      <c r="H44" s="119">
        <v>1.787459</v>
      </c>
      <c r="I44" s="119" t="s">
        <v>215</v>
      </c>
      <c r="J44" s="186" t="s">
        <v>215</v>
      </c>
    </row>
    <row r="45" ht="18" customHeight="1" x14ac:dyDescent="0.25">
      <c r="B45" s="192" t="s">
        <v>217</v>
      </c>
      <c r="C45" s="167">
        <v>22.95706847543275</v>
      </c>
      <c r="D45" s="124" t="s">
        <v>160</v>
      </c>
      <c r="E45" s="178">
        <v>77.8609429994439</v>
      </c>
      <c r="F45" s="178" t="s">
        <v>215</v>
      </c>
      <c r="G45" s="178" t="s">
        <v>215</v>
      </c>
      <c r="H45" s="167">
        <v>1.787459</v>
      </c>
      <c r="I45" s="167" t="s">
        <v>215</v>
      </c>
      <c r="J45" s="190" t="s">
        <v>215</v>
      </c>
    </row>
    <row r="46" ht="18" customHeight="1" x14ac:dyDescent="0.25">
      <c r="B46" s="175" t="s">
        <v>219</v>
      </c>
      <c r="C46" s="119">
        <v>267240.4865906135</v>
      </c>
      <c r="D46" s="124" t="s">
        <v>160</v>
      </c>
      <c r="E46" s="49"/>
      <c r="F46" s="49"/>
      <c r="G46" s="49"/>
      <c r="H46" s="119">
        <v>19608.317742</v>
      </c>
      <c r="I46" s="119">
        <v>2.076936203</v>
      </c>
      <c r="J46" s="186">
        <v>0.513276752</v>
      </c>
    </row>
    <row r="47" ht="18" customHeight="1" x14ac:dyDescent="0.25">
      <c r="B47" s="122" t="s">
        <v>195</v>
      </c>
      <c r="C47" s="167">
        <v>41.13791740831598</v>
      </c>
      <c r="D47" s="124" t="s">
        <v>160</v>
      </c>
      <c r="E47" s="119">
        <v>74.81596526755222</v>
      </c>
      <c r="F47" s="119">
        <v>15.215135802510781</v>
      </c>
      <c r="G47" s="119">
        <v>0.6520505093575194</v>
      </c>
      <c r="H47" s="167">
        <v>3.077773</v>
      </c>
      <c r="I47" s="167">
        <v>0.000625919</v>
      </c>
      <c r="J47" s="190">
        <v>0.000026824</v>
      </c>
    </row>
    <row r="48" ht="18" customHeight="1" x14ac:dyDescent="0.25">
      <c r="B48" s="122" t="s">
        <v>196</v>
      </c>
      <c r="C48" s="167">
        <v>265789.53398661525</v>
      </c>
      <c r="D48" s="124" t="s">
        <v>160</v>
      </c>
      <c r="E48" s="119">
        <v>73.68425372605621</v>
      </c>
      <c r="F48" s="119">
        <v>7.619161095718616</v>
      </c>
      <c r="G48" s="119">
        <v>1.9310388949545563</v>
      </c>
      <c r="H48" s="167">
        <v>19584.50346</v>
      </c>
      <c r="I48" s="167">
        <v>2.025093277</v>
      </c>
      <c r="J48" s="190">
        <v>0.513249928</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281.352091</v>
      </c>
      <c r="D51" s="124" t="s">
        <v>160</v>
      </c>
      <c r="E51" s="119">
        <v>56.536142821842404</v>
      </c>
      <c r="F51" s="119">
        <v>182.03883546044096</v>
      </c>
      <c r="G51" s="119" t="s">
        <v>103</v>
      </c>
      <c r="H51" s="167">
        <v>15.906562</v>
      </c>
      <c r="I51" s="167">
        <v>0.051217007</v>
      </c>
      <c r="J51" s="190" t="s">
        <v>103</v>
      </c>
    </row>
    <row r="52" ht="18" customHeight="1" x14ac:dyDescent="0.25">
      <c r="B52" s="122" t="s">
        <v>165</v>
      </c>
      <c r="C52" s="167">
        <v>1066.4295961321413</v>
      </c>
      <c r="D52" s="124" t="s">
        <v>160</v>
      </c>
      <c r="E52" s="119">
        <v>77.86095607207</v>
      </c>
      <c r="F52" s="119" t="s">
        <v>215</v>
      </c>
      <c r="G52" s="119" t="s">
        <v>215</v>
      </c>
      <c r="H52" s="167">
        <v>83.0332279384</v>
      </c>
      <c r="I52" s="167" t="s">
        <v>215</v>
      </c>
      <c r="J52" s="190" t="s">
        <v>215</v>
      </c>
    </row>
    <row r="53" ht="18" customHeight="1" x14ac:dyDescent="0.25">
      <c r="B53" s="122" t="s">
        <v>216</v>
      </c>
      <c r="C53" s="119">
        <v>62.032999457824936</v>
      </c>
      <c r="D53" s="124" t="s">
        <v>160</v>
      </c>
      <c r="E53" s="49"/>
      <c r="F53" s="49"/>
      <c r="G53" s="49"/>
      <c r="H53" s="119">
        <v>4.829947</v>
      </c>
      <c r="I53" s="119" t="s">
        <v>215</v>
      </c>
      <c r="J53" s="186" t="s">
        <v>215</v>
      </c>
    </row>
    <row r="54" ht="18" customHeight="1" x14ac:dyDescent="0.25">
      <c r="B54" s="192" t="s">
        <v>217</v>
      </c>
      <c r="C54" s="167">
        <v>62.032999457824936</v>
      </c>
      <c r="D54" s="124" t="s">
        <v>160</v>
      </c>
      <c r="E54" s="178">
        <v>77.86092954095811</v>
      </c>
      <c r="F54" s="178" t="s">
        <v>215</v>
      </c>
      <c r="G54" s="178" t="s">
        <v>215</v>
      </c>
      <c r="H54" s="167">
        <v>4.829947</v>
      </c>
      <c r="I54" s="167" t="s">
        <v>215</v>
      </c>
      <c r="J54" s="190" t="s">
        <v>215</v>
      </c>
    </row>
    <row r="55" ht="18" customHeight="1" x14ac:dyDescent="0.25">
      <c r="B55" s="175" t="s">
        <v>220</v>
      </c>
      <c r="C55" s="119">
        <v>17569.90189218839</v>
      </c>
      <c r="D55" s="124" t="s">
        <v>160</v>
      </c>
      <c r="E55" s="49"/>
      <c r="F55" s="49"/>
      <c r="G55" s="49"/>
      <c r="H55" s="119">
        <v>1314.787606</v>
      </c>
      <c r="I55" s="119">
        <v>2.349443893</v>
      </c>
      <c r="J55" s="186">
        <v>0.021587771</v>
      </c>
    </row>
    <row r="56" ht="18" customHeight="1" x14ac:dyDescent="0.25">
      <c r="B56" s="122" t="s">
        <v>195</v>
      </c>
      <c r="C56" s="167">
        <v>17469.995051252583</v>
      </c>
      <c r="D56" s="124" t="s">
        <v>160</v>
      </c>
      <c r="E56" s="119">
        <v>74.81596269291941</v>
      </c>
      <c r="F56" s="119">
        <v>134.48451966399082</v>
      </c>
      <c r="G56" s="119">
        <v>1.235705616210359</v>
      </c>
      <c r="H56" s="167">
        <v>1307.034498</v>
      </c>
      <c r="I56" s="167">
        <v>2.349443893</v>
      </c>
      <c r="J56" s="190">
        <v>0.021587771</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99.90684093580764</v>
      </c>
      <c r="D59" s="124" t="s">
        <v>160</v>
      </c>
      <c r="E59" s="49"/>
      <c r="F59" s="49"/>
      <c r="G59" s="49"/>
      <c r="H59" s="119">
        <v>7.753108</v>
      </c>
      <c r="I59" s="119" t="s">
        <v>112</v>
      </c>
      <c r="J59" s="186" t="s">
        <v>112</v>
      </c>
    </row>
    <row r="60" ht="18" customHeight="1" x14ac:dyDescent="0.25">
      <c r="B60" s="192" t="s">
        <v>221</v>
      </c>
      <c r="C60" s="167">
        <v>99.90684093580764</v>
      </c>
      <c r="D60" s="124" t="s">
        <v>160</v>
      </c>
      <c r="E60" s="119">
        <v>77.60337457753813</v>
      </c>
      <c r="F60" s="119" t="s">
        <v>112</v>
      </c>
      <c r="G60" s="119" t="s">
        <v>112</v>
      </c>
      <c r="H60" s="167">
        <v>7.753108</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t="s">
        <v>103</v>
      </c>
      <c r="D62" s="124" t="s">
        <v>160</v>
      </c>
      <c r="E62" s="119" t="s">
        <v>103</v>
      </c>
      <c r="F62" s="119" t="s">
        <v>103</v>
      </c>
      <c r="G62" s="119" t="s">
        <v>103</v>
      </c>
      <c r="H62" s="167" t="s">
        <v>103</v>
      </c>
      <c r="I62" s="167" t="s">
        <v>103</v>
      </c>
      <c r="J62" s="190" t="s">
        <v>103</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4161.1303588</v>
      </c>
      <c r="D73" s="124" t="s">
        <v>160</v>
      </c>
      <c r="E73" s="49"/>
      <c r="F73" s="49"/>
      <c r="G73" s="49"/>
      <c r="H73" s="119">
        <v>308.33976</v>
      </c>
      <c r="I73" s="119">
        <v>0.017268196</v>
      </c>
      <c r="J73" s="186">
        <v>0.002317105</v>
      </c>
    </row>
    <row r="74" ht="18" customHeight="1" x14ac:dyDescent="0.25">
      <c r="B74" s="122" t="s">
        <v>159</v>
      </c>
      <c r="C74" s="167">
        <v>4161.1303588</v>
      </c>
      <c r="D74" s="124" t="s">
        <v>160</v>
      </c>
      <c r="E74" s="119">
        <v>74.10000009923266</v>
      </c>
      <c r="F74" s="119">
        <v>4.149881044577478</v>
      </c>
      <c r="G74" s="119">
        <v>0.5568450878016266</v>
      </c>
      <c r="H74" s="167">
        <v>308.33976</v>
      </c>
      <c r="I74" s="167">
        <v>0.017268196</v>
      </c>
      <c r="J74" s="190">
        <v>0.002317105</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57952.522278799996</v>
      </c>
      <c r="D79" s="124" t="s">
        <v>160</v>
      </c>
      <c r="E79" s="49"/>
      <c r="F79" s="49"/>
      <c r="G79" s="49"/>
      <c r="H79" s="119">
        <v>4324.715692</v>
      </c>
      <c r="I79" s="119">
        <v>0.40566921499999997</v>
      </c>
      <c r="J79" s="186">
        <v>0.115905494</v>
      </c>
    </row>
    <row r="80" ht="18" customHeight="1" x14ac:dyDescent="0.25">
      <c r="B80" s="122" t="s">
        <v>226</v>
      </c>
      <c r="C80" s="167">
        <v>9004.32</v>
      </c>
      <c r="D80" s="124" t="s">
        <v>160</v>
      </c>
      <c r="E80" s="119">
        <v>77.479910309718</v>
      </c>
      <c r="F80" s="119">
        <v>7.000173139115447</v>
      </c>
      <c r="G80" s="119">
        <v>2.000049420722498</v>
      </c>
      <c r="H80" s="167">
        <v>697.653906</v>
      </c>
      <c r="I80" s="167">
        <v>0.063031799</v>
      </c>
      <c r="J80" s="190">
        <v>0.018009085</v>
      </c>
    </row>
    <row r="81" ht="18" customHeight="1" x14ac:dyDescent="0.25">
      <c r="B81" s="122" t="s">
        <v>227</v>
      </c>
      <c r="C81" s="167">
        <v>48948.202278799996</v>
      </c>
      <c r="D81" s="124" t="s">
        <v>160</v>
      </c>
      <c r="E81" s="119">
        <v>74.0999999415897</v>
      </c>
      <c r="F81" s="119">
        <v>7.0000000009888</v>
      </c>
      <c r="G81" s="119">
        <v>2.0000000907571636</v>
      </c>
      <c r="H81" s="167">
        <v>3627.061786</v>
      </c>
      <c r="I81" s="167">
        <v>0.342637416</v>
      </c>
      <c r="J81" s="190">
        <v>0.097896409</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2312.5359999999996</v>
      </c>
      <c r="D87" s="124" t="s">
        <v>160</v>
      </c>
      <c r="E87" s="49"/>
      <c r="F87" s="49"/>
      <c r="G87" s="49"/>
      <c r="H87" s="119">
        <v>132.859641</v>
      </c>
      <c r="I87" s="119">
        <v>0.002549974</v>
      </c>
      <c r="J87" s="186">
        <v>0.000290614</v>
      </c>
    </row>
    <row r="88" ht="18" customHeight="1" x14ac:dyDescent="0.25">
      <c r="B88" s="122" t="s">
        <v>159</v>
      </c>
      <c r="C88" s="119">
        <v>118.72</v>
      </c>
      <c r="D88" s="124" t="s">
        <v>160</v>
      </c>
      <c r="E88" s="124">
        <v>74.1000084231806</v>
      </c>
      <c r="F88" s="124">
        <v>2.999991576819407</v>
      </c>
      <c r="G88" s="124">
        <v>0.6</v>
      </c>
      <c r="H88" s="119">
        <v>8.797153</v>
      </c>
      <c r="I88" s="119">
        <v>0.000356159</v>
      </c>
      <c r="J88" s="186">
        <v>0.000071232</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2193.816</v>
      </c>
      <c r="D90" s="124" t="s">
        <v>160</v>
      </c>
      <c r="E90" s="124">
        <v>56.55099971921073</v>
      </c>
      <c r="F90" s="124">
        <v>0.999999544173258</v>
      </c>
      <c r="G90" s="124">
        <v>0.10000018233069684</v>
      </c>
      <c r="H90" s="119">
        <v>124.062488</v>
      </c>
      <c r="I90" s="119">
        <v>0.002193815</v>
      </c>
      <c r="J90" s="186">
        <v>0.000219382</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2312.5359999999996</v>
      </c>
      <c r="D93" s="124" t="s">
        <v>160</v>
      </c>
      <c r="E93" s="49"/>
      <c r="F93" s="49"/>
      <c r="G93" s="49"/>
      <c r="H93" s="119">
        <v>132.859641</v>
      </c>
      <c r="I93" s="119">
        <v>0.002549974</v>
      </c>
      <c r="J93" s="186">
        <v>0.000290614</v>
      </c>
    </row>
    <row r="94" ht="18" customHeight="1" x14ac:dyDescent="0.25">
      <c r="B94" s="122" t="s">
        <v>159</v>
      </c>
      <c r="C94" s="167">
        <v>118.72</v>
      </c>
      <c r="D94" s="124" t="s">
        <v>160</v>
      </c>
      <c r="E94" s="178">
        <v>74.1000084231806</v>
      </c>
      <c r="F94" s="178">
        <v>2.999991576819407</v>
      </c>
      <c r="G94" s="178">
        <v>0.6</v>
      </c>
      <c r="H94" s="167">
        <v>8.797153</v>
      </c>
      <c r="I94" s="167">
        <v>0.000356159</v>
      </c>
      <c r="J94" s="190">
        <v>0.000071232</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2193.816</v>
      </c>
      <c r="D96" s="124" t="s">
        <v>160</v>
      </c>
      <c r="E96" s="178">
        <v>56.55099971921073</v>
      </c>
      <c r="F96" s="178">
        <v>0.999999544173258</v>
      </c>
      <c r="G96" s="178">
        <v>0.10000018233069684</v>
      </c>
      <c r="H96" s="167">
        <v>124.062488</v>
      </c>
      <c r="I96" s="167">
        <v>0.002193815</v>
      </c>
      <c r="J96" s="190">
        <v>0.000219382</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586243.7720482027</v>
      </c>
      <c r="D10" s="197" t="s">
        <v>158</v>
      </c>
      <c r="E10" s="198"/>
      <c r="F10" s="198"/>
      <c r="G10" s="198"/>
      <c r="H10" s="197">
        <v>34260.04884</v>
      </c>
      <c r="I10" s="197">
        <v>31.957846159</v>
      </c>
      <c r="J10" s="199">
        <v>0.7885677449999999</v>
      </c>
      <c r="K10" s="200" t="s">
        <v>103</v>
      </c>
    </row>
    <row r="11" ht="18" customHeight="1" x14ac:dyDescent="0.25">
      <c r="B11" s="122" t="s">
        <v>159</v>
      </c>
      <c r="C11" s="119">
        <v>373943.3822910901</v>
      </c>
      <c r="D11" s="119" t="s">
        <v>160</v>
      </c>
      <c r="E11" s="119">
        <v>71.52528868442361</v>
      </c>
      <c r="F11" s="119">
        <v>7.277864730018101</v>
      </c>
      <c r="G11" s="119">
        <v>1.1237450718485744</v>
      </c>
      <c r="H11" s="119">
        <v>26746.40837</v>
      </c>
      <c r="I11" s="119">
        <v>2.721509353</v>
      </c>
      <c r="J11" s="119">
        <v>0.420217033</v>
      </c>
      <c r="K11" s="186" t="s">
        <v>103</v>
      </c>
    </row>
    <row r="12" ht="18" customHeight="1" x14ac:dyDescent="0.25">
      <c r="B12" s="122" t="s">
        <v>161</v>
      </c>
      <c r="C12" s="119">
        <v>12815.148242929994</v>
      </c>
      <c r="D12" s="119" t="s">
        <v>160</v>
      </c>
      <c r="E12" s="119">
        <v>86.09811280245738</v>
      </c>
      <c r="F12" s="119">
        <v>191.2047128562729</v>
      </c>
      <c r="G12" s="119">
        <v>1.1009836743624064</v>
      </c>
      <c r="H12" s="119">
        <v>1103.360079</v>
      </c>
      <c r="I12" s="119">
        <v>2.45031674</v>
      </c>
      <c r="J12" s="119">
        <v>0.014109269</v>
      </c>
      <c r="K12" s="186" t="s">
        <v>103</v>
      </c>
    </row>
    <row r="13" ht="18" customHeight="1" x14ac:dyDescent="0.25">
      <c r="B13" s="122" t="s">
        <v>162</v>
      </c>
      <c r="C13" s="119">
        <v>113353.97059498698</v>
      </c>
      <c r="D13" s="119" t="s">
        <v>160</v>
      </c>
      <c r="E13" s="119">
        <v>56.55099999896687</v>
      </c>
      <c r="F13" s="119">
        <v>9.446193559693036</v>
      </c>
      <c r="G13" s="119">
        <v>0.09999999947510707</v>
      </c>
      <c r="H13" s="119">
        <v>6410.280391</v>
      </c>
      <c r="I13" s="119">
        <v>1.0707635469999999</v>
      </c>
      <c r="J13" s="119">
        <v>0.011335397</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86131.27091919557</v>
      </c>
      <c r="D16" s="119" t="s">
        <v>160</v>
      </c>
      <c r="E16" s="119">
        <v>111.72334514418272</v>
      </c>
      <c r="F16" s="119">
        <v>298.55888859604636</v>
      </c>
      <c r="G16" s="119">
        <v>3.9812026728561665</v>
      </c>
      <c r="H16" s="119">
        <v>9622.873708612393</v>
      </c>
      <c r="I16" s="119">
        <v>25.715256518999997</v>
      </c>
      <c r="J16" s="119">
        <v>0.34290604599999996</v>
      </c>
      <c r="K16" s="186" t="s">
        <v>103</v>
      </c>
    </row>
    <row r="17" ht="18" customHeight="1" x14ac:dyDescent="0.25">
      <c r="B17" s="166" t="s">
        <v>239</v>
      </c>
      <c r="C17" s="125">
        <v>104467.22660968735</v>
      </c>
      <c r="D17" s="125" t="s">
        <v>158</v>
      </c>
      <c r="E17" s="49"/>
      <c r="F17" s="49"/>
      <c r="G17" s="49"/>
      <c r="H17" s="125">
        <v>7030.584976000001</v>
      </c>
      <c r="I17" s="125">
        <v>1.913012964</v>
      </c>
      <c r="J17" s="201">
        <v>0.047109974</v>
      </c>
      <c r="K17" s="186" t="s">
        <v>103</v>
      </c>
    </row>
    <row r="18" ht="18" customHeight="1" x14ac:dyDescent="0.25">
      <c r="B18" s="122" t="s">
        <v>159</v>
      </c>
      <c r="C18" s="119">
        <v>72548.04519147982</v>
      </c>
      <c r="D18" s="119" t="s">
        <v>160</v>
      </c>
      <c r="E18" s="119">
        <v>73.4212491176201</v>
      </c>
      <c r="F18" s="119">
        <v>9.36628544858163</v>
      </c>
      <c r="G18" s="119">
        <v>0.4811270091133935</v>
      </c>
      <c r="H18" s="119">
        <v>5326.568099000001</v>
      </c>
      <c r="I18" s="119">
        <v>0.6795057</v>
      </c>
      <c r="J18" s="119">
        <v>0.034904823999999994</v>
      </c>
      <c r="K18" s="186" t="s">
        <v>103</v>
      </c>
    </row>
    <row r="19" ht="18" customHeight="1" x14ac:dyDescent="0.25">
      <c r="B19" s="122" t="s">
        <v>161</v>
      </c>
      <c r="C19" s="119">
        <v>2708.936337505795</v>
      </c>
      <c r="D19" s="119" t="s">
        <v>160</v>
      </c>
      <c r="E19" s="119">
        <v>67.91455651903316</v>
      </c>
      <c r="F19" s="119">
        <v>7.015993966657529</v>
      </c>
      <c r="G19" s="119">
        <v>0.6644788860772367</v>
      </c>
      <c r="H19" s="119">
        <v>183.97620999999998</v>
      </c>
      <c r="I19" s="119">
        <v>0.019005881000000002</v>
      </c>
      <c r="J19" s="119">
        <v>0.0018000310000000001</v>
      </c>
      <c r="K19" s="186" t="s">
        <v>103</v>
      </c>
    </row>
    <row r="20" ht="18" customHeight="1" x14ac:dyDescent="0.25">
      <c r="B20" s="122" t="s">
        <v>162</v>
      </c>
      <c r="C20" s="119">
        <v>26879.112078306065</v>
      </c>
      <c r="D20" s="119" t="s">
        <v>160</v>
      </c>
      <c r="E20" s="119">
        <v>56.55099999478084</v>
      </c>
      <c r="F20" s="119">
        <v>23.75038480215421</v>
      </c>
      <c r="G20" s="119">
        <v>0.0999999550643413</v>
      </c>
      <c r="H20" s="119">
        <v>1520.040667</v>
      </c>
      <c r="I20" s="119">
        <v>0.638389255</v>
      </c>
      <c r="J20" s="119">
        <v>0.00268791</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2331.1330023956684</v>
      </c>
      <c r="D23" s="119" t="s">
        <v>160</v>
      </c>
      <c r="E23" s="119">
        <v>101.85195854839684</v>
      </c>
      <c r="F23" s="119">
        <v>247.1382488291911</v>
      </c>
      <c r="G23" s="119">
        <v>3.3104970810627905</v>
      </c>
      <c r="H23" s="119">
        <v>237.4304619308035</v>
      </c>
      <c r="I23" s="119">
        <v>0.576112128</v>
      </c>
      <c r="J23" s="119">
        <v>0.007717209</v>
      </c>
      <c r="K23" s="186" t="s">
        <v>103</v>
      </c>
    </row>
    <row r="24" ht="18" customHeight="1" x14ac:dyDescent="0.25">
      <c r="B24" s="175" t="s">
        <v>241</v>
      </c>
      <c r="C24" s="125">
        <v>104467.22660968735</v>
      </c>
      <c r="D24" s="125" t="s">
        <v>158</v>
      </c>
      <c r="E24" s="49"/>
      <c r="F24" s="49"/>
      <c r="G24" s="49"/>
      <c r="H24" s="125">
        <v>7030.584976000001</v>
      </c>
      <c r="I24" s="125">
        <v>1.913012964</v>
      </c>
      <c r="J24" s="201">
        <v>0.04710997399999999</v>
      </c>
      <c r="K24" s="186" t="s">
        <v>103</v>
      </c>
    </row>
    <row r="25" ht="18" customHeight="1" x14ac:dyDescent="0.25">
      <c r="B25" s="122" t="s">
        <v>159</v>
      </c>
      <c r="C25" s="167">
        <v>72548.04519147982</v>
      </c>
      <c r="D25" s="119" t="s">
        <v>160</v>
      </c>
      <c r="E25" s="119">
        <v>73.4212491176201</v>
      </c>
      <c r="F25" s="119">
        <v>9.36628544858163</v>
      </c>
      <c r="G25" s="119">
        <v>0.4811270091133935</v>
      </c>
      <c r="H25" s="167">
        <v>5326.568099000001</v>
      </c>
      <c r="I25" s="167">
        <v>0.6795057</v>
      </c>
      <c r="J25" s="167">
        <v>0.034904823999999994</v>
      </c>
      <c r="K25" s="190" t="s">
        <v>103</v>
      </c>
    </row>
    <row r="26" ht="18" customHeight="1" x14ac:dyDescent="0.25">
      <c r="B26" s="122" t="s">
        <v>161</v>
      </c>
      <c r="C26" s="167">
        <v>2708.936337505795</v>
      </c>
      <c r="D26" s="119" t="s">
        <v>160</v>
      </c>
      <c r="E26" s="119">
        <v>67.91455651903316</v>
      </c>
      <c r="F26" s="119">
        <v>7.015993966657529</v>
      </c>
      <c r="G26" s="119">
        <v>0.6644788860772367</v>
      </c>
      <c r="H26" s="167">
        <v>183.97620999999998</v>
      </c>
      <c r="I26" s="167">
        <v>0.019005881000000002</v>
      </c>
      <c r="J26" s="167">
        <v>0.0018000310000000001</v>
      </c>
      <c r="K26" s="190" t="s">
        <v>103</v>
      </c>
    </row>
    <row r="27" ht="18" customHeight="1" x14ac:dyDescent="0.25">
      <c r="B27" s="122" t="s">
        <v>162</v>
      </c>
      <c r="C27" s="167">
        <v>26879.112078306065</v>
      </c>
      <c r="D27" s="119" t="s">
        <v>160</v>
      </c>
      <c r="E27" s="119">
        <v>56.55099999478084</v>
      </c>
      <c r="F27" s="119">
        <v>23.75038480215421</v>
      </c>
      <c r="G27" s="119">
        <v>0.0999999550643413</v>
      </c>
      <c r="H27" s="167">
        <v>1520.040667</v>
      </c>
      <c r="I27" s="167">
        <v>0.638389255</v>
      </c>
      <c r="J27" s="167">
        <v>0.00268791</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2331.1330023956684</v>
      </c>
      <c r="D30" s="119" t="s">
        <v>160</v>
      </c>
      <c r="E30" s="119">
        <v>101.85195854839684</v>
      </c>
      <c r="F30" s="119">
        <v>247.1382488291911</v>
      </c>
      <c r="G30" s="119">
        <v>3.3104970810627905</v>
      </c>
      <c r="H30" s="167">
        <v>237.4304619308035</v>
      </c>
      <c r="I30" s="167">
        <v>0.576112128</v>
      </c>
      <c r="J30" s="167">
        <v>0.007717209</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343118.9832254442</v>
      </c>
      <c r="D37" s="125" t="s">
        <v>158</v>
      </c>
      <c r="E37" s="49"/>
      <c r="F37" s="49"/>
      <c r="G37" s="49"/>
      <c r="H37" s="119">
        <v>17140.687137</v>
      </c>
      <c r="I37" s="119">
        <v>29.162130347999998</v>
      </c>
      <c r="J37" s="119">
        <v>0.415325838</v>
      </c>
      <c r="K37" s="186" t="s">
        <v>103</v>
      </c>
    </row>
    <row r="38" ht="18" customHeight="1" x14ac:dyDescent="0.25">
      <c r="B38" s="122" t="s">
        <v>159</v>
      </c>
      <c r="C38" s="119">
        <v>166943.7672</v>
      </c>
      <c r="D38" s="119" t="s">
        <v>160</v>
      </c>
      <c r="E38" s="119">
        <v>69.1729493091252</v>
      </c>
      <c r="F38" s="119">
        <v>7.7186695353308155</v>
      </c>
      <c r="G38" s="119">
        <v>0.36558521485191453</v>
      </c>
      <c r="H38" s="119">
        <v>11547.992746</v>
      </c>
      <c r="I38" s="119">
        <v>1.2885837699999998</v>
      </c>
      <c r="J38" s="119">
        <v>0.061032173</v>
      </c>
      <c r="K38" s="186" t="s">
        <v>103</v>
      </c>
    </row>
    <row r="39" ht="18" customHeight="1" x14ac:dyDescent="0.25">
      <c r="B39" s="122" t="s">
        <v>161</v>
      </c>
      <c r="C39" s="119">
        <v>10106.2119054242</v>
      </c>
      <c r="D39" s="119" t="s">
        <v>160</v>
      </c>
      <c r="E39" s="119">
        <v>90.9721543149663</v>
      </c>
      <c r="F39" s="119">
        <v>240.5758836003694</v>
      </c>
      <c r="G39" s="119">
        <v>1.2179873245477262</v>
      </c>
      <c r="H39" s="119">
        <v>919.383869</v>
      </c>
      <c r="I39" s="119">
        <v>2.431310859</v>
      </c>
      <c r="J39" s="119">
        <v>0.012309238</v>
      </c>
      <c r="K39" s="186" t="s">
        <v>103</v>
      </c>
    </row>
    <row r="40" ht="18" customHeight="1" x14ac:dyDescent="0.25">
      <c r="B40" s="122" t="s">
        <v>162</v>
      </c>
      <c r="C40" s="119">
        <v>82638.8662032201</v>
      </c>
      <c r="D40" s="119" t="s">
        <v>160</v>
      </c>
      <c r="E40" s="119">
        <v>56.550999992034015</v>
      </c>
      <c r="F40" s="119">
        <v>4.999999963502639</v>
      </c>
      <c r="G40" s="119">
        <v>0.10000001669526767</v>
      </c>
      <c r="H40" s="119">
        <v>4673.310522</v>
      </c>
      <c r="I40" s="119">
        <v>0.413194328</v>
      </c>
      <c r="J40" s="119">
        <v>0.008263888</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83430.1379167999</v>
      </c>
      <c r="D43" s="119" t="s">
        <v>160</v>
      </c>
      <c r="E43" s="119">
        <v>112</v>
      </c>
      <c r="F43" s="119">
        <v>300.0000001912981</v>
      </c>
      <c r="G43" s="119">
        <v>3.999999848169979</v>
      </c>
      <c r="H43" s="119">
        <v>9344.17544668159</v>
      </c>
      <c r="I43" s="119">
        <v>25.029041391</v>
      </c>
      <c r="J43" s="119">
        <v>0.333720539</v>
      </c>
      <c r="K43" s="186" t="s">
        <v>103</v>
      </c>
    </row>
    <row r="44" ht="18" customHeight="1" x14ac:dyDescent="0.25">
      <c r="B44" s="175" t="s">
        <v>244</v>
      </c>
      <c r="C44" s="125">
        <v>343118.9832254442</v>
      </c>
      <c r="D44" s="125" t="s">
        <v>158</v>
      </c>
      <c r="E44" s="49"/>
      <c r="F44" s="49"/>
      <c r="G44" s="49"/>
      <c r="H44" s="125">
        <v>17140.687137</v>
      </c>
      <c r="I44" s="125">
        <v>29.162130347999998</v>
      </c>
      <c r="J44" s="201">
        <v>0.415325838</v>
      </c>
      <c r="K44" s="186" t="s">
        <v>103</v>
      </c>
    </row>
    <row r="45" ht="18" customHeight="1" x14ac:dyDescent="0.25">
      <c r="B45" s="122" t="s">
        <v>159</v>
      </c>
      <c r="C45" s="167">
        <v>166943.7672</v>
      </c>
      <c r="D45" s="119" t="s">
        <v>160</v>
      </c>
      <c r="E45" s="119">
        <v>69.1729493091252</v>
      </c>
      <c r="F45" s="119">
        <v>7.7186695353308155</v>
      </c>
      <c r="G45" s="119">
        <v>0.36558521485191453</v>
      </c>
      <c r="H45" s="167">
        <v>11547.992746</v>
      </c>
      <c r="I45" s="167">
        <v>1.2885837699999998</v>
      </c>
      <c r="J45" s="167">
        <v>0.061032173</v>
      </c>
      <c r="K45" s="190" t="s">
        <v>103</v>
      </c>
    </row>
    <row r="46" ht="18" customHeight="1" x14ac:dyDescent="0.25">
      <c r="B46" s="122" t="s">
        <v>161</v>
      </c>
      <c r="C46" s="167">
        <v>10106.2119054242</v>
      </c>
      <c r="D46" s="119" t="s">
        <v>160</v>
      </c>
      <c r="E46" s="119">
        <v>90.9721543149663</v>
      </c>
      <c r="F46" s="119">
        <v>240.5758836003694</v>
      </c>
      <c r="G46" s="119">
        <v>1.2179873245477262</v>
      </c>
      <c r="H46" s="167">
        <v>919.383869</v>
      </c>
      <c r="I46" s="167">
        <v>2.431310859</v>
      </c>
      <c r="J46" s="167">
        <v>0.012309238</v>
      </c>
      <c r="K46" s="190" t="s">
        <v>103</v>
      </c>
    </row>
    <row r="47" ht="18" customHeight="1" x14ac:dyDescent="0.25">
      <c r="B47" s="122" t="s">
        <v>162</v>
      </c>
      <c r="C47" s="167">
        <v>82638.8662032201</v>
      </c>
      <c r="D47" s="119" t="s">
        <v>160</v>
      </c>
      <c r="E47" s="119">
        <v>56.550999992034015</v>
      </c>
      <c r="F47" s="119">
        <v>4.999999963502639</v>
      </c>
      <c r="G47" s="119">
        <v>0.10000001669526767</v>
      </c>
      <c r="H47" s="167">
        <v>4673.310522</v>
      </c>
      <c r="I47" s="167">
        <v>0.413194328</v>
      </c>
      <c r="J47" s="167">
        <v>0.008263888</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83430.1379167999</v>
      </c>
      <c r="D50" s="119" t="s">
        <v>160</v>
      </c>
      <c r="E50" s="119">
        <v>112</v>
      </c>
      <c r="F50" s="119">
        <v>300.0000001912981</v>
      </c>
      <c r="G50" s="119">
        <v>3.999999848169979</v>
      </c>
      <c r="H50" s="167">
        <v>9344.17544668159</v>
      </c>
      <c r="I50" s="167">
        <v>25.029041391</v>
      </c>
      <c r="J50" s="167">
        <v>0.333720539</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138657.56221307107</v>
      </c>
      <c r="D57" s="125" t="s">
        <v>158</v>
      </c>
      <c r="E57" s="49"/>
      <c r="F57" s="49"/>
      <c r="G57" s="49"/>
      <c r="H57" s="119">
        <v>10088.776727</v>
      </c>
      <c r="I57" s="119">
        <v>0.882702847</v>
      </c>
      <c r="J57" s="119">
        <v>0.32613193300000004</v>
      </c>
      <c r="K57" s="186" t="s">
        <v>103</v>
      </c>
    </row>
    <row r="58" ht="18" customHeight="1" x14ac:dyDescent="0.25">
      <c r="B58" s="122" t="s">
        <v>159</v>
      </c>
      <c r="C58" s="119">
        <v>134451.56989961024</v>
      </c>
      <c r="D58" s="119" t="s">
        <v>160</v>
      </c>
      <c r="E58" s="119">
        <v>73.42307369390275</v>
      </c>
      <c r="F58" s="119">
        <v>5.603652553574118</v>
      </c>
      <c r="G58" s="119">
        <v>2.4118724403302045</v>
      </c>
      <c r="H58" s="119">
        <v>9871.847525000001</v>
      </c>
      <c r="I58" s="119">
        <v>0.7534198830000001</v>
      </c>
      <c r="J58" s="119">
        <v>0.32428003600000005</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3835.9923134608175</v>
      </c>
      <c r="D60" s="119" t="s">
        <v>160</v>
      </c>
      <c r="E60" s="119">
        <v>56.55100017765346</v>
      </c>
      <c r="F60" s="119">
        <v>5.0000006341764305</v>
      </c>
      <c r="G60" s="119">
        <v>0.09999993969068162</v>
      </c>
      <c r="H60" s="119">
        <v>216.929202</v>
      </c>
      <c r="I60" s="119">
        <v>0.019179964</v>
      </c>
      <c r="J60" s="119">
        <v>0.000383599</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369.99999999999994</v>
      </c>
      <c r="D63" s="119" t="s">
        <v>160</v>
      </c>
      <c r="E63" s="119">
        <v>111.5345945945946</v>
      </c>
      <c r="F63" s="119">
        <v>297.5756756756757</v>
      </c>
      <c r="G63" s="119">
        <v>3.9683729729729738</v>
      </c>
      <c r="H63" s="119">
        <v>41.267799999999994</v>
      </c>
      <c r="I63" s="119">
        <v>0.110103</v>
      </c>
      <c r="J63" s="119">
        <v>0.001468298</v>
      </c>
      <c r="K63" s="186" t="s">
        <v>103</v>
      </c>
    </row>
    <row r="64" ht="18" customHeight="1" x14ac:dyDescent="0.25">
      <c r="B64" s="203" t="s">
        <v>247</v>
      </c>
      <c r="C64" s="119">
        <v>26816.96052508103</v>
      </c>
      <c r="D64" s="119" t="s">
        <v>158</v>
      </c>
      <c r="E64" s="49"/>
      <c r="F64" s="49"/>
      <c r="G64" s="49"/>
      <c r="H64" s="119">
        <v>1865.4970700000001</v>
      </c>
      <c r="I64" s="119">
        <v>0.339495749</v>
      </c>
      <c r="J64" s="119">
        <v>0.013069387</v>
      </c>
      <c r="K64" s="186" t="s">
        <v>103</v>
      </c>
    </row>
    <row r="65" ht="18" customHeight="1" x14ac:dyDescent="0.25">
      <c r="B65" s="122" t="s">
        <v>159</v>
      </c>
      <c r="C65" s="167">
        <v>22610.968211620213</v>
      </c>
      <c r="D65" s="119" t="s">
        <v>160</v>
      </c>
      <c r="E65" s="178">
        <v>72.91009622280434</v>
      </c>
      <c r="F65" s="178">
        <v>9.296938681819364</v>
      </c>
      <c r="G65" s="178">
        <v>0.49610834419001637</v>
      </c>
      <c r="H65" s="167">
        <v>1648.567868</v>
      </c>
      <c r="I65" s="167">
        <v>0.21021278499999999</v>
      </c>
      <c r="J65" s="167">
        <v>0.01121749</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3835.9923134608175</v>
      </c>
      <c r="D67" s="119" t="s">
        <v>160</v>
      </c>
      <c r="E67" s="178">
        <v>56.55100017765346</v>
      </c>
      <c r="F67" s="178">
        <v>5.0000006341764305</v>
      </c>
      <c r="G67" s="178">
        <v>0.09999993969068162</v>
      </c>
      <c r="H67" s="167">
        <v>216.929202</v>
      </c>
      <c r="I67" s="167">
        <v>0.019179964</v>
      </c>
      <c r="J67" s="167">
        <v>0.000383599</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369.99999999999994</v>
      </c>
      <c r="D70" s="119" t="s">
        <v>160</v>
      </c>
      <c r="E70" s="178">
        <v>111.5345945945946</v>
      </c>
      <c r="F70" s="178">
        <v>297.5756756756757</v>
      </c>
      <c r="G70" s="178">
        <v>3.9683729729729738</v>
      </c>
      <c r="H70" s="167">
        <v>41.267799999999994</v>
      </c>
      <c r="I70" s="167">
        <v>0.110103</v>
      </c>
      <c r="J70" s="167">
        <v>0.001468298</v>
      </c>
      <c r="K70" s="190" t="s">
        <v>103</v>
      </c>
    </row>
    <row r="71" ht="18" customHeight="1" x14ac:dyDescent="0.25">
      <c r="B71" s="203" t="s">
        <v>248</v>
      </c>
      <c r="C71" s="119">
        <v>82696.03116000001</v>
      </c>
      <c r="D71" s="119" t="s">
        <v>160</v>
      </c>
      <c r="E71" s="49"/>
      <c r="F71" s="49"/>
      <c r="G71" s="49"/>
      <c r="H71" s="119">
        <v>6063.666981</v>
      </c>
      <c r="I71" s="119">
        <v>0.339195104</v>
      </c>
      <c r="J71" s="119">
        <v>0.25477340400000004</v>
      </c>
      <c r="K71" s="202"/>
    </row>
    <row r="72" ht="18" customHeight="1" x14ac:dyDescent="0.25">
      <c r="B72" s="122" t="s">
        <v>195</v>
      </c>
      <c r="C72" s="167">
        <v>219.22466</v>
      </c>
      <c r="D72" s="119" t="s">
        <v>160</v>
      </c>
      <c r="E72" s="119">
        <v>75.92022722261264</v>
      </c>
      <c r="F72" s="119">
        <v>410.4488199457123</v>
      </c>
      <c r="G72" s="119">
        <v>0.3799481317475872</v>
      </c>
      <c r="H72" s="167">
        <v>16.643586</v>
      </c>
      <c r="I72" s="167">
        <v>0.089980503</v>
      </c>
      <c r="J72" s="167">
        <v>0.000083294</v>
      </c>
      <c r="K72" s="202"/>
    </row>
    <row r="73" ht="18" customHeight="1" x14ac:dyDescent="0.25">
      <c r="B73" s="122" t="s">
        <v>196</v>
      </c>
      <c r="C73" s="167">
        <v>82476.8065</v>
      </c>
      <c r="D73" s="119" t="s">
        <v>160</v>
      </c>
      <c r="E73" s="119">
        <v>73.31786536861124</v>
      </c>
      <c r="F73" s="119">
        <v>3.021632524047836</v>
      </c>
      <c r="G73" s="119">
        <v>3.088020994120329</v>
      </c>
      <c r="H73" s="167">
        <v>6047.023395</v>
      </c>
      <c r="I73" s="167">
        <v>0.249214601</v>
      </c>
      <c r="J73" s="167">
        <v>0.25469011</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29144.57052799</v>
      </c>
      <c r="D79" s="119" t="s">
        <v>160</v>
      </c>
      <c r="E79" s="49"/>
      <c r="F79" s="49"/>
      <c r="G79" s="49"/>
      <c r="H79" s="119">
        <v>2159.612676</v>
      </c>
      <c r="I79" s="119">
        <v>0.204011994</v>
      </c>
      <c r="J79" s="119">
        <v>0.058289142</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29144.57052799</v>
      </c>
      <c r="D81" s="119" t="s">
        <v>160</v>
      </c>
      <c r="E81" s="119">
        <v>74.09999999574332</v>
      </c>
      <c r="F81" s="119">
        <v>7.000000010433162</v>
      </c>
      <c r="G81" s="119">
        <v>2.000000032390939</v>
      </c>
      <c r="H81" s="167">
        <v>2159.612676</v>
      </c>
      <c r="I81" s="167">
        <v>0.204011994</v>
      </c>
      <c r="J81" s="167">
        <v>0.058289142</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422.2592909999999</v>
      </c>
      <c r="I87" s="197">
        <v>0.014931605</v>
      </c>
      <c r="J87" s="199">
        <v>0.011694176</v>
      </c>
      <c r="K87" s="205" t="s">
        <v>103</v>
      </c>
    </row>
    <row r="88" ht="18" customHeight="1" x14ac:dyDescent="0.25">
      <c r="B88" s="122" t="s">
        <v>159</v>
      </c>
      <c r="C88" s="197" t="s">
        <v>215</v>
      </c>
      <c r="D88" s="119" t="s">
        <v>160</v>
      </c>
      <c r="E88" s="119" t="s">
        <v>215</v>
      </c>
      <c r="F88" s="119" t="s">
        <v>215</v>
      </c>
      <c r="G88" s="119" t="s">
        <v>215</v>
      </c>
      <c r="H88" s="119">
        <v>422.2515859999999</v>
      </c>
      <c r="I88" s="119">
        <v>0.014931605</v>
      </c>
      <c r="J88" s="119">
        <v>0.011694176</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0.007705</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0.1324465031</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422.2592909999999</v>
      </c>
      <c r="I102" s="125">
        <v>0.014931605</v>
      </c>
      <c r="J102" s="201">
        <v>0.011694176</v>
      </c>
      <c r="K102" s="202"/>
    </row>
    <row r="103" ht="18" customHeight="1" x14ac:dyDescent="0.25">
      <c r="B103" s="207" t="s">
        <v>254</v>
      </c>
      <c r="C103" s="178" t="s">
        <v>256</v>
      </c>
      <c r="D103" s="178" t="s">
        <v>160</v>
      </c>
      <c r="E103" s="49"/>
      <c r="F103" s="49"/>
      <c r="G103" s="49"/>
      <c r="H103" s="178">
        <v>422.2592909999999</v>
      </c>
      <c r="I103" s="178">
        <v>0.014931605</v>
      </c>
      <c r="J103" s="178">
        <v>0.011694176</v>
      </c>
      <c r="K103" s="202"/>
    </row>
    <row r="104" ht="18" customHeight="1" x14ac:dyDescent="0.25">
      <c r="B104" s="122" t="s">
        <v>159</v>
      </c>
      <c r="C104" s="167" t="s">
        <v>257</v>
      </c>
      <c r="D104" s="119" t="s">
        <v>160</v>
      </c>
      <c r="E104" s="119" t="s">
        <v>257</v>
      </c>
      <c r="F104" s="119" t="s">
        <v>257</v>
      </c>
      <c r="G104" s="119" t="s">
        <v>257</v>
      </c>
      <c r="H104" s="167">
        <v>422.2515859999999</v>
      </c>
      <c r="I104" s="167">
        <v>0.014931605</v>
      </c>
      <c r="J104" s="167">
        <v>0.011694176</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0.007705</v>
      </c>
      <c r="I107" s="167" t="s">
        <v>215</v>
      </c>
      <c r="J107" s="167" t="s">
        <v>215</v>
      </c>
      <c r="K107" s="208"/>
    </row>
    <row r="108" ht="18" customHeight="1" x14ac:dyDescent="0.25">
      <c r="B108" s="150" t="s">
        <v>238</v>
      </c>
      <c r="C108" s="209" t="s">
        <v>257</v>
      </c>
      <c r="D108" s="128" t="s">
        <v>160</v>
      </c>
      <c r="E108" s="128" t="s">
        <v>257</v>
      </c>
      <c r="F108" s="128" t="s">
        <v>215</v>
      </c>
      <c r="G108" s="128" t="s">
        <v>215</v>
      </c>
      <c r="H108" s="209">
        <v>0.1324465031</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11740.89213</v>
      </c>
      <c r="D111" s="119" t="s">
        <v>160</v>
      </c>
      <c r="E111" s="119">
        <v>66.21857133100157</v>
      </c>
      <c r="F111" s="119" t="s">
        <v>215</v>
      </c>
      <c r="G111" s="119" t="s">
        <v>215</v>
      </c>
      <c r="H111" s="167">
        <v>777.465103</v>
      </c>
      <c r="I111" s="167" t="s">
        <v>215</v>
      </c>
      <c r="J111" s="167" t="s">
        <v>215</v>
      </c>
      <c r="K111" s="190" t="s">
        <v>103</v>
      </c>
    </row>
    <row r="112" ht="18" customHeight="1" x14ac:dyDescent="0.25" s="103" customFormat="1">
      <c r="B112" s="150" t="s">
        <v>260</v>
      </c>
      <c r="C112" s="220">
        <v>11740.89213</v>
      </c>
      <c r="D112" s="128" t="s">
        <v>160</v>
      </c>
      <c r="E112" s="128">
        <v>40.64681275629776</v>
      </c>
      <c r="F112" s="128">
        <v>0.017176735614894027</v>
      </c>
      <c r="G112" s="128">
        <v>5.583353400590352</v>
      </c>
      <c r="H112" s="209">
        <v>477.229844</v>
      </c>
      <c r="I112" s="209">
        <v>0.0002016702</v>
      </c>
      <c r="J112" s="209">
        <v>0.06555355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227</v>
      </c>
      <c r="G11" s="264">
        <v>57475</v>
      </c>
      <c r="H11" s="264" t="s">
        <v>103</v>
      </c>
      <c r="I11" s="198"/>
      <c r="J11" s="264">
        <v>594</v>
      </c>
      <c r="K11" s="124">
        <v>57108</v>
      </c>
      <c r="L11" s="264">
        <v>41.86</v>
      </c>
      <c r="M11" s="265" t="s">
        <v>160</v>
      </c>
      <c r="N11" s="124">
        <v>2390540.88</v>
      </c>
      <c r="O11" s="264">
        <v>20</v>
      </c>
      <c r="P11" s="124">
        <v>47810.817599999995</v>
      </c>
      <c r="Q11" s="124" t="s">
        <v>103</v>
      </c>
      <c r="R11" s="124">
        <v>47810.817599999995</v>
      </c>
      <c r="S11" s="264">
        <v>1</v>
      </c>
      <c r="T11" s="200">
        <v>175306.3312</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938</v>
      </c>
      <c r="H14" s="264">
        <v>2374</v>
      </c>
      <c r="I14" s="264" t="s">
        <v>103</v>
      </c>
      <c r="J14" s="264">
        <v>12</v>
      </c>
      <c r="K14" s="124">
        <v>-1448</v>
      </c>
      <c r="L14" s="264">
        <v>42.110981459</v>
      </c>
      <c r="M14" s="268" t="s">
        <v>160</v>
      </c>
      <c r="N14" s="124">
        <v>-60976.701152632</v>
      </c>
      <c r="O14" s="264">
        <v>20.403468023</v>
      </c>
      <c r="P14" s="124">
        <v>-1244.136172115754</v>
      </c>
      <c r="Q14" s="124" t="s">
        <v>103</v>
      </c>
      <c r="R14" s="124">
        <v>-1244.136172115754</v>
      </c>
      <c r="S14" s="264">
        <v>1</v>
      </c>
      <c r="T14" s="200">
        <v>-4561.832631091098</v>
      </c>
    </row>
    <row r="15" ht="18" customHeight="1" x14ac:dyDescent="0.25">
      <c r="B15" s="266"/>
      <c r="C15" s="272"/>
      <c r="D15" s="271" t="s">
        <v>210</v>
      </c>
      <c r="E15" s="263" t="s">
        <v>311</v>
      </c>
      <c r="F15" s="198"/>
      <c r="G15" s="264">
        <v>550</v>
      </c>
      <c r="H15" s="264">
        <v>149</v>
      </c>
      <c r="I15" s="264">
        <v>3034.3303658</v>
      </c>
      <c r="J15" s="264">
        <v>60</v>
      </c>
      <c r="K15" s="124">
        <v>-2693.3303658</v>
      </c>
      <c r="L15" s="264">
        <v>43.2</v>
      </c>
      <c r="M15" s="268" t="s">
        <v>160</v>
      </c>
      <c r="N15" s="124">
        <v>-116351.87180256001</v>
      </c>
      <c r="O15" s="264">
        <v>19.886363023</v>
      </c>
      <c r="P15" s="124">
        <v>-2313.815561071266</v>
      </c>
      <c r="Q15" s="124" t="s">
        <v>103</v>
      </c>
      <c r="R15" s="124">
        <v>-2313.815561071266</v>
      </c>
      <c r="S15" s="264">
        <v>1</v>
      </c>
      <c r="T15" s="200">
        <v>-8483.990390594641</v>
      </c>
    </row>
    <row r="16" ht="18" customHeight="1" x14ac:dyDescent="0.25">
      <c r="B16" s="266"/>
      <c r="C16" s="272"/>
      <c r="D16" s="271" t="s">
        <v>314</v>
      </c>
      <c r="E16" s="263" t="s">
        <v>311</v>
      </c>
      <c r="F16" s="198"/>
      <c r="G16" s="264" t="s">
        <v>103</v>
      </c>
      <c r="H16" s="264">
        <v>31</v>
      </c>
      <c r="I16" s="264" t="s">
        <v>103</v>
      </c>
      <c r="J16" s="264">
        <v>14</v>
      </c>
      <c r="K16" s="124">
        <v>-45</v>
      </c>
      <c r="L16" s="264">
        <v>43.2</v>
      </c>
      <c r="M16" s="268" t="s">
        <v>160</v>
      </c>
      <c r="N16" s="124">
        <v>-1944.0000000000002</v>
      </c>
      <c r="O16" s="264">
        <v>19.609088805</v>
      </c>
      <c r="P16" s="124">
        <v>-38.12006863692</v>
      </c>
      <c r="Q16" s="124" t="s">
        <v>103</v>
      </c>
      <c r="R16" s="124">
        <v>-38.12006863692</v>
      </c>
      <c r="S16" s="264">
        <v>1</v>
      </c>
      <c r="T16" s="200">
        <v>-139.77358500204</v>
      </c>
    </row>
    <row r="17" ht="18" customHeight="1" x14ac:dyDescent="0.25">
      <c r="B17" s="266"/>
      <c r="C17" s="272"/>
      <c r="D17" s="271" t="s">
        <v>227</v>
      </c>
      <c r="E17" s="263" t="s">
        <v>311</v>
      </c>
      <c r="F17" s="198"/>
      <c r="G17" s="264">
        <v>7244</v>
      </c>
      <c r="H17" s="264">
        <v>848</v>
      </c>
      <c r="I17" s="264">
        <v>967</v>
      </c>
      <c r="J17" s="264">
        <v>118</v>
      </c>
      <c r="K17" s="124">
        <v>5311</v>
      </c>
      <c r="L17" s="264">
        <v>42.978314265</v>
      </c>
      <c r="M17" s="268" t="s">
        <v>160</v>
      </c>
      <c r="N17" s="124">
        <v>228257.827061415</v>
      </c>
      <c r="O17" s="264">
        <v>20.110484934</v>
      </c>
      <c r="P17" s="124">
        <v>4590.375592186164</v>
      </c>
      <c r="Q17" s="124">
        <v>0.09406132075471699</v>
      </c>
      <c r="R17" s="124">
        <v>4590.281530865409</v>
      </c>
      <c r="S17" s="264">
        <v>1</v>
      </c>
      <c r="T17" s="200">
        <v>16831.032279839834</v>
      </c>
    </row>
    <row r="18" ht="18" customHeight="1" x14ac:dyDescent="0.25">
      <c r="B18" s="266"/>
      <c r="C18" s="272"/>
      <c r="D18" s="271" t="s">
        <v>226</v>
      </c>
      <c r="E18" s="263" t="s">
        <v>311</v>
      </c>
      <c r="F18" s="198"/>
      <c r="G18" s="264">
        <v>2756</v>
      </c>
      <c r="H18" s="264">
        <v>1054</v>
      </c>
      <c r="I18" s="264">
        <v>5183</v>
      </c>
      <c r="J18" s="264">
        <v>-135</v>
      </c>
      <c r="K18" s="124">
        <v>-3346</v>
      </c>
      <c r="L18" s="264">
        <v>40.434012265</v>
      </c>
      <c r="M18" s="268" t="s">
        <v>160</v>
      </c>
      <c r="N18" s="124">
        <v>-135292.20503869</v>
      </c>
      <c r="O18" s="264">
        <v>21.26774566</v>
      </c>
      <c r="P18" s="124">
        <v>-2877.3602065434293</v>
      </c>
      <c r="Q18" s="124">
        <v>1.1291189646590343</v>
      </c>
      <c r="R18" s="124">
        <v>-2878.4893255080883</v>
      </c>
      <c r="S18" s="264">
        <v>1</v>
      </c>
      <c r="T18" s="200">
        <v>-10554.460860196323</v>
      </c>
    </row>
    <row r="19" ht="18" customHeight="1" x14ac:dyDescent="0.25">
      <c r="B19" s="266"/>
      <c r="C19" s="272"/>
      <c r="D19" s="271" t="s">
        <v>197</v>
      </c>
      <c r="E19" s="263" t="s">
        <v>311</v>
      </c>
      <c r="F19" s="198"/>
      <c r="G19" s="264">
        <v>1224</v>
      </c>
      <c r="H19" s="264">
        <v>116</v>
      </c>
      <c r="I19" s="198"/>
      <c r="J19" s="264">
        <v>7</v>
      </c>
      <c r="K19" s="124">
        <v>1101</v>
      </c>
      <c r="L19" s="264">
        <v>44.839548764</v>
      </c>
      <c r="M19" s="268" t="s">
        <v>160</v>
      </c>
      <c r="N19" s="124">
        <v>49368.343189164</v>
      </c>
      <c r="O19" s="264">
        <v>17.325090198</v>
      </c>
      <c r="P19" s="124">
        <v>855.3109986780854</v>
      </c>
      <c r="Q19" s="124">
        <v>60.173350052380954</v>
      </c>
      <c r="R19" s="124">
        <v>795.1376486257045</v>
      </c>
      <c r="S19" s="264">
        <v>1</v>
      </c>
      <c r="T19" s="200">
        <v>2915.504711627583</v>
      </c>
    </row>
    <row r="20" ht="18" customHeight="1" x14ac:dyDescent="0.25">
      <c r="B20" s="266"/>
      <c r="C20" s="272"/>
      <c r="D20" s="271" t="s">
        <v>315</v>
      </c>
      <c r="E20" s="263" t="s">
        <v>311</v>
      </c>
      <c r="F20" s="198"/>
      <c r="G20" s="264">
        <v>2382</v>
      </c>
      <c r="H20" s="264">
        <v>1344</v>
      </c>
      <c r="I20" s="198"/>
      <c r="J20" s="264">
        <v>3</v>
      </c>
      <c r="K20" s="124">
        <v>1035</v>
      </c>
      <c r="L20" s="264">
        <v>47.299530616</v>
      </c>
      <c r="M20" s="268" t="s">
        <v>160</v>
      </c>
      <c r="N20" s="124">
        <v>48955.014187559995</v>
      </c>
      <c r="O20" s="264">
        <v>17.201384915</v>
      </c>
      <c r="P20" s="124">
        <v>842.0940425595055</v>
      </c>
      <c r="Q20" s="124">
        <v>2990.386429629288</v>
      </c>
      <c r="R20" s="124">
        <v>-2148.2923870697828</v>
      </c>
      <c r="S20" s="264">
        <v>1</v>
      </c>
      <c r="T20" s="200">
        <v>-7877.072085922537</v>
      </c>
    </row>
    <row r="21" ht="18" customHeight="1" x14ac:dyDescent="0.25">
      <c r="B21" s="266"/>
      <c r="C21" s="272"/>
      <c r="D21" s="271" t="s">
        <v>316</v>
      </c>
      <c r="E21" s="263" t="s">
        <v>311</v>
      </c>
      <c r="F21" s="198"/>
      <c r="G21" s="264">
        <v>101</v>
      </c>
      <c r="H21" s="264">
        <v>469</v>
      </c>
      <c r="I21" s="198"/>
      <c r="J21" s="264">
        <v>23</v>
      </c>
      <c r="K21" s="124">
        <v>-391</v>
      </c>
      <c r="L21" s="264">
        <v>40.2</v>
      </c>
      <c r="M21" s="268" t="s">
        <v>160</v>
      </c>
      <c r="N21" s="124">
        <v>-15718.2</v>
      </c>
      <c r="O21" s="264">
        <v>22</v>
      </c>
      <c r="P21" s="124">
        <v>-345.8004</v>
      </c>
      <c r="Q21" s="124">
        <v>1650.2904</v>
      </c>
      <c r="R21" s="124">
        <v>-1996.0908000000002</v>
      </c>
      <c r="S21" s="264">
        <v>1</v>
      </c>
      <c r="T21" s="200">
        <v>-7318.9996</v>
      </c>
    </row>
    <row r="22" ht="18" customHeight="1" x14ac:dyDescent="0.25">
      <c r="B22" s="266"/>
      <c r="C22" s="272"/>
      <c r="D22" s="271" t="s">
        <v>317</v>
      </c>
      <c r="E22" s="263" t="s">
        <v>311</v>
      </c>
      <c r="F22" s="198"/>
      <c r="G22" s="264">
        <v>155</v>
      </c>
      <c r="H22" s="264">
        <v>60</v>
      </c>
      <c r="I22" s="264" t="s">
        <v>103</v>
      </c>
      <c r="J22" s="264">
        <v>14</v>
      </c>
      <c r="K22" s="124">
        <v>81</v>
      </c>
      <c r="L22" s="264">
        <v>40.2</v>
      </c>
      <c r="M22" s="268" t="s">
        <v>160</v>
      </c>
      <c r="N22" s="124">
        <v>3256.2000000000003</v>
      </c>
      <c r="O22" s="264">
        <v>20.01781454</v>
      </c>
      <c r="P22" s="124">
        <v>65.18200770514801</v>
      </c>
      <c r="Q22" s="124">
        <v>345.32958816259736</v>
      </c>
      <c r="R22" s="124">
        <v>-280.14758045744935</v>
      </c>
      <c r="S22" s="264">
        <v>1</v>
      </c>
      <c r="T22" s="200">
        <v>-1027.2077950106475</v>
      </c>
    </row>
    <row r="23" ht="18" customHeight="1" x14ac:dyDescent="0.25">
      <c r="B23" s="266"/>
      <c r="C23" s="272"/>
      <c r="D23" s="271" t="s">
        <v>318</v>
      </c>
      <c r="E23" s="263" t="s">
        <v>311</v>
      </c>
      <c r="F23" s="198"/>
      <c r="G23" s="264">
        <v>3127</v>
      </c>
      <c r="H23" s="264">
        <v>70</v>
      </c>
      <c r="I23" s="198"/>
      <c r="J23" s="264">
        <v>30</v>
      </c>
      <c r="K23" s="124">
        <v>3027</v>
      </c>
      <c r="L23" s="264">
        <v>32.507045749</v>
      </c>
      <c r="M23" s="268" t="s">
        <v>160</v>
      </c>
      <c r="N23" s="124">
        <v>98398.827482223</v>
      </c>
      <c r="O23" s="264">
        <v>27.04064508</v>
      </c>
      <c r="P23" s="124">
        <v>2660.7677702349424</v>
      </c>
      <c r="Q23" s="124">
        <v>152.4151703442</v>
      </c>
      <c r="R23" s="124">
        <v>2508.3525998907426</v>
      </c>
      <c r="S23" s="264">
        <v>1</v>
      </c>
      <c r="T23" s="200">
        <v>9197.292866266056</v>
      </c>
    </row>
    <row r="24" ht="18" customHeight="1" x14ac:dyDescent="0.25">
      <c r="B24" s="266"/>
      <c r="C24" s="272"/>
      <c r="D24" s="271" t="s">
        <v>319</v>
      </c>
      <c r="E24" s="263" t="s">
        <v>311</v>
      </c>
      <c r="F24" s="198"/>
      <c r="G24" s="264">
        <v>1307</v>
      </c>
      <c r="H24" s="264" t="s">
        <v>103</v>
      </c>
      <c r="I24" s="198"/>
      <c r="J24" s="264">
        <v>197</v>
      </c>
      <c r="K24" s="124">
        <v>1110</v>
      </c>
      <c r="L24" s="264">
        <v>43</v>
      </c>
      <c r="M24" s="268" t="s">
        <v>160</v>
      </c>
      <c r="N24" s="124">
        <v>47730</v>
      </c>
      <c r="O24" s="264">
        <v>20</v>
      </c>
      <c r="P24" s="124">
        <v>954.6</v>
      </c>
      <c r="Q24" s="124" t="s">
        <v>103</v>
      </c>
      <c r="R24" s="124">
        <v>954.6</v>
      </c>
      <c r="S24" s="264">
        <v>1</v>
      </c>
      <c r="T24" s="200">
        <v>3500.2</v>
      </c>
    </row>
    <row r="25" ht="18" customHeight="1" x14ac:dyDescent="0.25">
      <c r="B25" s="266"/>
      <c r="C25" s="267"/>
      <c r="D25" s="271" t="s">
        <v>320</v>
      </c>
      <c r="E25" s="263" t="s">
        <v>311</v>
      </c>
      <c r="F25" s="198"/>
      <c r="G25" s="264">
        <v>1080</v>
      </c>
      <c r="H25" s="264">
        <v>852</v>
      </c>
      <c r="I25" s="198"/>
      <c r="J25" s="264">
        <v>4</v>
      </c>
      <c r="K25" s="124">
        <v>224</v>
      </c>
      <c r="L25" s="264">
        <v>46.296222963</v>
      </c>
      <c r="M25" s="268" t="s">
        <v>160</v>
      </c>
      <c r="N25" s="124">
        <v>10370.353943712</v>
      </c>
      <c r="O25" s="264">
        <v>16.413219733</v>
      </c>
      <c r="P25" s="124">
        <v>170.21089798712816</v>
      </c>
      <c r="Q25" s="124">
        <v>622.4073761548756</v>
      </c>
      <c r="R25" s="124">
        <v>-452.1964781677474</v>
      </c>
      <c r="S25" s="264">
        <v>1</v>
      </c>
      <c r="T25" s="200">
        <v>-1658.0537532817405</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2546594.4678701917</v>
      </c>
      <c r="O27" s="281"/>
      <c r="P27" s="128">
        <v>51130.12650098359</v>
      </c>
      <c r="Q27" s="128">
        <v>5822.225494628756</v>
      </c>
      <c r="R27" s="128">
        <v>45307.90100635485</v>
      </c>
      <c r="S27" s="283"/>
      <c r="T27" s="284">
        <v>166128.97035663444</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3755</v>
      </c>
      <c r="H30" s="264" t="s">
        <v>103</v>
      </c>
      <c r="I30" s="198"/>
      <c r="J30" s="264">
        <v>199</v>
      </c>
      <c r="K30" s="124">
        <v>3556</v>
      </c>
      <c r="L30" s="264">
        <v>28.4</v>
      </c>
      <c r="M30" s="268" t="s">
        <v>160</v>
      </c>
      <c r="N30" s="124">
        <v>100990.4</v>
      </c>
      <c r="O30" s="264">
        <v>25.552816901</v>
      </c>
      <c r="P30" s="124">
        <v>2580.58919995875</v>
      </c>
      <c r="Q30" s="124">
        <v>2.1771</v>
      </c>
      <c r="R30" s="124">
        <v>2578.4120999587503</v>
      </c>
      <c r="S30" s="264">
        <v>1</v>
      </c>
      <c r="T30" s="200">
        <v>9454.177699848751</v>
      </c>
    </row>
    <row r="31" ht="18" customHeight="1" x14ac:dyDescent="0.25">
      <c r="B31" s="266"/>
      <c r="C31" s="272"/>
      <c r="D31" s="274" t="s">
        <v>326</v>
      </c>
      <c r="E31" s="263" t="s">
        <v>311</v>
      </c>
      <c r="F31" s="264">
        <v>11317</v>
      </c>
      <c r="G31" s="264">
        <v>17894</v>
      </c>
      <c r="H31" s="264" t="s">
        <v>103</v>
      </c>
      <c r="I31" s="264" t="s">
        <v>103</v>
      </c>
      <c r="J31" s="264">
        <v>-37</v>
      </c>
      <c r="K31" s="124">
        <v>29248</v>
      </c>
      <c r="L31" s="264">
        <v>22.65886953</v>
      </c>
      <c r="M31" s="268" t="s">
        <v>160</v>
      </c>
      <c r="N31" s="124">
        <v>662726.6160134401</v>
      </c>
      <c r="O31" s="264">
        <v>26.709034899</v>
      </c>
      <c r="P31" s="124">
        <v>17700.788315599144</v>
      </c>
      <c r="Q31" s="124">
        <v>80.417184356</v>
      </c>
      <c r="R31" s="124">
        <v>17620.371131243144</v>
      </c>
      <c r="S31" s="264">
        <v>1</v>
      </c>
      <c r="T31" s="200">
        <v>64608.02748122486</v>
      </c>
    </row>
    <row r="32" ht="18" customHeight="1" x14ac:dyDescent="0.25">
      <c r="B32" s="266"/>
      <c r="C32" s="272"/>
      <c r="D32" s="274" t="s">
        <v>327</v>
      </c>
      <c r="E32" s="263" t="s">
        <v>311</v>
      </c>
      <c r="F32" s="264">
        <v>3630</v>
      </c>
      <c r="G32" s="264" t="s">
        <v>103</v>
      </c>
      <c r="H32" s="264" t="s">
        <v>103</v>
      </c>
      <c r="I32" s="264" t="s">
        <v>103</v>
      </c>
      <c r="J32" s="264">
        <v>-817</v>
      </c>
      <c r="K32" s="124">
        <v>4447</v>
      </c>
      <c r="L32" s="264">
        <v>12.105811551</v>
      </c>
      <c r="M32" s="268" t="s">
        <v>160</v>
      </c>
      <c r="N32" s="124">
        <v>53834.543967297</v>
      </c>
      <c r="O32" s="264">
        <v>27.305461156</v>
      </c>
      <c r="P32" s="124">
        <v>1469.9770491500024</v>
      </c>
      <c r="Q32" s="124" t="s">
        <v>103</v>
      </c>
      <c r="R32" s="124">
        <v>1469.9770491500024</v>
      </c>
      <c r="S32" s="264">
        <v>1</v>
      </c>
      <c r="T32" s="200">
        <v>5389.915846883342</v>
      </c>
    </row>
    <row r="33" ht="18" customHeight="1" x14ac:dyDescent="0.25">
      <c r="B33" s="266"/>
      <c r="C33" s="272"/>
      <c r="D33" s="274" t="s">
        <v>328</v>
      </c>
      <c r="E33" s="263" t="s">
        <v>311</v>
      </c>
      <c r="F33" s="264">
        <v>8524</v>
      </c>
      <c r="G33" s="264" t="s">
        <v>103</v>
      </c>
      <c r="H33" s="264" t="s">
        <v>103</v>
      </c>
      <c r="I33" s="198"/>
      <c r="J33" s="264">
        <v>121</v>
      </c>
      <c r="K33" s="124">
        <v>8403</v>
      </c>
      <c r="L33" s="264">
        <v>7.8194991618</v>
      </c>
      <c r="M33" s="268" t="s">
        <v>160</v>
      </c>
      <c r="N33" s="124">
        <v>65707.2514566054</v>
      </c>
      <c r="O33" s="264">
        <v>30.590230843</v>
      </c>
      <c r="P33" s="124">
        <v>2009.9999901166073</v>
      </c>
      <c r="Q33" s="124" t="s">
        <v>103</v>
      </c>
      <c r="R33" s="124">
        <v>2009.9999901166073</v>
      </c>
      <c r="S33" s="264">
        <v>1</v>
      </c>
      <c r="T33" s="200">
        <v>7369.999963760893</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137</v>
      </c>
      <c r="H36" s="264">
        <v>744</v>
      </c>
      <c r="I36" s="198"/>
      <c r="J36" s="264">
        <v>-60</v>
      </c>
      <c r="K36" s="124">
        <v>-547</v>
      </c>
      <c r="L36" s="264">
        <v>29.410888548</v>
      </c>
      <c r="M36" s="268" t="s">
        <v>160</v>
      </c>
      <c r="N36" s="124">
        <v>-16087.756035756</v>
      </c>
      <c r="O36" s="264">
        <v>29.362203819</v>
      </c>
      <c r="P36" s="124">
        <v>-472.3719717122151</v>
      </c>
      <c r="Q36" s="124">
        <v>129.462083135294</v>
      </c>
      <c r="R36" s="124">
        <v>-601.8340548475092</v>
      </c>
      <c r="S36" s="264">
        <v>1</v>
      </c>
      <c r="T36" s="200">
        <v>-2206.7248677742</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867171.0554015865</v>
      </c>
      <c r="O38" s="281"/>
      <c r="P38" s="128">
        <v>23288.98258311229</v>
      </c>
      <c r="Q38" s="128">
        <v>212.056367491294</v>
      </c>
      <c r="R38" s="128">
        <v>23076.926215620995</v>
      </c>
      <c r="S38" s="281"/>
      <c r="T38" s="284">
        <v>84615.39612394365</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6883</v>
      </c>
      <c r="G40" s="264">
        <v>719516</v>
      </c>
      <c r="H40" s="264" t="s">
        <v>103</v>
      </c>
      <c r="I40" s="264" t="s">
        <v>103</v>
      </c>
      <c r="J40" s="264">
        <v>18407</v>
      </c>
      <c r="K40" s="124">
        <v>707992</v>
      </c>
      <c r="L40" s="264">
        <v>0.902</v>
      </c>
      <c r="M40" s="265" t="s">
        <v>160</v>
      </c>
      <c r="N40" s="124">
        <v>638608.784</v>
      </c>
      <c r="O40" s="264">
        <v>15.418072142</v>
      </c>
      <c r="P40" s="124">
        <v>9846.116302226896</v>
      </c>
      <c r="Q40" s="124">
        <v>174.67705628767408</v>
      </c>
      <c r="R40" s="124">
        <v>9671.439245939222</v>
      </c>
      <c r="S40" s="264">
        <v>1</v>
      </c>
      <c r="T40" s="200">
        <v>35461.943901777144</v>
      </c>
    </row>
    <row r="41" ht="18" customHeight="1" x14ac:dyDescent="0.25">
      <c r="B41" s="298" t="s">
        <v>337</v>
      </c>
      <c r="C41" s="299"/>
      <c r="D41" s="300"/>
      <c r="E41" s="301"/>
      <c r="F41" s="302"/>
      <c r="G41" s="302"/>
      <c r="H41" s="302"/>
      <c r="I41" s="281"/>
      <c r="J41" s="302"/>
      <c r="K41" s="302"/>
      <c r="L41" s="302"/>
      <c r="M41" s="303"/>
      <c r="N41" s="128">
        <v>638608.784</v>
      </c>
      <c r="O41" s="302"/>
      <c r="P41" s="128">
        <v>9846.116302226896</v>
      </c>
      <c r="Q41" s="128">
        <v>174.67705628767408</v>
      </c>
      <c r="R41" s="128">
        <v>9671.439245939222</v>
      </c>
      <c r="S41" s="302"/>
      <c r="T41" s="284">
        <v>35461.943901777144</v>
      </c>
    </row>
    <row r="42" ht="18" customHeight="1" x14ac:dyDescent="0.25">
      <c r="B42" s="304" t="s">
        <v>338</v>
      </c>
      <c r="C42" s="305"/>
      <c r="D42" s="305"/>
      <c r="E42" s="306" t="s">
        <v>336</v>
      </c>
      <c r="F42" s="264">
        <v>4802</v>
      </c>
      <c r="G42" s="264" t="s">
        <v>103</v>
      </c>
      <c r="H42" s="264" t="s">
        <v>103</v>
      </c>
      <c r="I42" s="307" t="s">
        <v>103</v>
      </c>
      <c r="J42" s="264" t="s">
        <v>103</v>
      </c>
      <c r="K42" s="124">
        <v>4802</v>
      </c>
      <c r="L42" s="264">
        <v>1</v>
      </c>
      <c r="M42" s="308" t="s">
        <v>160</v>
      </c>
      <c r="N42" s="124">
        <v>4802</v>
      </c>
      <c r="O42" s="264">
        <v>25</v>
      </c>
      <c r="P42" s="124">
        <v>120.05</v>
      </c>
      <c r="Q42" s="124" t="s">
        <v>103</v>
      </c>
      <c r="R42" s="124">
        <v>120.05</v>
      </c>
      <c r="S42" s="264">
        <v>1</v>
      </c>
      <c r="T42" s="200">
        <v>440.1833333333333</v>
      </c>
    </row>
    <row r="43" ht="18" customHeight="1" x14ac:dyDescent="0.25">
      <c r="B43" s="309" t="s">
        <v>339</v>
      </c>
      <c r="C43" s="274"/>
      <c r="D43" s="274"/>
      <c r="E43" s="275"/>
      <c r="F43" s="198"/>
      <c r="G43" s="148"/>
      <c r="H43" s="148"/>
      <c r="I43" s="198"/>
      <c r="J43" s="148"/>
      <c r="K43" s="148"/>
      <c r="L43" s="148"/>
      <c r="M43" s="276"/>
      <c r="N43" s="124">
        <v>3134</v>
      </c>
      <c r="O43" s="148"/>
      <c r="P43" s="124">
        <v>102.954432901934</v>
      </c>
      <c r="Q43" s="124" t="s">
        <v>103</v>
      </c>
      <c r="R43" s="124">
        <v>102.954432901934</v>
      </c>
      <c r="S43" s="148"/>
      <c r="T43" s="200">
        <v>377.4995873070913</v>
      </c>
    </row>
    <row r="44" ht="18" customHeight="1" x14ac:dyDescent="0.25">
      <c r="B44" s="310"/>
      <c r="C44" s="311"/>
      <c r="D44" s="311" t="s">
        <v>340</v>
      </c>
      <c r="E44" s="306" t="s">
        <v>336</v>
      </c>
      <c r="F44" s="307">
        <v>3134</v>
      </c>
      <c r="G44" s="264" t="s">
        <v>103</v>
      </c>
      <c r="H44" s="264" t="s">
        <v>103</v>
      </c>
      <c r="I44" s="307" t="s">
        <v>103</v>
      </c>
      <c r="J44" s="264" t="s">
        <v>103</v>
      </c>
      <c r="K44" s="124">
        <v>3134</v>
      </c>
      <c r="L44" s="264">
        <v>1</v>
      </c>
      <c r="M44" s="268" t="s">
        <v>160</v>
      </c>
      <c r="N44" s="124">
        <v>3134</v>
      </c>
      <c r="O44" s="264">
        <v>32.850808201</v>
      </c>
      <c r="P44" s="124">
        <v>102.954432901934</v>
      </c>
      <c r="Q44" s="124" t="s">
        <v>201</v>
      </c>
      <c r="R44" s="124">
        <v>102.954432901934</v>
      </c>
      <c r="S44" s="264">
        <v>1</v>
      </c>
      <c r="T44" s="200">
        <v>377.4995873070913</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7936</v>
      </c>
      <c r="O46" s="281"/>
      <c r="P46" s="128">
        <v>223.004432901934</v>
      </c>
      <c r="Q46" s="128" t="s">
        <v>103</v>
      </c>
      <c r="R46" s="128">
        <v>223.004432901934</v>
      </c>
      <c r="S46" s="281"/>
      <c r="T46" s="284">
        <v>817.6829206404245</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4060310.307271778</v>
      </c>
      <c r="O48" s="326"/>
      <c r="P48" s="127">
        <v>84488.2298192247</v>
      </c>
      <c r="Q48" s="127">
        <v>6208.958918407723</v>
      </c>
      <c r="R48" s="127">
        <v>78279.27090081699</v>
      </c>
      <c r="S48" s="326"/>
      <c r="T48" s="329">
        <v>287023.9933029957</v>
      </c>
    </row>
    <row r="49" ht="18" customHeight="1" x14ac:dyDescent="0.25">
      <c r="B49" s="330" t="s">
        <v>345</v>
      </c>
      <c r="C49" s="294"/>
      <c r="D49" s="331"/>
      <c r="E49" s="332"/>
      <c r="F49" s="198"/>
      <c r="G49" s="198"/>
      <c r="H49" s="198"/>
      <c r="I49" s="198"/>
      <c r="J49" s="198"/>
      <c r="K49" s="198"/>
      <c r="L49" s="198"/>
      <c r="M49" s="333"/>
      <c r="N49" s="124">
        <v>161997</v>
      </c>
      <c r="O49" s="198"/>
      <c r="P49" s="124">
        <v>4354.4173</v>
      </c>
      <c r="Q49" s="124">
        <v>13.74805467</v>
      </c>
      <c r="R49" s="124">
        <v>4340.66924533</v>
      </c>
      <c r="S49" s="198"/>
      <c r="T49" s="200">
        <v>15915.787232876668</v>
      </c>
    </row>
    <row r="50" ht="18" customHeight="1" x14ac:dyDescent="0.25">
      <c r="B50" s="334"/>
      <c r="C50" s="296"/>
      <c r="D50" s="331" t="s">
        <v>346</v>
      </c>
      <c r="E50" s="263" t="s">
        <v>336</v>
      </c>
      <c r="F50" s="264">
        <v>151702</v>
      </c>
      <c r="G50" s="264" t="s">
        <v>103</v>
      </c>
      <c r="H50" s="264" t="s">
        <v>103</v>
      </c>
      <c r="I50" s="198"/>
      <c r="J50" s="264" t="s">
        <v>103</v>
      </c>
      <c r="K50" s="124">
        <v>151702</v>
      </c>
      <c r="L50" s="264">
        <v>1</v>
      </c>
      <c r="M50" s="268" t="s">
        <v>160</v>
      </c>
      <c r="N50" s="124">
        <v>151702</v>
      </c>
      <c r="O50" s="264">
        <v>27.3</v>
      </c>
      <c r="P50" s="124">
        <v>4141.4646</v>
      </c>
      <c r="Q50" s="124">
        <v>13.74805467</v>
      </c>
      <c r="R50" s="124">
        <v>4127.71654533</v>
      </c>
      <c r="S50" s="264">
        <v>1</v>
      </c>
      <c r="T50" s="200">
        <v>15134.960666210001</v>
      </c>
    </row>
    <row r="51" ht="18" customHeight="1" x14ac:dyDescent="0.25">
      <c r="B51" s="334"/>
      <c r="C51" s="296"/>
      <c r="D51" s="331" t="s">
        <v>347</v>
      </c>
      <c r="E51" s="263" t="s">
        <v>311</v>
      </c>
      <c r="F51" s="264" t="s">
        <v>103</v>
      </c>
      <c r="G51" s="264" t="s">
        <v>103</v>
      </c>
      <c r="H51" s="264" t="s">
        <v>103</v>
      </c>
      <c r="I51" s="264" t="s">
        <v>103</v>
      </c>
      <c r="J51" s="264" t="s">
        <v>103</v>
      </c>
      <c r="K51" s="124" t="s">
        <v>103</v>
      </c>
      <c r="L51" s="264" t="s">
        <v>112</v>
      </c>
      <c r="M51" s="268" t="s">
        <v>160</v>
      </c>
      <c r="N51" s="124" t="s">
        <v>111</v>
      </c>
      <c r="O51" s="264" t="s">
        <v>112</v>
      </c>
      <c r="P51" s="124" t="s">
        <v>111</v>
      </c>
      <c r="Q51" s="124" t="s">
        <v>103</v>
      </c>
      <c r="R51" s="124" t="s">
        <v>111</v>
      </c>
      <c r="S51" s="264">
        <v>1</v>
      </c>
      <c r="T51" s="200" t="s">
        <v>111</v>
      </c>
    </row>
    <row r="52" ht="18" customHeight="1" x14ac:dyDescent="0.25">
      <c r="B52" s="334"/>
      <c r="C52" s="296"/>
      <c r="D52" s="331" t="s">
        <v>348</v>
      </c>
      <c r="E52" s="335" t="s">
        <v>336</v>
      </c>
      <c r="F52" s="167">
        <v>5492</v>
      </c>
      <c r="G52" s="167" t="s">
        <v>103</v>
      </c>
      <c r="H52" s="167" t="s">
        <v>103</v>
      </c>
      <c r="I52" s="264" t="s">
        <v>103</v>
      </c>
      <c r="J52" s="167" t="s">
        <v>103</v>
      </c>
      <c r="K52" s="119">
        <v>5492</v>
      </c>
      <c r="L52" s="167">
        <v>1</v>
      </c>
      <c r="M52" s="268" t="s">
        <v>160</v>
      </c>
      <c r="N52" s="119">
        <v>5492</v>
      </c>
      <c r="O52" s="167">
        <v>14.9</v>
      </c>
      <c r="P52" s="119">
        <v>81.83080000000001</v>
      </c>
      <c r="Q52" s="119" t="s">
        <v>103</v>
      </c>
      <c r="R52" s="119">
        <v>81.83080000000001</v>
      </c>
      <c r="S52" s="167">
        <v>1</v>
      </c>
      <c r="T52" s="186">
        <v>300.04626666666667</v>
      </c>
    </row>
    <row r="53" ht="18" customHeight="1" x14ac:dyDescent="0.25">
      <c r="B53" s="336"/>
      <c r="C53" s="337"/>
      <c r="D53" s="338" t="s">
        <v>349</v>
      </c>
      <c r="E53" s="339" t="s">
        <v>336</v>
      </c>
      <c r="F53" s="340">
        <v>4803</v>
      </c>
      <c r="G53" s="340" t="s">
        <v>103</v>
      </c>
      <c r="H53" s="340" t="s">
        <v>103</v>
      </c>
      <c r="I53" s="326"/>
      <c r="J53" s="340" t="s">
        <v>103</v>
      </c>
      <c r="K53" s="127">
        <v>4803</v>
      </c>
      <c r="L53" s="340">
        <v>1</v>
      </c>
      <c r="M53" s="341" t="s">
        <v>160</v>
      </c>
      <c r="N53" s="127">
        <v>4803</v>
      </c>
      <c r="O53" s="340">
        <v>27.3</v>
      </c>
      <c r="P53" s="127">
        <v>131.1219</v>
      </c>
      <c r="Q53" s="127" t="s">
        <v>103</v>
      </c>
      <c r="R53" s="127">
        <v>131.1219</v>
      </c>
      <c r="S53" s="340">
        <v>1</v>
      </c>
      <c r="T53" s="329">
        <v>480.7803</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2546.5944678701917</v>
      </c>
      <c r="D10" s="370">
        <v>2236.4448905148474</v>
      </c>
      <c r="E10" s="369">
        <v>166128.97035663444</v>
      </c>
      <c r="F10" s="369">
        <v>2138.681567074938</v>
      </c>
      <c r="G10" s="369">
        <v>160721.88180561832</v>
      </c>
      <c r="H10" s="369">
        <v>4.571195868752909</v>
      </c>
      <c r="I10" s="371">
        <v>3.364251644064002</v>
      </c>
    </row>
    <row r="11" ht="18" customHeight="1" x14ac:dyDescent="0.25">
      <c r="B11" s="372" t="s">
        <v>376</v>
      </c>
      <c r="C11" s="369">
        <v>867.1710554015865</v>
      </c>
      <c r="D11" s="369">
        <v>859.9411591668445</v>
      </c>
      <c r="E11" s="369">
        <v>84615.39612394365</v>
      </c>
      <c r="F11" s="369">
        <v>834.6757318974411</v>
      </c>
      <c r="G11" s="369">
        <v>85056.43413529028</v>
      </c>
      <c r="H11" s="369">
        <v>3.026975183760085</v>
      </c>
      <c r="I11" s="371">
        <v>-0.5185239844937839</v>
      </c>
    </row>
    <row r="12" ht="18" customHeight="1" x14ac:dyDescent="0.25">
      <c r="B12" s="372" t="s">
        <v>377</v>
      </c>
      <c r="C12" s="369">
        <v>638.608784</v>
      </c>
      <c r="D12" s="369">
        <v>627.2830250000001</v>
      </c>
      <c r="E12" s="369">
        <v>35461.943901777144</v>
      </c>
      <c r="F12" s="369">
        <v>626.7997669632523</v>
      </c>
      <c r="G12" s="369">
        <v>35434.62390734773</v>
      </c>
      <c r="H12" s="369">
        <v>0.07709926873283324</v>
      </c>
      <c r="I12" s="371">
        <v>0.07709971608798438</v>
      </c>
    </row>
    <row r="13" ht="18" customHeight="1" x14ac:dyDescent="0.25">
      <c r="B13" s="372" t="s">
        <v>378</v>
      </c>
      <c r="C13" s="369">
        <v>7.936</v>
      </c>
      <c r="D13" s="369">
        <v>7.936</v>
      </c>
      <c r="E13" s="369">
        <v>817.6829206404245</v>
      </c>
      <c r="F13" s="369">
        <v>15.734525261000002</v>
      </c>
      <c r="G13" s="369">
        <v>951.533817</v>
      </c>
      <c r="H13" s="369">
        <v>-49.563143035078575</v>
      </c>
      <c r="I13" s="371">
        <v>-14.066856476166151</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4060.310307271778</v>
      </c>
      <c r="D15" s="375">
        <v>3731.6050746816923</v>
      </c>
      <c r="E15" s="375">
        <v>287023.9933029957</v>
      </c>
      <c r="F15" s="375">
        <v>3615.891591196631</v>
      </c>
      <c r="G15" s="375">
        <v>282164.47366525634</v>
      </c>
      <c r="H15" s="375">
        <v>3.200136966682882</v>
      </c>
      <c r="I15" s="376">
        <v>1.7222294410827912</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v>4.6</v>
      </c>
      <c r="F17" s="420">
        <v>20.448113207547173</v>
      </c>
      <c r="G17" s="435">
        <v>0.09406132075471699</v>
      </c>
      <c r="H17" s="436">
        <v>0.3448915094339623</v>
      </c>
      <c r="I17" s="434">
        <v>0.2940469702441804</v>
      </c>
      <c r="J17" s="437" t="s">
        <v>410</v>
      </c>
      <c r="M17" s="366"/>
    </row>
    <row r="18" ht="18" customHeight="1" x14ac:dyDescent="0.25">
      <c r="B18" s="438"/>
      <c r="C18" s="261"/>
      <c r="D18" s="418" t="s">
        <v>226</v>
      </c>
      <c r="E18" s="434">
        <v>53</v>
      </c>
      <c r="F18" s="420">
        <v>21.30413140866102</v>
      </c>
      <c r="G18" s="435">
        <v>1.1291189646590343</v>
      </c>
      <c r="H18" s="436">
        <v>4.140102870416459</v>
      </c>
      <c r="I18" s="434">
        <v>3.529761308253638</v>
      </c>
      <c r="J18" s="437" t="s">
        <v>410</v>
      </c>
      <c r="M18" s="366"/>
    </row>
    <row r="19" ht="18" customHeight="1" x14ac:dyDescent="0.25">
      <c r="B19" s="438"/>
      <c r="C19" s="261"/>
      <c r="D19" s="418" t="s">
        <v>411</v>
      </c>
      <c r="E19" s="439">
        <v>3304.16298</v>
      </c>
      <c r="F19" s="420">
        <v>18.211374685997164</v>
      </c>
      <c r="G19" s="440">
        <v>60.173350052380954</v>
      </c>
      <c r="H19" s="436">
        <v>220.63561685873015</v>
      </c>
      <c r="I19" s="441">
        <v>58.52308615407314</v>
      </c>
      <c r="J19" s="442" t="s">
        <v>412</v>
      </c>
      <c r="M19" s="366"/>
    </row>
    <row r="20" ht="18" customHeight="1" x14ac:dyDescent="0.25">
      <c r="B20" s="438"/>
      <c r="C20" s="261"/>
      <c r="D20" s="418" t="s">
        <v>413</v>
      </c>
      <c r="E20" s="439">
        <v>173851.12846787774</v>
      </c>
      <c r="F20" s="420">
        <v>17.200845665961946</v>
      </c>
      <c r="G20" s="440">
        <v>2990.386429629288</v>
      </c>
      <c r="H20" s="436">
        <v>10964.750241974056</v>
      </c>
      <c r="I20" s="441">
        <v>2741.1875604935144</v>
      </c>
      <c r="J20" s="442" t="s">
        <v>414</v>
      </c>
      <c r="M20" s="366"/>
    </row>
    <row r="21" ht="18" customHeight="1" x14ac:dyDescent="0.25">
      <c r="B21" s="438"/>
      <c r="C21" s="261"/>
      <c r="D21" s="418" t="s">
        <v>316</v>
      </c>
      <c r="E21" s="439">
        <v>75013.2</v>
      </c>
      <c r="F21" s="420">
        <v>22.000000000000004</v>
      </c>
      <c r="G21" s="440">
        <v>1650.2904</v>
      </c>
      <c r="H21" s="436">
        <v>6051.0648</v>
      </c>
      <c r="I21" s="441" t="s">
        <v>112</v>
      </c>
      <c r="J21" s="442"/>
      <c r="M21" s="366"/>
    </row>
    <row r="22" ht="18" customHeight="1" x14ac:dyDescent="0.25">
      <c r="B22" s="438"/>
      <c r="C22" s="261"/>
      <c r="D22" s="418" t="s">
        <v>415</v>
      </c>
      <c r="E22" s="439">
        <v>17266.479408129868</v>
      </c>
      <c r="F22" s="420">
        <v>20</v>
      </c>
      <c r="G22" s="440">
        <v>345.32958816259736</v>
      </c>
      <c r="H22" s="436">
        <v>1266.2084899295237</v>
      </c>
      <c r="I22" s="441">
        <v>253.24169798590472</v>
      </c>
      <c r="J22" s="442" t="s">
        <v>416</v>
      </c>
      <c r="M22" s="366"/>
    </row>
    <row r="23" ht="18" customHeight="1" x14ac:dyDescent="0.25">
      <c r="B23" s="438"/>
      <c r="C23" s="261"/>
      <c r="D23" s="418" t="s">
        <v>417</v>
      </c>
      <c r="E23" s="439">
        <v>5597.8164367125</v>
      </c>
      <c r="F23" s="420">
        <v>27.227611349419444</v>
      </c>
      <c r="G23" s="440">
        <v>152.4151703442</v>
      </c>
      <c r="H23" s="436">
        <v>558.8556245954</v>
      </c>
      <c r="I23" s="441">
        <v>537.0138670206687</v>
      </c>
      <c r="J23" s="442" t="s">
        <v>418</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419</v>
      </c>
      <c r="E25" s="445">
        <v>35059.190062624</v>
      </c>
      <c r="F25" s="420">
        <v>17.75304492326003</v>
      </c>
      <c r="G25" s="440">
        <v>622.4073761548756</v>
      </c>
      <c r="H25" s="436">
        <v>2282.1603792345436</v>
      </c>
      <c r="I25" s="441">
        <v>424.55479893070515</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310149.57735534414</v>
      </c>
      <c r="F27" s="448">
        <v>18.772314778807914</v>
      </c>
      <c r="G27" s="449">
        <v>5822.225494628756</v>
      </c>
      <c r="H27" s="448">
        <v>21348.160146972103</v>
      </c>
      <c r="I27" s="449">
        <v>4018.344818863364</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103</v>
      </c>
      <c r="F29" s="420" t="s">
        <v>103</v>
      </c>
      <c r="G29" s="455" t="s">
        <v>103</v>
      </c>
      <c r="H29" s="422" t="s">
        <v>103</v>
      </c>
      <c r="I29" s="456" t="s">
        <v>103</v>
      </c>
      <c r="J29" s="457"/>
      <c r="M29" s="366"/>
    </row>
    <row r="30" ht="18" customHeight="1" x14ac:dyDescent="0.25">
      <c r="B30" s="260"/>
      <c r="C30" s="261"/>
      <c r="D30" s="418" t="s">
        <v>325</v>
      </c>
      <c r="E30" s="439">
        <v>85.2</v>
      </c>
      <c r="F30" s="420">
        <v>25.55281690140845</v>
      </c>
      <c r="G30" s="440">
        <v>2.1771</v>
      </c>
      <c r="H30" s="436">
        <v>7.982699999999999</v>
      </c>
      <c r="I30" s="441">
        <v>6.805875717905035</v>
      </c>
      <c r="J30" s="442" t="s">
        <v>410</v>
      </c>
      <c r="M30" s="366"/>
    </row>
    <row r="31" ht="18" customHeight="1" x14ac:dyDescent="0.25">
      <c r="B31" s="260"/>
      <c r="C31" s="261"/>
      <c r="D31" s="418" t="s">
        <v>326</v>
      </c>
      <c r="E31" s="439">
        <v>2766.38794608</v>
      </c>
      <c r="F31" s="420">
        <v>29.069380695484877</v>
      </c>
      <c r="G31" s="440">
        <v>80.417184356</v>
      </c>
      <c r="H31" s="436">
        <v>294.8630093053333</v>
      </c>
      <c r="I31" s="441">
        <v>245.79500151152106</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4378.308288662</v>
      </c>
      <c r="F36" s="420">
        <v>29.568973813595314</v>
      </c>
      <c r="G36" s="435">
        <v>129.462083135294</v>
      </c>
      <c r="H36" s="436">
        <v>474.6943048294113</v>
      </c>
      <c r="I36" s="441">
        <v>302.3493848483579</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7229.896234742</v>
      </c>
      <c r="F38" s="448">
        <v>29.330485612268436</v>
      </c>
      <c r="G38" s="449">
        <v>212.056367491294</v>
      </c>
      <c r="H38" s="448">
        <v>777.5400141347446</v>
      </c>
      <c r="I38" s="449">
        <v>554.9502620777839</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11325.759</v>
      </c>
      <c r="F40" s="436">
        <v>15.422988983579298</v>
      </c>
      <c r="G40" s="462">
        <v>174.67705628767408</v>
      </c>
      <c r="H40" s="436">
        <v>640.4825397214715</v>
      </c>
      <c r="I40" s="463">
        <v>640.4825397214717</v>
      </c>
      <c r="J40" s="442" t="s">
        <v>428</v>
      </c>
      <c r="M40" s="366"/>
    </row>
    <row r="41" ht="18" customHeight="1" x14ac:dyDescent="0.25">
      <c r="B41" s="298" t="s">
        <v>337</v>
      </c>
      <c r="C41" s="299"/>
      <c r="D41" s="300"/>
      <c r="E41" s="449">
        <v>11325.759</v>
      </c>
      <c r="F41" s="448">
        <v>15.422988983579298</v>
      </c>
      <c r="G41" s="449">
        <v>174.67705628767408</v>
      </c>
      <c r="H41" s="448">
        <v>640.4825397214715</v>
      </c>
      <c r="I41" s="449">
        <v>640.4825397214717</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429</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430</v>
      </c>
      <c r="C46" s="467"/>
      <c r="D46" s="468"/>
      <c r="E46" s="469" t="s">
        <v>103</v>
      </c>
      <c r="F46" s="470" t="s">
        <v>103</v>
      </c>
      <c r="G46" s="471" t="s">
        <v>103</v>
      </c>
      <c r="H46" s="472" t="s">
        <v>103</v>
      </c>
      <c r="I46" s="473" t="s">
        <v>103</v>
      </c>
      <c r="J46" s="474"/>
      <c r="M46" s="366"/>
    </row>
    <row r="47" ht="18" customHeight="1" x14ac:dyDescent="0.3">
      <c r="B47" s="475" t="s">
        <v>344</v>
      </c>
      <c r="C47" s="467"/>
      <c r="D47" s="468"/>
      <c r="E47" s="476">
        <v>328705.2325900862</v>
      </c>
      <c r="F47" s="472">
        <v>18.889139273759728</v>
      </c>
      <c r="G47" s="477">
        <v>6208.958918407723</v>
      </c>
      <c r="H47" s="472">
        <v>22766.182700828318</v>
      </c>
      <c r="I47" s="476">
        <v>5213.7776206626195</v>
      </c>
      <c r="J47" s="478"/>
      <c r="M47" s="366"/>
    </row>
    <row r="48" ht="18" customHeight="1" x14ac:dyDescent="0.25">
      <c r="B48" s="330" t="s">
        <v>345</v>
      </c>
      <c r="C48" s="294"/>
      <c r="D48" s="331"/>
      <c r="E48" s="479">
        <v>735.26633124</v>
      </c>
      <c r="F48" s="479">
        <v>18.698060941828253</v>
      </c>
      <c r="G48" s="479">
        <v>13.74805467</v>
      </c>
      <c r="H48" s="479">
        <v>50.40953379</v>
      </c>
      <c r="I48" s="479">
        <v>49.7586477514813</v>
      </c>
      <c r="J48" s="480"/>
      <c r="M48" s="366"/>
    </row>
    <row r="49" ht="18" customHeight="1" x14ac:dyDescent="0.25">
      <c r="B49" s="334"/>
      <c r="C49" s="296"/>
      <c r="D49" s="331" t="s">
        <v>346</v>
      </c>
      <c r="E49" s="462">
        <v>735.26633124</v>
      </c>
      <c r="F49" s="436">
        <v>18.698060941828253</v>
      </c>
      <c r="G49" s="462">
        <v>13.74805467</v>
      </c>
      <c r="H49" s="436">
        <v>50.40953379</v>
      </c>
      <c r="I49" s="463">
        <v>49.7586477514813</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27.992915</v>
      </c>
      <c r="D10" s="506"/>
      <c r="E10" s="506"/>
      <c r="F10" s="125">
        <v>33.398893556</v>
      </c>
      <c r="G10" s="507" t="s">
        <v>111</v>
      </c>
      <c r="H10" s="508" t="s">
        <v>111</v>
      </c>
      <c r="I10" s="509" t="s">
        <v>111</v>
      </c>
    </row>
    <row r="11" ht="18" customHeight="1" x14ac:dyDescent="0.25">
      <c r="B11" s="510" t="s">
        <v>456</v>
      </c>
      <c r="C11" s="27">
        <v>14.15175</v>
      </c>
      <c r="D11" s="125">
        <v>2.3155144981362725</v>
      </c>
      <c r="E11" s="125" t="s">
        <v>111</v>
      </c>
      <c r="F11" s="125">
        <v>32.768582298999995</v>
      </c>
      <c r="G11" s="507" t="s">
        <v>111</v>
      </c>
      <c r="H11" s="508" t="s">
        <v>111</v>
      </c>
      <c r="I11" s="509" t="s">
        <v>111</v>
      </c>
    </row>
    <row r="12" ht="18" customHeight="1" x14ac:dyDescent="0.25">
      <c r="B12" s="137" t="s">
        <v>457</v>
      </c>
      <c r="C12" s="49"/>
      <c r="D12" s="125">
        <v>1.7563687522744535</v>
      </c>
      <c r="E12" s="125" t="s">
        <v>112</v>
      </c>
      <c r="F12" s="511">
        <v>24.855691489999998</v>
      </c>
      <c r="G12" s="511" t="s">
        <v>112</v>
      </c>
      <c r="H12" s="512" t="s">
        <v>112</v>
      </c>
      <c r="I12" s="513" t="s">
        <v>112</v>
      </c>
    </row>
    <row r="13" ht="18" customHeight="1" x14ac:dyDescent="0.25">
      <c r="B13" s="137" t="s">
        <v>458</v>
      </c>
      <c r="C13" s="49"/>
      <c r="D13" s="125">
        <v>0.5269106256823362</v>
      </c>
      <c r="E13" s="125" t="s">
        <v>112</v>
      </c>
      <c r="F13" s="511">
        <v>7.456707447</v>
      </c>
      <c r="G13" s="511" t="s">
        <v>112</v>
      </c>
      <c r="H13" s="512" t="s">
        <v>112</v>
      </c>
      <c r="I13" s="513" t="s">
        <v>112</v>
      </c>
    </row>
    <row r="14" ht="18" customHeight="1" x14ac:dyDescent="0.25">
      <c r="B14" s="137" t="s">
        <v>459</v>
      </c>
      <c r="C14" s="170"/>
      <c r="D14" s="125"/>
      <c r="E14" s="125" t="s">
        <v>112</v>
      </c>
      <c r="F14" s="511">
        <v>0.456183362</v>
      </c>
      <c r="G14" s="511" t="s">
        <v>112</v>
      </c>
      <c r="H14" s="512" t="s">
        <v>112</v>
      </c>
      <c r="I14" s="513" t="s">
        <v>112</v>
      </c>
    </row>
    <row r="15" ht="18" customHeight="1" x14ac:dyDescent="0.25">
      <c r="B15" s="137" t="s">
        <v>460</v>
      </c>
      <c r="C15" s="170"/>
      <c r="D15" s="125" t="s">
        <v>103</v>
      </c>
      <c r="E15" s="125" t="s">
        <v>103</v>
      </c>
      <c r="F15" s="511" t="s">
        <v>103</v>
      </c>
      <c r="G15" s="511" t="s">
        <v>103</v>
      </c>
      <c r="H15" s="514"/>
      <c r="I15" s="515"/>
    </row>
    <row r="16" ht="18" customHeight="1" x14ac:dyDescent="0.25">
      <c r="B16" s="137" t="s">
        <v>461</v>
      </c>
      <c r="C16" s="49"/>
      <c r="D16" s="49"/>
      <c r="E16" s="49"/>
      <c r="F16" s="125" t="s">
        <v>103</v>
      </c>
      <c r="G16" s="507" t="s">
        <v>103</v>
      </c>
      <c r="H16" s="508" t="s">
        <v>103</v>
      </c>
      <c r="I16" s="509" t="s">
        <v>103</v>
      </c>
    </row>
    <row r="17" ht="18" customHeight="1" x14ac:dyDescent="0.25">
      <c r="B17" s="510" t="s">
        <v>462</v>
      </c>
      <c r="C17" s="27">
        <v>13.841165</v>
      </c>
      <c r="D17" s="125">
        <v>0.045538887586413425</v>
      </c>
      <c r="E17" s="125" t="s">
        <v>111</v>
      </c>
      <c r="F17" s="125">
        <v>0.630311257</v>
      </c>
      <c r="G17" s="507" t="s">
        <v>111</v>
      </c>
      <c r="H17" s="508" t="s">
        <v>111</v>
      </c>
      <c r="I17" s="509" t="s">
        <v>111</v>
      </c>
    </row>
    <row r="18" ht="18" customHeight="1" x14ac:dyDescent="0.25">
      <c r="B18" s="137" t="s">
        <v>463</v>
      </c>
      <c r="C18" s="49"/>
      <c r="D18" s="125">
        <v>0.03502991352245277</v>
      </c>
      <c r="E18" s="125" t="s">
        <v>112</v>
      </c>
      <c r="F18" s="511">
        <v>0.484854813</v>
      </c>
      <c r="G18" s="511" t="s">
        <v>112</v>
      </c>
      <c r="H18" s="512" t="s">
        <v>112</v>
      </c>
      <c r="I18" s="513" t="s">
        <v>112</v>
      </c>
    </row>
    <row r="19" ht="18" customHeight="1" x14ac:dyDescent="0.25">
      <c r="B19" s="516" t="s">
        <v>464</v>
      </c>
      <c r="C19" s="517"/>
      <c r="D19" s="518">
        <v>0.010508974063960655</v>
      </c>
      <c r="E19" s="518" t="s">
        <v>112</v>
      </c>
      <c r="F19" s="519">
        <v>0.145456444</v>
      </c>
      <c r="G19" s="519" t="s">
        <v>112</v>
      </c>
      <c r="H19" s="520" t="s">
        <v>112</v>
      </c>
      <c r="I19" s="521" t="s">
        <v>112</v>
      </c>
    </row>
    <row r="20" ht="18" customHeight="1" x14ac:dyDescent="0.25">
      <c r="B20" s="137" t="s">
        <v>465</v>
      </c>
      <c r="C20" s="517"/>
      <c r="D20" s="49"/>
      <c r="E20" s="49"/>
      <c r="F20" s="125" t="s">
        <v>103</v>
      </c>
      <c r="G20" s="507" t="s">
        <v>103</v>
      </c>
      <c r="H20" s="508" t="s">
        <v>103</v>
      </c>
      <c r="I20" s="509" t="s">
        <v>103</v>
      </c>
    </row>
    <row r="21" ht="18" customHeight="1" x14ac:dyDescent="0.25">
      <c r="B21" s="118" t="s">
        <v>466</v>
      </c>
      <c r="C21" s="49"/>
      <c r="D21" s="49"/>
      <c r="E21" s="49"/>
      <c r="F21" s="125">
        <v>0.0002781791</v>
      </c>
      <c r="G21" s="507">
        <v>15.27200499</v>
      </c>
      <c r="H21" s="508" t="s">
        <v>103</v>
      </c>
      <c r="I21" s="509" t="s">
        <v>103</v>
      </c>
    </row>
    <row r="22" ht="18" customHeight="1" x14ac:dyDescent="0.25">
      <c r="B22" s="510" t="s">
        <v>467</v>
      </c>
      <c r="C22" s="27">
        <v>2.781786</v>
      </c>
      <c r="D22" s="125">
        <v>0.00010000017974064146</v>
      </c>
      <c r="E22" s="125">
        <v>5.489999946077807</v>
      </c>
      <c r="F22" s="27">
        <v>0.0002781791</v>
      </c>
      <c r="G22" s="511">
        <v>15.27200499</v>
      </c>
      <c r="H22" s="522" t="s">
        <v>103</v>
      </c>
      <c r="I22" s="513" t="s">
        <v>103</v>
      </c>
    </row>
    <row r="23" ht="18" customHeight="1" x14ac:dyDescent="0.25">
      <c r="B23" s="118" t="s">
        <v>468</v>
      </c>
      <c r="C23" s="49"/>
      <c r="D23" s="49"/>
      <c r="E23" s="49"/>
      <c r="F23" s="125" t="s">
        <v>103</v>
      </c>
      <c r="G23" s="507" t="s">
        <v>103</v>
      </c>
      <c r="H23" s="508" t="s">
        <v>103</v>
      </c>
      <c r="I23" s="509" t="s">
        <v>103</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1902.5406203335242</v>
      </c>
      <c r="J10" s="541">
        <v>0.1459865163672898</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0.226402999961063</v>
      </c>
      <c r="F12" s="119">
        <v>58.089002128513364</v>
      </c>
      <c r="G12" s="119">
        <v>706.9093047235458</v>
      </c>
      <c r="H12" s="548"/>
      <c r="I12" s="549">
        <v>0.00001315152434664</v>
      </c>
      <c r="J12" s="167">
        <v>0.0001600463872898</v>
      </c>
      <c r="K12" s="49"/>
      <c r="L12" s="168" t="s">
        <v>103</v>
      </c>
    </row>
    <row r="13" ht="18" customHeight="1" x14ac:dyDescent="0.25">
      <c r="B13" s="510" t="s">
        <v>501</v>
      </c>
      <c r="C13" s="543" t="s">
        <v>502</v>
      </c>
      <c r="D13" s="544" t="s">
        <v>500</v>
      </c>
      <c r="E13" s="167">
        <v>57.45699999511</v>
      </c>
      <c r="F13" s="119">
        <v>69.86093949112588</v>
      </c>
      <c r="G13" s="119">
        <v>769.8189255228154</v>
      </c>
      <c r="H13" s="548"/>
      <c r="I13" s="549">
        <v>0.004014</v>
      </c>
      <c r="J13" s="167">
        <v>0.044231486</v>
      </c>
      <c r="K13" s="49"/>
      <c r="L13" s="168" t="s">
        <v>103</v>
      </c>
    </row>
    <row r="14" ht="18" customHeight="1" x14ac:dyDescent="0.25">
      <c r="B14" s="510" t="s">
        <v>503</v>
      </c>
      <c r="C14" s="543" t="s">
        <v>504</v>
      </c>
      <c r="D14" s="544" t="s">
        <v>500</v>
      </c>
      <c r="E14" s="167">
        <v>59.173795</v>
      </c>
      <c r="F14" s="119">
        <v>32151674.45626903</v>
      </c>
      <c r="G14" s="119">
        <v>1716.891471638755</v>
      </c>
      <c r="H14" s="550" t="s">
        <v>114</v>
      </c>
      <c r="I14" s="549">
        <v>1902.536593182</v>
      </c>
      <c r="J14" s="167">
        <v>0.10159498398</v>
      </c>
      <c r="K14" s="170" t="s">
        <v>114</v>
      </c>
      <c r="L14" s="168" t="s">
        <v>103</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0.1108676225141716</v>
      </c>
      <c r="J17" s="560">
        <v>8.015440153203748</v>
      </c>
      <c r="K17" s="132"/>
      <c r="L17" s="133" t="s">
        <v>103</v>
      </c>
    </row>
    <row r="18" ht="18" customHeight="1" x14ac:dyDescent="0.25">
      <c r="B18" s="561" t="s">
        <v>508</v>
      </c>
      <c r="C18" s="543" t="s">
        <v>509</v>
      </c>
      <c r="D18" s="544" t="s">
        <v>510</v>
      </c>
      <c r="E18" s="167" t="s">
        <v>103</v>
      </c>
      <c r="F18" s="119" t="s">
        <v>103</v>
      </c>
      <c r="G18" s="119" t="s">
        <v>103</v>
      </c>
      <c r="H18" s="540"/>
      <c r="I18" s="546" t="s">
        <v>103</v>
      </c>
      <c r="J18" s="264" t="s">
        <v>103</v>
      </c>
      <c r="K18" s="198"/>
      <c r="L18" s="547" t="s">
        <v>103</v>
      </c>
    </row>
    <row r="19" ht="18" customHeight="1" x14ac:dyDescent="0.25">
      <c r="B19" s="510" t="s">
        <v>511</v>
      </c>
      <c r="C19" s="543" t="s">
        <v>509</v>
      </c>
      <c r="D19" s="544" t="s">
        <v>510</v>
      </c>
      <c r="E19" s="167">
        <v>178.394850042</v>
      </c>
      <c r="F19" s="119">
        <v>46.80617737741947</v>
      </c>
      <c r="G19" s="119">
        <v>1306.2920671271381</v>
      </c>
      <c r="H19" s="548"/>
      <c r="I19" s="549">
        <v>0.008349980994284</v>
      </c>
      <c r="J19" s="167">
        <v>0.2330357774262</v>
      </c>
      <c r="K19" s="49"/>
      <c r="L19" s="168" t="s">
        <v>103</v>
      </c>
    </row>
    <row r="20" ht="18" customHeight="1" x14ac:dyDescent="0.25">
      <c r="B20" s="510" t="s">
        <v>512</v>
      </c>
      <c r="C20" s="543" t="s">
        <v>509</v>
      </c>
      <c r="D20" s="544" t="s">
        <v>510</v>
      </c>
      <c r="E20" s="167">
        <v>178.394850042</v>
      </c>
      <c r="F20" s="119">
        <v>12</v>
      </c>
      <c r="G20" s="119">
        <v>150</v>
      </c>
      <c r="H20" s="140"/>
      <c r="I20" s="167">
        <v>0.002140738200504</v>
      </c>
      <c r="J20" s="167">
        <v>0.0267592275063</v>
      </c>
      <c r="K20" s="140"/>
      <c r="L20" s="168" t="s">
        <v>103</v>
      </c>
    </row>
    <row r="21" ht="18" customHeight="1" x14ac:dyDescent="0.25">
      <c r="B21" s="510" t="s">
        <v>513</v>
      </c>
      <c r="C21" s="543" t="s">
        <v>514</v>
      </c>
      <c r="D21" s="544" t="s">
        <v>515</v>
      </c>
      <c r="E21" s="167">
        <v>638.6087853848746</v>
      </c>
      <c r="F21" s="119">
        <v>39.672024405544065</v>
      </c>
      <c r="G21" s="119">
        <v>3065.461251196897</v>
      </c>
      <c r="H21" s="548"/>
      <c r="I21" s="549">
        <v>0.025334903319383602</v>
      </c>
      <c r="J21" s="167">
        <v>1.9576304862712486</v>
      </c>
      <c r="K21" s="49"/>
      <c r="L21" s="168"/>
    </row>
    <row r="22" ht="18" customHeight="1" x14ac:dyDescent="0.25">
      <c r="B22" s="510" t="s">
        <v>516</v>
      </c>
      <c r="C22" s="543" t="s">
        <v>517</v>
      </c>
      <c r="D22" s="544" t="s">
        <v>515</v>
      </c>
      <c r="E22" s="167">
        <v>651.0202364568746</v>
      </c>
      <c r="F22" s="119">
        <v>115.2683062640419</v>
      </c>
      <c r="G22" s="119">
        <v>8906.043679310536</v>
      </c>
      <c r="H22" s="548"/>
      <c r="I22" s="549">
        <v>0.075042</v>
      </c>
      <c r="J22" s="167">
        <v>5.798014662</v>
      </c>
      <c r="K22" s="49"/>
      <c r="L22" s="168" t="s">
        <v>103</v>
      </c>
    </row>
    <row r="23" ht="18" customHeight="1" x14ac:dyDescent="0.25">
      <c r="B23" s="551" t="s">
        <v>518</v>
      </c>
      <c r="C23" s="552"/>
      <c r="D23" s="553"/>
      <c r="E23" s="49"/>
      <c r="F23" s="49"/>
      <c r="G23" s="49"/>
      <c r="H23" s="554"/>
      <c r="I23" s="119" t="s">
        <v>103</v>
      </c>
      <c r="J23" s="119" t="s">
        <v>103</v>
      </c>
      <c r="K23" s="517"/>
      <c r="L23" s="555" t="s">
        <v>103</v>
      </c>
    </row>
    <row r="24" ht="18" customHeight="1" x14ac:dyDescent="0.25">
      <c r="B24" s="556" t="s">
        <v>519</v>
      </c>
      <c r="C24" s="557"/>
      <c r="D24" s="558"/>
      <c r="E24" s="562"/>
      <c r="F24" s="562"/>
      <c r="G24" s="562"/>
      <c r="H24" s="562"/>
      <c r="I24" s="560">
        <v>214.63719415627935</v>
      </c>
      <c r="J24" s="131">
        <v>0.500142560900995</v>
      </c>
      <c r="K24" s="131">
        <v>0.00019116596513265598</v>
      </c>
      <c r="L24" s="133" t="s">
        <v>103</v>
      </c>
    </row>
    <row r="25" ht="18" customHeight="1" x14ac:dyDescent="0.25">
      <c r="B25" s="563" t="s">
        <v>520</v>
      </c>
      <c r="C25" s="564"/>
      <c r="D25" s="565"/>
      <c r="E25" s="148"/>
      <c r="F25" s="148"/>
      <c r="G25" s="148"/>
      <c r="H25" s="148"/>
      <c r="I25" s="566">
        <v>7.163503195333795</v>
      </c>
      <c r="J25" s="119">
        <v>0.44349814469192</v>
      </c>
      <c r="K25" s="517"/>
      <c r="L25" s="121" t="s">
        <v>103</v>
      </c>
    </row>
    <row r="26" ht="18" customHeight="1" x14ac:dyDescent="0.25">
      <c r="B26" s="567" t="s">
        <v>521</v>
      </c>
      <c r="C26" s="543" t="s">
        <v>522</v>
      </c>
      <c r="D26" s="544" t="s">
        <v>500</v>
      </c>
      <c r="E26" s="167">
        <v>0.226402999961063</v>
      </c>
      <c r="F26" s="119">
        <v>107587.76896942244</v>
      </c>
      <c r="G26" s="119">
        <v>815402.0385050962</v>
      </c>
      <c r="H26" s="148"/>
      <c r="I26" s="264">
        <v>0.024358193653795</v>
      </c>
      <c r="J26" s="264">
        <v>0.18460946769192</v>
      </c>
      <c r="K26" s="517"/>
      <c r="L26" s="547" t="s">
        <v>103</v>
      </c>
    </row>
    <row r="27" ht="18" customHeight="1" x14ac:dyDescent="0.25">
      <c r="B27" s="567" t="s">
        <v>523</v>
      </c>
      <c r="C27" s="543" t="s">
        <v>509</v>
      </c>
      <c r="D27" s="544" t="s">
        <v>515</v>
      </c>
      <c r="E27" s="167">
        <v>0.006903754809880351</v>
      </c>
      <c r="F27" s="119">
        <v>1034095966.366414</v>
      </c>
      <c r="G27" s="119">
        <v>37499691.7082701</v>
      </c>
      <c r="H27" s="148"/>
      <c r="I27" s="167">
        <v>7.13914500168</v>
      </c>
      <c r="J27" s="167">
        <v>0.258888677</v>
      </c>
      <c r="K27" s="517"/>
      <c r="L27" s="168" t="s">
        <v>103</v>
      </c>
    </row>
    <row r="28" ht="18" customHeight="1" x14ac:dyDescent="0.25">
      <c r="B28" s="567" t="s">
        <v>524</v>
      </c>
      <c r="C28" s="543" t="s">
        <v>504</v>
      </c>
      <c r="D28" s="544" t="s">
        <v>103</v>
      </c>
      <c r="E28" s="167" t="s">
        <v>103</v>
      </c>
      <c r="F28" s="119" t="s">
        <v>103</v>
      </c>
      <c r="G28" s="119" t="s">
        <v>103</v>
      </c>
      <c r="H28" s="148"/>
      <c r="I28" s="167" t="s">
        <v>103</v>
      </c>
      <c r="J28" s="167" t="s">
        <v>103</v>
      </c>
      <c r="K28" s="517"/>
      <c r="L28" s="168" t="s">
        <v>103</v>
      </c>
    </row>
    <row r="29" ht="18" customHeight="1" x14ac:dyDescent="0.25">
      <c r="B29" s="563" t="s">
        <v>525</v>
      </c>
      <c r="C29" s="564"/>
      <c r="D29" s="565"/>
      <c r="E29" s="148"/>
      <c r="F29" s="148"/>
      <c r="G29" s="148"/>
      <c r="H29" s="148"/>
      <c r="I29" s="566">
        <v>207.47369096094556</v>
      </c>
      <c r="J29" s="566">
        <v>0.05664441620907492</v>
      </c>
      <c r="K29" s="119">
        <v>0.00019116596513265598</v>
      </c>
      <c r="L29" s="121" t="s">
        <v>103</v>
      </c>
    </row>
    <row r="30" ht="18" customHeight="1" x14ac:dyDescent="0.25">
      <c r="B30" s="567" t="s">
        <v>526</v>
      </c>
      <c r="C30" s="543" t="s">
        <v>527</v>
      </c>
      <c r="D30" s="544" t="s">
        <v>500</v>
      </c>
      <c r="E30" s="167">
        <v>59.173795</v>
      </c>
      <c r="F30" s="119">
        <v>3493513.177425399</v>
      </c>
      <c r="G30" s="119">
        <v>948.9343453966236</v>
      </c>
      <c r="H30" s="119">
        <v>3.067787746761687</v>
      </c>
      <c r="I30" s="264">
        <v>206.72443259076917</v>
      </c>
      <c r="J30" s="264">
        <v>0.056152046422959</v>
      </c>
      <c r="K30" s="264">
        <v>0.000181532643230388</v>
      </c>
      <c r="L30" s="547" t="s">
        <v>103</v>
      </c>
    </row>
    <row r="31" ht="18" customHeight="1" x14ac:dyDescent="0.25">
      <c r="B31" s="567" t="s">
        <v>528</v>
      </c>
      <c r="C31" s="543" t="s">
        <v>527</v>
      </c>
      <c r="D31" s="544" t="s">
        <v>510</v>
      </c>
      <c r="E31" s="167">
        <v>178.394850042</v>
      </c>
      <c r="F31" s="119">
        <v>4200</v>
      </c>
      <c r="G31" s="119">
        <v>2.76</v>
      </c>
      <c r="H31" s="119">
        <v>0.054</v>
      </c>
      <c r="I31" s="167">
        <v>0.7492583701764</v>
      </c>
      <c r="J31" s="167">
        <v>0.00049236978611592</v>
      </c>
      <c r="K31" s="167">
        <v>0.000009633321902268</v>
      </c>
      <c r="L31" s="168" t="s">
        <v>103</v>
      </c>
    </row>
    <row r="32" ht="18" customHeight="1" x14ac:dyDescent="0.25">
      <c r="B32" s="568" t="s">
        <v>529</v>
      </c>
      <c r="C32" s="569" t="s">
        <v>504</v>
      </c>
      <c r="D32" s="570" t="s">
        <v>103</v>
      </c>
      <c r="E32" s="209" t="s">
        <v>103</v>
      </c>
      <c r="F32" s="128" t="s">
        <v>103</v>
      </c>
      <c r="G32" s="128" t="s">
        <v>103</v>
      </c>
      <c r="H32" s="128" t="s">
        <v>103</v>
      </c>
      <c r="I32" s="209" t="s">
        <v>103</v>
      </c>
      <c r="J32" s="209" t="s">
        <v>103</v>
      </c>
      <c r="K32" s="209" t="s">
        <v>103</v>
      </c>
      <c r="L32" s="571" t="s">
        <v>103</v>
      </c>
    </row>
    <row r="33" ht="18" customHeight="1" x14ac:dyDescent="0.25">
      <c r="B33" s="556" t="s">
        <v>530</v>
      </c>
      <c r="C33" s="538"/>
      <c r="D33" s="539"/>
      <c r="E33" s="198"/>
      <c r="F33" s="540"/>
      <c r="G33" s="540"/>
      <c r="H33" s="540"/>
      <c r="I33" s="541" t="s">
        <v>103</v>
      </c>
      <c r="J33" s="541" t="s">
        <v>103</v>
      </c>
      <c r="K33" s="124" t="s">
        <v>103</v>
      </c>
      <c r="L33" s="572" t="s">
        <v>103</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103</v>
      </c>
    </row>
    <row r="11" ht="18" customHeight="1" x14ac:dyDescent="0.25">
      <c r="B11" s="142" t="s">
        <v>555</v>
      </c>
      <c r="C11" s="48" t="s">
        <v>103</v>
      </c>
      <c r="D11" s="119" t="s">
        <v>103</v>
      </c>
      <c r="E11" s="50" t="s">
        <v>103</v>
      </c>
    </row>
    <row r="12" ht="18" customHeight="1" x14ac:dyDescent="0.25">
      <c r="B12" s="142" t="s">
        <v>556</v>
      </c>
      <c r="C12" s="48" t="s">
        <v>103</v>
      </c>
      <c r="D12" s="119" t="s">
        <v>103</v>
      </c>
      <c r="E12" s="50" t="s">
        <v>103</v>
      </c>
    </row>
    <row r="13" ht="18" customHeight="1" x14ac:dyDescent="0.25">
      <c r="B13" s="142" t="s">
        <v>557</v>
      </c>
      <c r="C13" s="140"/>
      <c r="D13" s="140"/>
      <c r="E13" s="186" t="s">
        <v>103</v>
      </c>
    </row>
    <row r="14" ht="18" customHeight="1" x14ac:dyDescent="0.25">
      <c r="B14" s="585" t="s">
        <v>200</v>
      </c>
      <c r="C14" s="48" t="s">
        <v>103</v>
      </c>
      <c r="D14" s="119" t="s">
        <v>103</v>
      </c>
      <c r="E14" s="50" t="s">
        <v>103</v>
      </c>
    </row>
    <row r="15" ht="18" customHeight="1" x14ac:dyDescent="0.25">
      <c r="B15" s="215" t="s">
        <v>558</v>
      </c>
      <c r="C15" s="140"/>
      <c r="D15" s="140"/>
      <c r="E15" s="186" t="s">
        <v>103</v>
      </c>
      <c r="J15" s="366"/>
    </row>
    <row r="16" ht="18" customHeight="1" x14ac:dyDescent="0.25">
      <c r="B16" s="142" t="s">
        <v>559</v>
      </c>
      <c r="C16" s="48" t="s">
        <v>103</v>
      </c>
      <c r="D16" s="119" t="s">
        <v>103</v>
      </c>
      <c r="E16" s="50" t="s">
        <v>103</v>
      </c>
    </row>
    <row r="17" ht="18" customHeight="1" x14ac:dyDescent="0.25">
      <c r="B17" s="142" t="s">
        <v>560</v>
      </c>
      <c r="C17" s="586" t="s">
        <v>103</v>
      </c>
      <c r="D17" s="119" t="s">
        <v>103</v>
      </c>
      <c r="E17" s="587" t="s">
        <v>103</v>
      </c>
    </row>
    <row r="18" ht="18" customHeight="1" x14ac:dyDescent="0.25">
      <c r="B18" s="215" t="s">
        <v>561</v>
      </c>
      <c r="C18" s="140"/>
      <c r="D18" s="140"/>
      <c r="E18" s="186" t="s">
        <v>103</v>
      </c>
    </row>
    <row r="19" ht="18" customHeight="1" x14ac:dyDescent="0.25">
      <c r="B19" s="588" t="s">
        <v>200</v>
      </c>
      <c r="C19" s="589" t="s">
        <v>103</v>
      </c>
      <c r="D19" s="165" t="s">
        <v>103</v>
      </c>
      <c r="E19" s="590" t="s">
        <v>103</v>
      </c>
    </row>
    <row r="20" ht="18" customHeight="1" x14ac:dyDescent="0.25">
      <c r="B20" s="591" t="s">
        <v>562</v>
      </c>
      <c r="C20" s="592"/>
      <c r="D20" s="593"/>
      <c r="E20" s="594"/>
    </row>
    <row r="21" ht="18" customHeight="1" x14ac:dyDescent="0.25">
      <c r="B21" s="595" t="s">
        <v>563</v>
      </c>
      <c r="C21" s="596"/>
      <c r="D21" s="597"/>
      <c r="E21" s="598" t="s">
        <v>103</v>
      </c>
    </row>
    <row r="22" ht="18" customHeight="1" x14ac:dyDescent="0.25">
      <c r="B22" s="599" t="s">
        <v>564</v>
      </c>
      <c r="C22" s="600"/>
      <c r="D22" s="601"/>
      <c r="E22" s="602" t="s">
        <v>103</v>
      </c>
    </row>
    <row r="23" ht="18" customHeight="1" x14ac:dyDescent="0.25">
      <c r="B23" s="603"/>
      <c r="C23" s="604"/>
      <c r="D23" s="604" t="s">
        <v>565</v>
      </c>
      <c r="E23" s="605" t="s">
        <v>103</v>
      </c>
    </row>
    <row r="24" ht="18" customHeight="1" x14ac:dyDescent="0.25">
      <c r="B24" s="599" t="s">
        <v>566</v>
      </c>
      <c r="C24" s="600"/>
      <c r="D24" s="601"/>
      <c r="E24" s="602" t="s">
        <v>103</v>
      </c>
    </row>
    <row r="25" ht="18" customHeight="1" x14ac:dyDescent="0.25">
      <c r="B25" s="599" t="s">
        <v>567</v>
      </c>
      <c r="C25" s="600"/>
      <c r="D25" s="601"/>
      <c r="E25" s="602" t="s">
        <v>103</v>
      </c>
    </row>
    <row r="26" ht="18" customHeight="1" x14ac:dyDescent="0.25">
      <c r="B26" s="599" t="s">
        <v>568</v>
      </c>
      <c r="C26" s="600"/>
      <c r="D26" s="601"/>
      <c r="E26" s="602" t="s">
        <v>103</v>
      </c>
    </row>
    <row r="27" ht="18" customHeight="1" x14ac:dyDescent="0.25">
      <c r="B27" s="227" t="s">
        <v>569</v>
      </c>
      <c r="C27" s="600"/>
      <c r="D27" s="601"/>
      <c r="E27" s="602" t="s">
        <v>103</v>
      </c>
    </row>
    <row r="28" ht="18" customHeight="1" x14ac:dyDescent="0.25">
      <c r="B28" s="606"/>
      <c r="C28" s="607"/>
      <c r="D28" s="608" t="s">
        <v>570</v>
      </c>
      <c r="E28" s="605" t="s">
        <v>103</v>
      </c>
    </row>
    <row r="29" ht="18" customHeight="1" x14ac:dyDescent="0.25">
      <c r="B29" s="609"/>
      <c r="C29" s="610"/>
      <c r="D29" s="611" t="s">
        <v>571</v>
      </c>
      <c r="E29" s="612" t="s">
        <v>103</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25.71342397279208</v>
      </c>
      <c r="M9" s="635">
        <v>74.28657602720793</v>
      </c>
    </row>
    <row r="10" ht="18" customHeight="1" x14ac:dyDescent="0.25">
      <c r="B10" s="224" t="s">
        <v>600</v>
      </c>
      <c r="C10" s="636">
        <v>131148.611637288</v>
      </c>
      <c r="D10" s="637"/>
      <c r="E10" s="638"/>
      <c r="F10" s="638"/>
      <c r="G10" s="636">
        <v>9562.767281430164</v>
      </c>
      <c r="H10" s="636">
        <v>0.06010113473569951</v>
      </c>
      <c r="I10" s="639">
        <v>0.25986854528144065</v>
      </c>
      <c r="J10" s="7"/>
      <c r="K10" s="298" t="s">
        <v>601</v>
      </c>
      <c r="L10" s="640">
        <v>18.74325227762962</v>
      </c>
      <c r="M10" s="641">
        <v>81.25674772237038</v>
      </c>
    </row>
    <row r="11" ht="18" customHeight="1" x14ac:dyDescent="0.25">
      <c r="B11" s="642" t="s">
        <v>210</v>
      </c>
      <c r="C11" s="643">
        <v>131083.07180456063</v>
      </c>
      <c r="D11" s="644">
        <v>72.9166620891155</v>
      </c>
      <c r="E11" s="644">
        <v>0.45831489105217643</v>
      </c>
      <c r="F11" s="644">
        <v>1.9814814814798893</v>
      </c>
      <c r="G11" s="645">
        <v>9558.140052376411</v>
      </c>
      <c r="H11" s="645">
        <v>0.06007732377289182</v>
      </c>
      <c r="I11" s="646">
        <v>0.2597386793162355</v>
      </c>
      <c r="J11" s="7"/>
      <c r="K11" s="342" t="s">
        <v>602</v>
      </c>
      <c r="L11" s="7"/>
      <c r="M11" s="7"/>
    </row>
    <row r="12" ht="18" customHeight="1" x14ac:dyDescent="0.25">
      <c r="B12" s="647" t="s">
        <v>209</v>
      </c>
      <c r="C12" s="643">
        <v>65.53983272735914</v>
      </c>
      <c r="D12" s="644">
        <v>70.60178308664347</v>
      </c>
      <c r="E12" s="644">
        <v>0.3633052117593718</v>
      </c>
      <c r="F12" s="644">
        <v>1.9814814869206805</v>
      </c>
      <c r="G12" s="645">
        <v>4.627229053751907</v>
      </c>
      <c r="H12" s="645">
        <v>0.00002381096280768702</v>
      </c>
      <c r="I12" s="646">
        <v>0.00012986596520514026</v>
      </c>
      <c r="J12" s="7"/>
      <c r="K12" s="7" t="s">
        <v>603</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604</v>
      </c>
      <c r="L13" s="654"/>
      <c r="M13" s="654"/>
    </row>
    <row r="14" ht="18" customHeight="1" x14ac:dyDescent="0.25">
      <c r="B14" s="224" t="s">
        <v>605</v>
      </c>
      <c r="C14" s="655">
        <v>251238.86788334002</v>
      </c>
      <c r="D14" s="656"/>
      <c r="E14" s="657"/>
      <c r="F14" s="658"/>
      <c r="G14" s="655">
        <v>19327.333213</v>
      </c>
      <c r="H14" s="655">
        <v>1.758708355</v>
      </c>
      <c r="I14" s="659">
        <v>0.502488107</v>
      </c>
      <c r="J14" s="7"/>
      <c r="K14" s="654"/>
      <c r="L14" s="654"/>
      <c r="M14" s="654"/>
    </row>
    <row r="15" ht="18" customHeight="1" x14ac:dyDescent="0.25">
      <c r="B15" s="660" t="s">
        <v>226</v>
      </c>
      <c r="C15" s="661">
        <v>210222.48</v>
      </c>
      <c r="D15" s="644">
        <v>77.47991020275282</v>
      </c>
      <c r="E15" s="644">
        <v>7.000172579069565</v>
      </c>
      <c r="F15" s="644">
        <v>2.0000493239352894</v>
      </c>
      <c r="G15" s="662">
        <v>16288.018873</v>
      </c>
      <c r="H15" s="662">
        <v>1.47159364</v>
      </c>
      <c r="I15" s="663">
        <v>0.420455329</v>
      </c>
      <c r="J15" s="7"/>
      <c r="K15" s="654"/>
      <c r="L15" s="654"/>
      <c r="M15" s="654"/>
    </row>
    <row r="16" ht="18" customHeight="1" x14ac:dyDescent="0.25">
      <c r="B16" s="660" t="s">
        <v>227</v>
      </c>
      <c r="C16" s="664">
        <v>41016.38788334</v>
      </c>
      <c r="D16" s="644">
        <v>74.09999994744797</v>
      </c>
      <c r="E16" s="644">
        <v>6.999999995529104</v>
      </c>
      <c r="F16" s="644">
        <v>2.000000054449456</v>
      </c>
      <c r="G16" s="665">
        <v>3039.31434</v>
      </c>
      <c r="H16" s="665">
        <v>0.287114715</v>
      </c>
      <c r="I16" s="666">
        <v>0.082032778</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606</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607</v>
      </c>
      <c r="C21" s="644" t="s">
        <v>103</v>
      </c>
      <c r="D21" s="668"/>
      <c r="E21" s="669"/>
      <c r="F21" s="669"/>
      <c r="G21" s="644" t="s">
        <v>103</v>
      </c>
      <c r="H21" s="644" t="s">
        <v>103</v>
      </c>
      <c r="I21" s="670" t="s">
        <v>103</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24998.310609623117</v>
      </c>
      <c r="D10" s="696">
        <v>5.0324576450707035</v>
      </c>
      <c r="E10" s="696">
        <v>10.328823182878969</v>
      </c>
      <c r="F10" s="696">
        <v>10861.544678192804</v>
      </c>
      <c r="G10" s="696">
        <v>392.9540183704856</v>
      </c>
      <c r="H10" s="696" t="s">
        <v>111</v>
      </c>
      <c r="I10" s="696">
        <v>0.008172464002000002</v>
      </c>
      <c r="J10" s="696" t="s">
        <v>103</v>
      </c>
      <c r="K10" s="696">
        <v>7.5148187593338145</v>
      </c>
      <c r="L10" s="697">
        <v>165.82896613900002</v>
      </c>
      <c r="M10" s="698">
        <v>486.131286725305</v>
      </c>
      <c r="N10" s="699">
        <v>19.795986406613363</v>
      </c>
      <c r="O10" s="700">
        <v>39322.90916775831</v>
      </c>
    </row>
    <row r="11" ht="18" customHeight="1" x14ac:dyDescent="0.25">
      <c r="B11" s="701" t="s">
        <v>630</v>
      </c>
      <c r="C11" s="702">
        <v>18763.780454411306</v>
      </c>
      <c r="D11" s="702" t="s">
        <v>112</v>
      </c>
      <c r="E11" s="702" t="s">
        <v>112</v>
      </c>
      <c r="F11" s="132"/>
      <c r="G11" s="132"/>
      <c r="H11" s="198"/>
      <c r="I11" s="132"/>
      <c r="J11" s="198"/>
      <c r="K11" s="702" t="s">
        <v>112</v>
      </c>
      <c r="L11" s="702" t="s">
        <v>112</v>
      </c>
      <c r="M11" s="703" t="s">
        <v>112</v>
      </c>
      <c r="N11" s="704" t="s">
        <v>112</v>
      </c>
      <c r="O11" s="705">
        <v>18763.780454411306</v>
      </c>
    </row>
    <row r="12" ht="18" customHeight="1" x14ac:dyDescent="0.25">
      <c r="B12" s="706" t="s">
        <v>631</v>
      </c>
      <c r="C12" s="707">
        <v>14727.623971</v>
      </c>
      <c r="D12" s="198"/>
      <c r="E12" s="198"/>
      <c r="F12" s="49"/>
      <c r="G12" s="49"/>
      <c r="H12" s="198"/>
      <c r="I12" s="49"/>
      <c r="J12" s="198"/>
      <c r="K12" s="198"/>
      <c r="L12" s="198"/>
      <c r="M12" s="198"/>
      <c r="N12" s="708" t="s">
        <v>112</v>
      </c>
      <c r="O12" s="709">
        <v>14727.623971</v>
      </c>
    </row>
    <row r="13" ht="18" customHeight="1" x14ac:dyDescent="0.25">
      <c r="B13" s="706" t="s">
        <v>632</v>
      </c>
      <c r="C13" s="37">
        <v>1405.935900052105</v>
      </c>
      <c r="D13" s="49"/>
      <c r="E13" s="49"/>
      <c r="F13" s="49"/>
      <c r="G13" s="49"/>
      <c r="H13" s="198"/>
      <c r="I13" s="49"/>
      <c r="J13" s="198"/>
      <c r="K13" s="49"/>
      <c r="L13" s="49"/>
      <c r="M13" s="49"/>
      <c r="N13" s="710"/>
      <c r="O13" s="711">
        <v>1405.935900052105</v>
      </c>
    </row>
    <row r="14" ht="18" customHeight="1" x14ac:dyDescent="0.25">
      <c r="B14" s="706" t="s">
        <v>633</v>
      </c>
      <c r="C14" s="37">
        <v>544.475742</v>
      </c>
      <c r="D14" s="517"/>
      <c r="E14" s="517"/>
      <c r="F14" s="49"/>
      <c r="G14" s="49"/>
      <c r="H14" s="198"/>
      <c r="I14" s="49"/>
      <c r="J14" s="198"/>
      <c r="K14" s="49"/>
      <c r="L14" s="49"/>
      <c r="M14" s="49"/>
      <c r="N14" s="710"/>
      <c r="O14" s="711">
        <v>544.475742</v>
      </c>
    </row>
    <row r="15" ht="18" customHeight="1" x14ac:dyDescent="0.3">
      <c r="B15" s="706" t="s">
        <v>634</v>
      </c>
      <c r="C15" s="37">
        <v>2085.7448413591997</v>
      </c>
      <c r="D15" s="39" t="s">
        <v>112</v>
      </c>
      <c r="E15" s="39" t="s">
        <v>112</v>
      </c>
      <c r="F15" s="302"/>
      <c r="G15" s="302"/>
      <c r="H15" s="302"/>
      <c r="I15" s="302"/>
      <c r="J15" s="302"/>
      <c r="K15" s="172" t="s">
        <v>112</v>
      </c>
      <c r="L15" s="167" t="s">
        <v>112</v>
      </c>
      <c r="M15" s="167" t="s">
        <v>112</v>
      </c>
      <c r="N15" s="190" t="s">
        <v>112</v>
      </c>
      <c r="O15" s="711">
        <v>2085.7448413591997</v>
      </c>
    </row>
    <row r="16" ht="18" customHeight="1" x14ac:dyDescent="0.25">
      <c r="B16" s="712" t="s">
        <v>635</v>
      </c>
      <c r="C16" s="702">
        <v>2853.6263357342395</v>
      </c>
      <c r="D16" s="702">
        <v>4.115504378</v>
      </c>
      <c r="E16" s="702">
        <v>8.083514140777968</v>
      </c>
      <c r="F16" s="713">
        <v>6789.775600192001</v>
      </c>
      <c r="G16" s="713" t="s">
        <v>111</v>
      </c>
      <c r="H16" s="713" t="s">
        <v>111</v>
      </c>
      <c r="I16" s="713" t="s">
        <v>111</v>
      </c>
      <c r="J16" s="713" t="s">
        <v>103</v>
      </c>
      <c r="K16" s="702">
        <v>4.062456937338814</v>
      </c>
      <c r="L16" s="702">
        <v>6.9359895</v>
      </c>
      <c r="M16" s="702">
        <v>8.488597332</v>
      </c>
      <c r="N16" s="704">
        <v>6.9862788806651395</v>
      </c>
      <c r="O16" s="705">
        <v>11900.767305816402</v>
      </c>
    </row>
    <row r="17" ht="18" customHeight="1" x14ac:dyDescent="0.25">
      <c r="B17" s="714" t="s">
        <v>636</v>
      </c>
      <c r="C17" s="707">
        <v>356.1115434249999</v>
      </c>
      <c r="D17" s="713" t="s">
        <v>112</v>
      </c>
      <c r="E17" s="713" t="s">
        <v>112</v>
      </c>
      <c r="F17" s="198"/>
      <c r="G17" s="198"/>
      <c r="H17" s="198"/>
      <c r="I17" s="198"/>
      <c r="J17" s="198"/>
      <c r="K17" s="264" t="s">
        <v>215</v>
      </c>
      <c r="L17" s="264" t="s">
        <v>112</v>
      </c>
      <c r="M17" s="264" t="s">
        <v>112</v>
      </c>
      <c r="N17" s="708" t="s">
        <v>112</v>
      </c>
      <c r="O17" s="709">
        <v>356.1115434249999</v>
      </c>
    </row>
    <row r="18" ht="18" customHeight="1" x14ac:dyDescent="0.25">
      <c r="B18" s="706" t="s">
        <v>637</v>
      </c>
      <c r="C18" s="148"/>
      <c r="D18" s="198"/>
      <c r="E18" s="37">
        <v>7.423319140777967</v>
      </c>
      <c r="F18" s="49"/>
      <c r="G18" s="49"/>
      <c r="H18" s="198"/>
      <c r="I18" s="49"/>
      <c r="J18" s="198"/>
      <c r="K18" s="167">
        <v>2.726598717338814</v>
      </c>
      <c r="L18" s="49"/>
      <c r="M18" s="49"/>
      <c r="N18" s="710"/>
      <c r="O18" s="709">
        <v>1967.1795723061614</v>
      </c>
    </row>
    <row r="19" ht="18" customHeight="1" x14ac:dyDescent="0.25">
      <c r="B19" s="706" t="s">
        <v>638</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639</v>
      </c>
      <c r="C20" s="715" t="s">
        <v>111</v>
      </c>
      <c r="D20" s="49"/>
      <c r="E20" s="37">
        <v>0.660195</v>
      </c>
      <c r="F20" s="49"/>
      <c r="G20" s="49"/>
      <c r="H20" s="198"/>
      <c r="I20" s="49"/>
      <c r="J20" s="198"/>
      <c r="K20" s="140"/>
      <c r="L20" s="140"/>
      <c r="M20" s="167" t="s">
        <v>112</v>
      </c>
      <c r="N20" s="716" t="s">
        <v>112</v>
      </c>
      <c r="O20" s="711">
        <v>174.951675</v>
      </c>
    </row>
    <row r="21" ht="18" customHeight="1" x14ac:dyDescent="0.25">
      <c r="B21" s="706" t="s">
        <v>640</v>
      </c>
      <c r="C21" s="37">
        <v>59.731961</v>
      </c>
      <c r="D21" s="37">
        <v>0.154435538</v>
      </c>
      <c r="E21" s="49"/>
      <c r="F21" s="49"/>
      <c r="G21" s="49"/>
      <c r="H21" s="198"/>
      <c r="I21" s="49"/>
      <c r="J21" s="198"/>
      <c r="K21" s="167" t="s">
        <v>114</v>
      </c>
      <c r="L21" s="167">
        <v>6.5934329</v>
      </c>
      <c r="M21" s="167" t="s">
        <v>114</v>
      </c>
      <c r="N21" s="190" t="s">
        <v>114</v>
      </c>
      <c r="O21" s="711">
        <v>64.05615606399999</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279.128</v>
      </c>
      <c r="D23" s="140"/>
      <c r="E23" s="49"/>
      <c r="F23" s="49"/>
      <c r="G23" s="49"/>
      <c r="H23" s="198"/>
      <c r="I23" s="49"/>
      <c r="J23" s="198"/>
      <c r="K23" s="140"/>
      <c r="L23" s="140"/>
      <c r="M23" s="140"/>
      <c r="N23" s="202"/>
      <c r="O23" s="711">
        <v>279.128</v>
      </c>
    </row>
    <row r="24" ht="18" customHeight="1" x14ac:dyDescent="0.25">
      <c r="B24" s="706" t="s">
        <v>643</v>
      </c>
      <c r="C24" s="37">
        <v>2158.65483130924</v>
      </c>
      <c r="D24" s="37">
        <v>3.9610688399999994</v>
      </c>
      <c r="E24" s="49"/>
      <c r="F24" s="49"/>
      <c r="G24" s="49"/>
      <c r="H24" s="198"/>
      <c r="I24" s="49"/>
      <c r="J24" s="198"/>
      <c r="K24" s="167">
        <v>1.33585822</v>
      </c>
      <c r="L24" s="167">
        <v>0.3425566</v>
      </c>
      <c r="M24" s="167">
        <v>8.488597332</v>
      </c>
      <c r="N24" s="190">
        <v>2.396817808</v>
      </c>
      <c r="O24" s="711">
        <v>2269.56475882924</v>
      </c>
    </row>
    <row r="25" ht="18" customHeight="1" x14ac:dyDescent="0.25">
      <c r="B25" s="706" t="s">
        <v>644</v>
      </c>
      <c r="C25" s="140"/>
      <c r="D25" s="140"/>
      <c r="E25" s="49"/>
      <c r="F25" s="715">
        <v>6789.775600192001</v>
      </c>
      <c r="G25" s="715" t="s">
        <v>111</v>
      </c>
      <c r="H25" s="713" t="s">
        <v>111</v>
      </c>
      <c r="I25" s="715" t="s">
        <v>111</v>
      </c>
      <c r="J25" s="713" t="s">
        <v>103</v>
      </c>
      <c r="K25" s="140"/>
      <c r="L25" s="140"/>
      <c r="M25" s="140"/>
      <c r="N25" s="202"/>
      <c r="O25" s="711">
        <v>6789.775600192001</v>
      </c>
    </row>
    <row r="26" ht="18" customHeight="1" x14ac:dyDescent="0.3">
      <c r="B26" s="706" t="s">
        <v>645</v>
      </c>
      <c r="C26" s="37" t="s">
        <v>111</v>
      </c>
      <c r="D26" s="37" t="s">
        <v>111</v>
      </c>
      <c r="E26" s="37" t="s">
        <v>111</v>
      </c>
      <c r="F26" s="39" t="s">
        <v>111</v>
      </c>
      <c r="G26" s="39" t="s">
        <v>111</v>
      </c>
      <c r="H26" s="39" t="s">
        <v>112</v>
      </c>
      <c r="I26" s="39" t="s">
        <v>112</v>
      </c>
      <c r="J26" s="39" t="s">
        <v>103</v>
      </c>
      <c r="K26" s="172" t="s">
        <v>112</v>
      </c>
      <c r="L26" s="167" t="s">
        <v>112</v>
      </c>
      <c r="M26" s="167" t="s">
        <v>112</v>
      </c>
      <c r="N26" s="190">
        <v>4.58946107266514</v>
      </c>
      <c r="O26" s="711" t="s">
        <v>111</v>
      </c>
    </row>
    <row r="27" ht="18" customHeight="1" x14ac:dyDescent="0.25">
      <c r="B27" s="701" t="s">
        <v>646</v>
      </c>
      <c r="C27" s="702">
        <v>2924.9060424775716</v>
      </c>
      <c r="D27" s="702">
        <v>0.9169532670707035</v>
      </c>
      <c r="E27" s="702" t="s">
        <v>112</v>
      </c>
      <c r="F27" s="713" t="s">
        <v>111</v>
      </c>
      <c r="G27" s="713">
        <v>392.67962095328556</v>
      </c>
      <c r="H27" s="713" t="s">
        <v>111</v>
      </c>
      <c r="I27" s="713" t="s">
        <v>111</v>
      </c>
      <c r="J27" s="713" t="s">
        <v>103</v>
      </c>
      <c r="K27" s="702">
        <v>1.9122768469950002</v>
      </c>
      <c r="L27" s="702">
        <v>135.71895186400002</v>
      </c>
      <c r="M27" s="703">
        <v>1.412399368305</v>
      </c>
      <c r="N27" s="704">
        <v>9.513035656948222</v>
      </c>
      <c r="O27" s="705">
        <v>3343.2603549088367</v>
      </c>
    </row>
    <row r="28" ht="18" customHeight="1" x14ac:dyDescent="0.25">
      <c r="B28" s="706" t="s">
        <v>647</v>
      </c>
      <c r="C28" s="707">
        <v>1584.3759610000002</v>
      </c>
      <c r="D28" s="707">
        <v>0.8520039670707035</v>
      </c>
      <c r="E28" s="198"/>
      <c r="F28" s="198"/>
      <c r="G28" s="198"/>
      <c r="H28" s="198"/>
      <c r="I28" s="198"/>
      <c r="J28" s="198"/>
      <c r="K28" s="264">
        <v>1.546708846995</v>
      </c>
      <c r="L28" s="264">
        <v>91.850791864</v>
      </c>
      <c r="M28" s="264">
        <v>1.412399368305</v>
      </c>
      <c r="N28" s="708">
        <v>1.2941254469482228</v>
      </c>
      <c r="O28" s="709">
        <v>1608.2320720779799</v>
      </c>
    </row>
    <row r="29" ht="18" customHeight="1" x14ac:dyDescent="0.25">
      <c r="B29" s="706" t="s">
        <v>648</v>
      </c>
      <c r="C29" s="37">
        <v>500.1407623575719</v>
      </c>
      <c r="D29" s="37">
        <v>0.0649493</v>
      </c>
      <c r="E29" s="49"/>
      <c r="F29" s="49"/>
      <c r="G29" s="49"/>
      <c r="H29" s="198"/>
      <c r="I29" s="49"/>
      <c r="J29" s="198"/>
      <c r="K29" s="167" t="s">
        <v>112</v>
      </c>
      <c r="L29" s="167" t="s">
        <v>103</v>
      </c>
      <c r="M29" s="167" t="s">
        <v>112</v>
      </c>
      <c r="N29" s="190" t="s">
        <v>112</v>
      </c>
      <c r="O29" s="711">
        <v>501.95934275757185</v>
      </c>
    </row>
    <row r="30" ht="18" customHeight="1" x14ac:dyDescent="0.25">
      <c r="B30" s="706" t="s">
        <v>649</v>
      </c>
      <c r="C30" s="37">
        <v>615.439</v>
      </c>
      <c r="D30" s="140"/>
      <c r="E30" s="49"/>
      <c r="F30" s="49"/>
      <c r="G30" s="715">
        <v>392.67962095328556</v>
      </c>
      <c r="H30" s="198"/>
      <c r="I30" s="715" t="s">
        <v>111</v>
      </c>
      <c r="J30" s="198"/>
      <c r="K30" s="167">
        <v>0.365568</v>
      </c>
      <c r="L30" s="167">
        <v>43.86816</v>
      </c>
      <c r="M30" s="167" t="s">
        <v>103</v>
      </c>
      <c r="N30" s="190">
        <v>4.1167764</v>
      </c>
      <c r="O30" s="711">
        <v>1008.1186209532855</v>
      </c>
    </row>
    <row r="31" ht="18" customHeight="1" x14ac:dyDescent="0.25">
      <c r="B31" s="717" t="s">
        <v>650</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651</v>
      </c>
      <c r="C32" s="718">
        <v>23.946</v>
      </c>
      <c r="D32" s="517"/>
      <c r="E32" s="49"/>
      <c r="F32" s="198"/>
      <c r="G32" s="198"/>
      <c r="H32" s="198"/>
      <c r="I32" s="724"/>
      <c r="J32" s="198"/>
      <c r="K32" s="720" t="s">
        <v>112</v>
      </c>
      <c r="L32" s="720" t="s">
        <v>112</v>
      </c>
      <c r="M32" s="720" t="s">
        <v>112</v>
      </c>
      <c r="N32" s="721">
        <v>0.59865</v>
      </c>
      <c r="O32" s="722">
        <v>23.946</v>
      </c>
    </row>
    <row r="33" ht="18" customHeight="1" x14ac:dyDescent="0.25">
      <c r="B33" s="723" t="s">
        <v>652</v>
      </c>
      <c r="C33" s="718">
        <v>56.370910116</v>
      </c>
      <c r="D33" s="517"/>
      <c r="E33" s="49"/>
      <c r="F33" s="198"/>
      <c r="G33" s="198"/>
      <c r="H33" s="198"/>
      <c r="I33" s="724"/>
      <c r="J33" s="198"/>
      <c r="K33" s="720" t="s">
        <v>114</v>
      </c>
      <c r="L33" s="720" t="s">
        <v>114</v>
      </c>
      <c r="M33" s="720" t="s">
        <v>114</v>
      </c>
      <c r="N33" s="721">
        <v>0.56614045</v>
      </c>
      <c r="O33" s="722">
        <v>56.370910116</v>
      </c>
    </row>
    <row r="34" ht="18" customHeight="1" x14ac:dyDescent="0.3">
      <c r="B34" s="725" t="s">
        <v>653</v>
      </c>
      <c r="C34" s="39">
        <v>144.633409004</v>
      </c>
      <c r="D34" s="39" t="s">
        <v>112</v>
      </c>
      <c r="E34" s="39" t="s">
        <v>112</v>
      </c>
      <c r="F34" s="726" t="s">
        <v>111</v>
      </c>
      <c r="G34" s="726" t="s">
        <v>111</v>
      </c>
      <c r="H34" s="726" t="s">
        <v>112</v>
      </c>
      <c r="I34" s="726" t="s">
        <v>112</v>
      </c>
      <c r="J34" s="726" t="s">
        <v>103</v>
      </c>
      <c r="K34" s="172" t="s">
        <v>112</v>
      </c>
      <c r="L34" s="172" t="s">
        <v>112</v>
      </c>
      <c r="M34" s="172" t="s">
        <v>112</v>
      </c>
      <c r="N34" s="727">
        <v>2.93734336</v>
      </c>
      <c r="O34" s="728">
        <v>144.633409004</v>
      </c>
    </row>
    <row r="35" ht="18" customHeight="1" x14ac:dyDescent="0.25">
      <c r="B35" s="67" t="s">
        <v>654</v>
      </c>
      <c r="C35" s="707">
        <v>455.997777</v>
      </c>
      <c r="D35" s="713" t="s">
        <v>111</v>
      </c>
      <c r="E35" s="713" t="s">
        <v>111</v>
      </c>
      <c r="F35" s="198"/>
      <c r="G35" s="198"/>
      <c r="H35" s="198"/>
      <c r="I35" s="198"/>
      <c r="J35" s="198"/>
      <c r="K35" s="729" t="s">
        <v>112</v>
      </c>
      <c r="L35" s="729">
        <v>0.00214</v>
      </c>
      <c r="M35" s="702">
        <v>449.04</v>
      </c>
      <c r="N35" s="730" t="s">
        <v>112</v>
      </c>
      <c r="O35" s="709">
        <v>455.997777</v>
      </c>
    </row>
    <row r="36" ht="18" customHeight="1" x14ac:dyDescent="0.25">
      <c r="B36" s="25" t="s">
        <v>655</v>
      </c>
      <c r="C36" s="37">
        <v>231.360176</v>
      </c>
      <c r="D36" s="715" t="s">
        <v>112</v>
      </c>
      <c r="E36" s="715" t="s">
        <v>112</v>
      </c>
      <c r="F36" s="49"/>
      <c r="G36" s="49"/>
      <c r="H36" s="198"/>
      <c r="I36" s="49"/>
      <c r="J36" s="198"/>
      <c r="K36" s="170" t="s">
        <v>112</v>
      </c>
      <c r="L36" s="170" t="s">
        <v>112</v>
      </c>
      <c r="M36" s="167" t="s">
        <v>112</v>
      </c>
      <c r="N36" s="716" t="s">
        <v>112</v>
      </c>
      <c r="O36" s="711">
        <v>231.360176</v>
      </c>
    </row>
    <row r="37" ht="18" customHeight="1" x14ac:dyDescent="0.25">
      <c r="B37" s="25" t="s">
        <v>656</v>
      </c>
      <c r="C37" s="37">
        <v>224.637601</v>
      </c>
      <c r="D37" s="715" t="s">
        <v>112</v>
      </c>
      <c r="E37" s="715" t="s">
        <v>112</v>
      </c>
      <c r="F37" s="49"/>
      <c r="G37" s="49"/>
      <c r="H37" s="198"/>
      <c r="I37" s="49"/>
      <c r="J37" s="198"/>
      <c r="K37" s="170" t="s">
        <v>112</v>
      </c>
      <c r="L37" s="170" t="s">
        <v>112</v>
      </c>
      <c r="M37" s="167" t="s">
        <v>112</v>
      </c>
      <c r="N37" s="716" t="s">
        <v>112</v>
      </c>
      <c r="O37" s="711">
        <v>224.637601</v>
      </c>
    </row>
    <row r="38" ht="18" customHeight="1" x14ac:dyDescent="0.3">
      <c r="B38" s="38" t="s">
        <v>657</v>
      </c>
      <c r="C38" s="731" t="s">
        <v>111</v>
      </c>
      <c r="D38" s="731" t="s">
        <v>111</v>
      </c>
      <c r="E38" s="731" t="s">
        <v>111</v>
      </c>
      <c r="F38" s="281"/>
      <c r="G38" s="281"/>
      <c r="H38" s="281"/>
      <c r="I38" s="281"/>
      <c r="J38" s="281"/>
      <c r="K38" s="209"/>
      <c r="L38" s="209">
        <v>0.00214</v>
      </c>
      <c r="M38" s="209">
        <v>449.04</v>
      </c>
      <c r="N38" s="221"/>
      <c r="O38" s="732" t="s">
        <v>111</v>
      </c>
    </row>
    <row r="39" ht="18" customHeight="1" x14ac:dyDescent="0.25">
      <c r="B39" s="51" t="s">
        <v>658</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659</v>
      </c>
      <c r="C40" s="49"/>
      <c r="D40" s="49"/>
      <c r="E40" s="715"/>
      <c r="F40" s="715" t="s">
        <v>103</v>
      </c>
      <c r="G40" s="715" t="s">
        <v>103</v>
      </c>
      <c r="H40" s="713"/>
      <c r="I40" s="715"/>
      <c r="J40" s="713" t="s">
        <v>103</v>
      </c>
      <c r="K40" s="49"/>
      <c r="L40" s="49"/>
      <c r="M40" s="49"/>
      <c r="N40" s="710"/>
      <c r="O40" s="735" t="s">
        <v>103</v>
      </c>
    </row>
    <row r="41" ht="18" customHeight="1" x14ac:dyDescent="0.25">
      <c r="B41" s="25" t="s">
        <v>660</v>
      </c>
      <c r="C41" s="49"/>
      <c r="D41" s="49"/>
      <c r="E41" s="715"/>
      <c r="F41" s="715" t="s">
        <v>103</v>
      </c>
      <c r="G41" s="715" t="s">
        <v>103</v>
      </c>
      <c r="H41" s="713"/>
      <c r="I41" s="715"/>
      <c r="J41" s="713" t="s">
        <v>103</v>
      </c>
      <c r="K41" s="49"/>
      <c r="L41" s="49"/>
      <c r="M41" s="49"/>
      <c r="N41" s="710"/>
      <c r="O41" s="735" t="s">
        <v>103</v>
      </c>
    </row>
    <row r="42" ht="18" customHeight="1" x14ac:dyDescent="0.25">
      <c r="B42" s="25" t="s">
        <v>661</v>
      </c>
      <c r="C42" s="49"/>
      <c r="D42" s="49"/>
      <c r="E42" s="49"/>
      <c r="F42" s="715" t="s">
        <v>103</v>
      </c>
      <c r="G42" s="715" t="s">
        <v>103</v>
      </c>
      <c r="H42" s="713"/>
      <c r="I42" s="715"/>
      <c r="J42" s="713" t="s">
        <v>103</v>
      </c>
      <c r="K42" s="49"/>
      <c r="L42" s="49"/>
      <c r="M42" s="49"/>
      <c r="N42" s="710"/>
      <c r="O42" s="735" t="s">
        <v>103</v>
      </c>
    </row>
    <row r="43" ht="18" customHeight="1" x14ac:dyDescent="0.25">
      <c r="B43" s="25" t="s">
        <v>662</v>
      </c>
      <c r="C43" s="49"/>
      <c r="D43" s="49"/>
      <c r="E43" s="49"/>
      <c r="F43" s="715" t="s">
        <v>103</v>
      </c>
      <c r="G43" s="715" t="s">
        <v>103</v>
      </c>
      <c r="H43" s="713"/>
      <c r="I43" s="715"/>
      <c r="J43" s="713" t="s">
        <v>103</v>
      </c>
      <c r="K43" s="49"/>
      <c r="L43" s="49"/>
      <c r="M43" s="49"/>
      <c r="N43" s="710"/>
      <c r="O43" s="735" t="s">
        <v>103</v>
      </c>
    </row>
    <row r="44" ht="18" customHeight="1" x14ac:dyDescent="0.3">
      <c r="B44" s="25" t="s">
        <v>663</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664</v>
      </c>
      <c r="C45" s="132"/>
      <c r="D45" s="132"/>
      <c r="E45" s="132"/>
      <c r="F45" s="702">
        <v>4071.7690780008033</v>
      </c>
      <c r="G45" s="702">
        <v>0.2743974172</v>
      </c>
      <c r="H45" s="707" t="s">
        <v>103</v>
      </c>
      <c r="I45" s="707"/>
      <c r="J45" s="713" t="s">
        <v>103</v>
      </c>
      <c r="K45" s="132"/>
      <c r="L45" s="132"/>
      <c r="M45" s="132"/>
      <c r="N45" s="737"/>
      <c r="O45" s="705">
        <v>4072.0434754180033</v>
      </c>
    </row>
    <row r="46" ht="18" customHeight="1" x14ac:dyDescent="0.25">
      <c r="B46" s="25" t="s">
        <v>665</v>
      </c>
      <c r="C46" s="49"/>
      <c r="D46" s="49"/>
      <c r="E46" s="49"/>
      <c r="F46" s="37">
        <v>3569.926822781503</v>
      </c>
      <c r="G46" s="37">
        <v>0.0520334632</v>
      </c>
      <c r="H46" s="707" t="s">
        <v>103</v>
      </c>
      <c r="I46" s="37"/>
      <c r="J46" s="713" t="s">
        <v>103</v>
      </c>
      <c r="K46" s="49"/>
      <c r="L46" s="49"/>
      <c r="M46" s="49"/>
      <c r="N46" s="710"/>
      <c r="O46" s="711">
        <v>3569.978856244703</v>
      </c>
    </row>
    <row r="47" ht="18" customHeight="1" x14ac:dyDescent="0.25">
      <c r="B47" s="25" t="s">
        <v>666</v>
      </c>
      <c r="C47" s="49"/>
      <c r="D47" s="49"/>
      <c r="E47" s="49"/>
      <c r="F47" s="37" t="s">
        <v>111</v>
      </c>
      <c r="G47" s="37" t="s">
        <v>103</v>
      </c>
      <c r="H47" s="707"/>
      <c r="I47" s="37"/>
      <c r="J47" s="713" t="s">
        <v>103</v>
      </c>
      <c r="K47" s="49"/>
      <c r="L47" s="49"/>
      <c r="M47" s="49"/>
      <c r="N47" s="710"/>
      <c r="O47" s="711" t="s">
        <v>111</v>
      </c>
    </row>
    <row r="48" ht="18" customHeight="1" x14ac:dyDescent="0.25">
      <c r="B48" s="25" t="s">
        <v>667</v>
      </c>
      <c r="C48" s="49"/>
      <c r="D48" s="49"/>
      <c r="E48" s="49"/>
      <c r="F48" s="37">
        <v>57.4169943865</v>
      </c>
      <c r="G48" s="37">
        <v>0.222363954</v>
      </c>
      <c r="H48" s="707"/>
      <c r="I48" s="37"/>
      <c r="J48" s="713" t="s">
        <v>103</v>
      </c>
      <c r="K48" s="49"/>
      <c r="L48" s="49"/>
      <c r="M48" s="49"/>
      <c r="N48" s="710"/>
      <c r="O48" s="711">
        <v>57.6393583405</v>
      </c>
    </row>
    <row r="49" ht="18" customHeight="1" x14ac:dyDescent="0.25">
      <c r="B49" s="25" t="s">
        <v>668</v>
      </c>
      <c r="C49" s="49"/>
      <c r="D49" s="49"/>
      <c r="E49" s="49"/>
      <c r="F49" s="37">
        <v>444.42526083280006</v>
      </c>
      <c r="G49" s="37" t="s">
        <v>103</v>
      </c>
      <c r="H49" s="707"/>
      <c r="I49" s="37"/>
      <c r="J49" s="713" t="s">
        <v>103</v>
      </c>
      <c r="K49" s="49"/>
      <c r="L49" s="49"/>
      <c r="M49" s="49"/>
      <c r="N49" s="710"/>
      <c r="O49" s="711">
        <v>444.42526083280006</v>
      </c>
    </row>
    <row r="50" ht="18" customHeight="1" x14ac:dyDescent="0.25">
      <c r="B50" s="25" t="s">
        <v>669</v>
      </c>
      <c r="C50" s="49"/>
      <c r="D50" s="49"/>
      <c r="E50" s="49"/>
      <c r="F50" s="37" t="s">
        <v>103</v>
      </c>
      <c r="G50" s="37" t="s">
        <v>103</v>
      </c>
      <c r="H50" s="707"/>
      <c r="I50" s="37"/>
      <c r="J50" s="713" t="s">
        <v>103</v>
      </c>
      <c r="K50" s="49"/>
      <c r="L50" s="49"/>
      <c r="M50" s="49"/>
      <c r="N50" s="710"/>
      <c r="O50" s="711" t="s">
        <v>103</v>
      </c>
    </row>
    <row r="51" ht="18" customHeight="1" x14ac:dyDescent="0.3">
      <c r="B51" s="25" t="s">
        <v>670</v>
      </c>
      <c r="C51" s="281"/>
      <c r="D51" s="281"/>
      <c r="E51" s="281"/>
      <c r="F51" s="39" t="s">
        <v>103</v>
      </c>
      <c r="G51" s="39" t="s">
        <v>103</v>
      </c>
      <c r="H51" s="39"/>
      <c r="I51" s="39"/>
      <c r="J51" s="731" t="s">
        <v>103</v>
      </c>
      <c r="K51" s="281"/>
      <c r="L51" s="281"/>
      <c r="M51" s="281"/>
      <c r="N51" s="738"/>
      <c r="O51" s="728" t="s">
        <v>103</v>
      </c>
    </row>
    <row r="52" ht="18" customHeight="1" x14ac:dyDescent="0.25">
      <c r="B52" s="51" t="s">
        <v>671</v>
      </c>
      <c r="C52" s="729" t="s">
        <v>103</v>
      </c>
      <c r="D52" s="729" t="s">
        <v>103</v>
      </c>
      <c r="E52" s="729">
        <v>2.245198835</v>
      </c>
      <c r="F52" s="702" t="s">
        <v>103</v>
      </c>
      <c r="G52" s="702" t="s">
        <v>103</v>
      </c>
      <c r="H52" s="702" t="s">
        <v>103</v>
      </c>
      <c r="I52" s="702">
        <v>0.008172464002000002</v>
      </c>
      <c r="J52" s="729" t="s">
        <v>103</v>
      </c>
      <c r="K52" s="729" t="s">
        <v>103</v>
      </c>
      <c r="L52" s="729" t="s">
        <v>103</v>
      </c>
      <c r="M52" s="729" t="s">
        <v>103</v>
      </c>
      <c r="N52" s="730" t="s">
        <v>103</v>
      </c>
      <c r="O52" s="705">
        <v>787.030595322</v>
      </c>
    </row>
    <row r="53" ht="18" customHeight="1" x14ac:dyDescent="0.25">
      <c r="B53" s="25" t="s">
        <v>672</v>
      </c>
      <c r="C53" s="198"/>
      <c r="D53" s="198"/>
      <c r="E53" s="198"/>
      <c r="F53" s="707" t="s">
        <v>103</v>
      </c>
      <c r="G53" s="707" t="s">
        <v>103</v>
      </c>
      <c r="H53" s="707"/>
      <c r="I53" s="707">
        <v>0.008109336002</v>
      </c>
      <c r="J53" s="713" t="s">
        <v>103</v>
      </c>
      <c r="K53" s="198"/>
      <c r="L53" s="198"/>
      <c r="M53" s="198"/>
      <c r="N53" s="733"/>
      <c r="O53" s="709">
        <v>190.56939604700003</v>
      </c>
    </row>
    <row r="54" ht="18" customHeight="1" x14ac:dyDescent="0.25">
      <c r="B54" s="25" t="s">
        <v>673</v>
      </c>
      <c r="C54" s="198"/>
      <c r="D54" s="198"/>
      <c r="E54" s="198"/>
      <c r="F54" s="198"/>
      <c r="G54" s="707" t="s">
        <v>103</v>
      </c>
      <c r="H54" s="148"/>
      <c r="I54" s="707">
        <v>0.00006312800000000001</v>
      </c>
      <c r="J54" s="198"/>
      <c r="K54" s="198"/>
      <c r="L54" s="198"/>
      <c r="M54" s="198"/>
      <c r="N54" s="733"/>
      <c r="O54" s="709">
        <v>1.4835080000000003</v>
      </c>
    </row>
    <row r="55" ht="18" customHeight="1" x14ac:dyDescent="0.25">
      <c r="B55" s="25" t="s">
        <v>674</v>
      </c>
      <c r="C55" s="198"/>
      <c r="D55" s="198"/>
      <c r="E55" s="713">
        <v>2.245198835</v>
      </c>
      <c r="F55" s="148"/>
      <c r="G55" s="148"/>
      <c r="H55" s="148"/>
      <c r="I55" s="148"/>
      <c r="J55" s="198"/>
      <c r="K55" s="198"/>
      <c r="L55" s="198"/>
      <c r="M55" s="198"/>
      <c r="N55" s="733"/>
      <c r="O55" s="709">
        <v>594.977691275</v>
      </c>
    </row>
    <row r="56" ht="18" customHeight="1" x14ac:dyDescent="0.3">
      <c r="B56" s="30" t="s">
        <v>675</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676</v>
      </c>
      <c r="C57" s="729" t="s">
        <v>677</v>
      </c>
      <c r="D57" s="729" t="s">
        <v>677</v>
      </c>
      <c r="E57" s="729">
        <v>0.000110207101</v>
      </c>
      <c r="F57" s="702" t="s">
        <v>111</v>
      </c>
      <c r="G57" s="702" t="s">
        <v>111</v>
      </c>
      <c r="H57" s="702" t="s">
        <v>112</v>
      </c>
      <c r="I57" s="702" t="s">
        <v>112</v>
      </c>
      <c r="J57" s="729" t="s">
        <v>103</v>
      </c>
      <c r="K57" s="729">
        <v>1.540084975</v>
      </c>
      <c r="L57" s="729">
        <v>23.171884775</v>
      </c>
      <c r="M57" s="729">
        <v>27.190290025</v>
      </c>
      <c r="N57" s="730">
        <v>3.296671869</v>
      </c>
      <c r="O57" s="705">
        <v>0.029204881765</v>
      </c>
    </row>
    <row r="58" ht="18" customHeight="1" x14ac:dyDescent="0.25">
      <c r="B58" s="25" t="s">
        <v>678</v>
      </c>
      <c r="C58" s="37" t="s">
        <v>112</v>
      </c>
      <c r="D58" s="37" t="s">
        <v>112</v>
      </c>
      <c r="E58" s="37" t="s">
        <v>112</v>
      </c>
      <c r="F58" s="49"/>
      <c r="G58" s="49"/>
      <c r="H58" s="198"/>
      <c r="I58" s="49"/>
      <c r="J58" s="198"/>
      <c r="K58" s="167">
        <v>1.491427</v>
      </c>
      <c r="L58" s="167">
        <v>7.5995215</v>
      </c>
      <c r="M58" s="167">
        <v>3.233904401</v>
      </c>
      <c r="N58" s="190">
        <v>2.984614</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23.814281799</v>
      </c>
      <c r="N59" s="190" t="s">
        <v>112</v>
      </c>
      <c r="O59" s="711" t="s">
        <v>112</v>
      </c>
    </row>
    <row r="60" ht="18" customHeight="1" x14ac:dyDescent="0.25">
      <c r="B60" s="25" t="s">
        <v>680</v>
      </c>
      <c r="C60" s="37" t="s">
        <v>677</v>
      </c>
      <c r="D60" s="37" t="s">
        <v>677</v>
      </c>
      <c r="E60" s="37">
        <v>0.000110207101</v>
      </c>
      <c r="F60" s="37" t="s">
        <v>111</v>
      </c>
      <c r="G60" s="37" t="s">
        <v>111</v>
      </c>
      <c r="H60" s="37" t="s">
        <v>112</v>
      </c>
      <c r="I60" s="37" t="s">
        <v>112</v>
      </c>
      <c r="J60" s="715" t="s">
        <v>103</v>
      </c>
      <c r="K60" s="715">
        <v>0.048657975</v>
      </c>
      <c r="L60" s="715">
        <v>15.572363274999999</v>
      </c>
      <c r="M60" s="715">
        <v>0.142103825</v>
      </c>
      <c r="N60" s="743">
        <v>0.312057869</v>
      </c>
      <c r="O60" s="711">
        <v>0.029204881765</v>
      </c>
    </row>
    <row r="61" ht="18" customHeight="1" x14ac:dyDescent="0.3">
      <c r="B61" s="744" t="s">
        <v>681</v>
      </c>
      <c r="C61" s="741" t="s">
        <v>215</v>
      </c>
      <c r="D61" s="741" t="s">
        <v>215</v>
      </c>
      <c r="E61" s="741">
        <v>0.000110207101</v>
      </c>
      <c r="F61" s="741" t="s">
        <v>201</v>
      </c>
      <c r="G61" s="741" t="s">
        <v>201</v>
      </c>
      <c r="H61" s="741" t="s">
        <v>201</v>
      </c>
      <c r="I61" s="741" t="s">
        <v>201</v>
      </c>
      <c r="J61" s="718" t="s">
        <v>201</v>
      </c>
      <c r="K61" s="172" t="s">
        <v>215</v>
      </c>
      <c r="L61" s="172" t="s">
        <v>215</v>
      </c>
      <c r="M61" s="172" t="s">
        <v>215</v>
      </c>
      <c r="N61" s="727" t="s">
        <v>215</v>
      </c>
      <c r="O61" s="745">
        <v>0.029204881765</v>
      </c>
    </row>
    <row r="62" ht="18" customHeight="1" x14ac:dyDescent="0.3">
      <c r="B62" s="744" t="s">
        <v>682</v>
      </c>
      <c r="C62" s="741" t="s">
        <v>215</v>
      </c>
      <c r="D62" s="741" t="s">
        <v>112</v>
      </c>
      <c r="E62" s="741" t="s">
        <v>112</v>
      </c>
      <c r="F62" s="741" t="s">
        <v>201</v>
      </c>
      <c r="G62" s="741" t="s">
        <v>201</v>
      </c>
      <c r="H62" s="741" t="s">
        <v>201</v>
      </c>
      <c r="I62" s="741" t="s">
        <v>201</v>
      </c>
      <c r="J62" s="718" t="s">
        <v>201</v>
      </c>
      <c r="K62" s="172">
        <v>0.008202384</v>
      </c>
      <c r="L62" s="172" t="s">
        <v>114</v>
      </c>
      <c r="M62" s="172" t="s">
        <v>114</v>
      </c>
      <c r="N62" s="727">
        <v>0.30151356</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0.000907791</v>
      </c>
      <c r="L63" s="172">
        <v>0.024964175</v>
      </c>
      <c r="M63" s="172" t="s">
        <v>112</v>
      </c>
      <c r="N63" s="727">
        <v>0.010544309</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0.0395478</v>
      </c>
      <c r="L64" s="172">
        <v>1.2106021</v>
      </c>
      <c r="M64" s="172">
        <v>0.10633964</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0.035764185</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14.336797</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18763.780454411306</v>
      </c>
      <c r="I10" s="766" t="s">
        <v>112</v>
      </c>
      <c r="J10" s="767" t="s">
        <v>112</v>
      </c>
      <c r="K10" s="768" t="s">
        <v>112</v>
      </c>
      <c r="L10" s="768" t="s">
        <v>112</v>
      </c>
      <c r="M10" s="768" t="s">
        <v>112</v>
      </c>
      <c r="N10" s="769" t="s">
        <v>112</v>
      </c>
    </row>
    <row r="11" ht="18" customHeight="1" x14ac:dyDescent="0.25">
      <c r="B11" s="770" t="s">
        <v>708</v>
      </c>
      <c r="C11" s="771" t="s">
        <v>709</v>
      </c>
      <c r="D11" s="544">
        <v>27840.499</v>
      </c>
      <c r="E11" s="772">
        <v>0.529</v>
      </c>
      <c r="F11" s="553"/>
      <c r="G11" s="553"/>
      <c r="H11" s="773">
        <v>14727.623971</v>
      </c>
      <c r="I11" s="553"/>
      <c r="J11" s="553"/>
      <c r="K11" s="774" t="s">
        <v>112</v>
      </c>
      <c r="L11" s="775" t="s">
        <v>112</v>
      </c>
      <c r="M11" s="776"/>
      <c r="N11" s="777"/>
    </row>
    <row r="12" ht="18" customHeight="1" x14ac:dyDescent="0.25">
      <c r="B12" s="770" t="s">
        <v>710</v>
      </c>
      <c r="C12" s="771" t="s">
        <v>711</v>
      </c>
      <c r="D12" s="544">
        <v>2109.73545199</v>
      </c>
      <c r="E12" s="772">
        <v>0.666403884300262</v>
      </c>
      <c r="F12" s="553"/>
      <c r="G12" s="553"/>
      <c r="H12" s="773">
        <v>1405.935900052105</v>
      </c>
      <c r="I12" s="553"/>
      <c r="J12" s="553"/>
      <c r="K12" s="774" t="s">
        <v>112</v>
      </c>
      <c r="L12" s="775" t="s">
        <v>112</v>
      </c>
      <c r="M12" s="776"/>
      <c r="N12" s="777"/>
    </row>
    <row r="13" ht="18" customHeight="1" x14ac:dyDescent="0.25">
      <c r="B13" s="770" t="s">
        <v>712</v>
      </c>
      <c r="C13" s="771" t="s">
        <v>713</v>
      </c>
      <c r="D13" s="544">
        <v>4398</v>
      </c>
      <c r="E13" s="772">
        <v>0.12380075989085948</v>
      </c>
      <c r="F13" s="553"/>
      <c r="G13" s="553"/>
      <c r="H13" s="773">
        <v>544.475742</v>
      </c>
      <c r="I13" s="553"/>
      <c r="J13" s="553"/>
      <c r="K13" s="774" t="s">
        <v>112</v>
      </c>
      <c r="L13" s="775" t="s">
        <v>112</v>
      </c>
      <c r="M13" s="776"/>
      <c r="N13" s="777"/>
    </row>
    <row r="14" ht="18" customHeight="1" x14ac:dyDescent="0.25">
      <c r="B14" s="770" t="s">
        <v>714</v>
      </c>
      <c r="C14" s="778"/>
      <c r="D14" s="779"/>
      <c r="E14" s="779"/>
      <c r="F14" s="553"/>
      <c r="G14" s="553"/>
      <c r="H14" s="780">
        <v>2085.7448413591997</v>
      </c>
      <c r="I14" s="780" t="s">
        <v>112</v>
      </c>
      <c r="J14" s="772" t="s">
        <v>112</v>
      </c>
      <c r="K14" s="781" t="s">
        <v>112</v>
      </c>
      <c r="L14" s="782" t="s">
        <v>112</v>
      </c>
      <c r="M14" s="781" t="s">
        <v>112</v>
      </c>
      <c r="N14" s="783" t="s">
        <v>112</v>
      </c>
    </row>
    <row r="15" ht="18" customHeight="1" x14ac:dyDescent="0.25">
      <c r="B15" s="137" t="s">
        <v>715</v>
      </c>
      <c r="C15" s="784" t="s">
        <v>716</v>
      </c>
      <c r="D15" s="785">
        <v>31964.2520037681</v>
      </c>
      <c r="E15" s="772">
        <v>0.050485420081463686</v>
      </c>
      <c r="F15" s="553"/>
      <c r="G15" s="553"/>
      <c r="H15" s="773">
        <v>1613.72869</v>
      </c>
      <c r="I15" s="553"/>
      <c r="J15" s="553"/>
      <c r="K15" s="774" t="s">
        <v>112</v>
      </c>
      <c r="L15" s="774" t="s">
        <v>112</v>
      </c>
      <c r="M15" s="776"/>
      <c r="N15" s="777"/>
    </row>
    <row r="16" ht="18" customHeight="1" x14ac:dyDescent="0.25">
      <c r="B16" s="137" t="s">
        <v>717</v>
      </c>
      <c r="C16" s="784" t="s">
        <v>718</v>
      </c>
      <c r="D16" s="785">
        <v>131.297477</v>
      </c>
      <c r="E16" s="772">
        <v>0.4152300199949768</v>
      </c>
      <c r="F16" s="553"/>
      <c r="G16" s="553"/>
      <c r="H16" s="773">
        <v>54.518654</v>
      </c>
      <c r="I16" s="553"/>
      <c r="J16" s="553"/>
      <c r="K16" s="774" t="s">
        <v>112</v>
      </c>
      <c r="L16" s="774" t="s">
        <v>112</v>
      </c>
      <c r="M16" s="776"/>
      <c r="N16" s="777"/>
    </row>
    <row r="17" ht="18" customHeight="1" x14ac:dyDescent="0.25">
      <c r="B17" s="786" t="s">
        <v>719</v>
      </c>
      <c r="C17" s="784" t="s">
        <v>720</v>
      </c>
      <c r="D17" s="785" t="s">
        <v>257</v>
      </c>
      <c r="E17" s="772" t="s">
        <v>257</v>
      </c>
      <c r="F17" s="553"/>
      <c r="G17" s="553"/>
      <c r="H17" s="773">
        <v>237.93522945</v>
      </c>
      <c r="I17" s="553"/>
      <c r="J17" s="553"/>
      <c r="K17" s="774" t="s">
        <v>112</v>
      </c>
      <c r="L17" s="774" t="s">
        <v>112</v>
      </c>
      <c r="M17" s="776"/>
      <c r="N17" s="777"/>
    </row>
    <row r="18" ht="18" customHeight="1" x14ac:dyDescent="0.25">
      <c r="B18" s="137" t="s">
        <v>721</v>
      </c>
      <c r="C18" s="778"/>
      <c r="D18" s="779"/>
      <c r="E18" s="779"/>
      <c r="F18" s="553"/>
      <c r="G18" s="553"/>
      <c r="H18" s="780">
        <v>179.5622679092</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179.5622679092</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2853.6263357342395</v>
      </c>
      <c r="I20" s="793">
        <v>4.115504378</v>
      </c>
      <c r="J20" s="793">
        <v>8.083514140777968</v>
      </c>
      <c r="K20" s="794">
        <v>-281.601</v>
      </c>
      <c r="L20" s="795" t="s">
        <v>111</v>
      </c>
      <c r="M20" s="795" t="s">
        <v>111</v>
      </c>
      <c r="N20" s="796" t="s">
        <v>111</v>
      </c>
    </row>
    <row r="21" ht="18" customHeight="1" x14ac:dyDescent="0.25">
      <c r="B21" s="770" t="s">
        <v>724</v>
      </c>
      <c r="C21" s="771" t="s">
        <v>725</v>
      </c>
      <c r="D21" s="544" t="s">
        <v>257</v>
      </c>
      <c r="E21" s="772" t="s">
        <v>257</v>
      </c>
      <c r="F21" s="772" t="s">
        <v>112</v>
      </c>
      <c r="G21" s="772" t="s">
        <v>112</v>
      </c>
      <c r="H21" s="544">
        <v>356.1115434249999</v>
      </c>
      <c r="I21" s="544" t="s">
        <v>112</v>
      </c>
      <c r="J21" s="544" t="s">
        <v>112</v>
      </c>
      <c r="K21" s="774">
        <v>-281.601</v>
      </c>
      <c r="L21" s="775" t="s">
        <v>112</v>
      </c>
      <c r="M21" s="775" t="s">
        <v>112</v>
      </c>
      <c r="N21" s="797" t="s">
        <v>112</v>
      </c>
    </row>
    <row r="22" ht="18" customHeight="1" x14ac:dyDescent="0.25">
      <c r="B22" s="770" t="s">
        <v>726</v>
      </c>
      <c r="C22" s="771" t="s">
        <v>727</v>
      </c>
      <c r="D22" s="544" t="s">
        <v>257</v>
      </c>
      <c r="E22" s="553"/>
      <c r="F22" s="553"/>
      <c r="G22" s="772" t="s">
        <v>257</v>
      </c>
      <c r="H22" s="553"/>
      <c r="I22" s="553"/>
      <c r="J22" s="544">
        <v>7.423319140777967</v>
      </c>
      <c r="K22" s="798"/>
      <c r="L22" s="776"/>
      <c r="M22" s="776"/>
      <c r="N22" s="797" t="s">
        <v>112</v>
      </c>
    </row>
    <row r="23" ht="18" customHeight="1" x14ac:dyDescent="0.25">
      <c r="B23" s="770" t="s">
        <v>728</v>
      </c>
      <c r="C23" s="771" t="s">
        <v>729</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730</v>
      </c>
      <c r="C24" s="778"/>
      <c r="D24" s="779"/>
      <c r="E24" s="553"/>
      <c r="F24" s="553"/>
      <c r="G24" s="804"/>
      <c r="H24" s="799" t="s">
        <v>111</v>
      </c>
      <c r="I24" s="553"/>
      <c r="J24" s="772">
        <v>0.660195</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0.660195</v>
      </c>
      <c r="K25" s="801" t="s">
        <v>112</v>
      </c>
      <c r="L25" s="802" t="s">
        <v>112</v>
      </c>
      <c r="M25" s="776"/>
      <c r="N25" s="797" t="s">
        <v>112</v>
      </c>
    </row>
    <row r="26" ht="18" customHeight="1" x14ac:dyDescent="0.25">
      <c r="B26" s="137" t="s">
        <v>733</v>
      </c>
      <c r="C26" s="771" t="s">
        <v>734</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735</v>
      </c>
      <c r="C27" s="771" t="s">
        <v>736</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640</v>
      </c>
      <c r="C28" s="809"/>
      <c r="D28" s="810"/>
      <c r="E28" s="810"/>
      <c r="F28" s="810"/>
      <c r="G28" s="810"/>
      <c r="H28" s="772">
        <v>59.731961</v>
      </c>
      <c r="I28" s="772">
        <v>0.154435538</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34.590255</v>
      </c>
      <c r="I29" s="544">
        <v>0.154435538</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25.141706</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279.128</v>
      </c>
      <c r="I32" s="779"/>
      <c r="J32" s="553"/>
      <c r="K32" s="774" t="s">
        <v>112</v>
      </c>
      <c r="L32" s="775" t="s">
        <v>112</v>
      </c>
      <c r="M32" s="812"/>
      <c r="N32" s="777"/>
    </row>
    <row r="33" ht="18" customHeight="1" x14ac:dyDescent="0.25">
      <c r="B33" s="811" t="s">
        <v>744</v>
      </c>
      <c r="C33" s="778"/>
      <c r="D33" s="779"/>
      <c r="E33" s="779"/>
      <c r="F33" s="779"/>
      <c r="G33" s="553"/>
      <c r="H33" s="772">
        <v>2158.65483130924</v>
      </c>
      <c r="I33" s="772">
        <v>3.9610688399999994</v>
      </c>
      <c r="J33" s="553"/>
      <c r="K33" s="781" t="s">
        <v>111</v>
      </c>
      <c r="L33" s="782" t="s">
        <v>111</v>
      </c>
      <c r="M33" s="782" t="s">
        <v>111</v>
      </c>
      <c r="N33" s="777"/>
    </row>
    <row r="34" ht="18" customHeight="1" x14ac:dyDescent="0.25">
      <c r="B34" s="122" t="s">
        <v>745</v>
      </c>
      <c r="C34" s="771" t="s">
        <v>746</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747</v>
      </c>
      <c r="C35" s="771" t="s">
        <v>748</v>
      </c>
      <c r="D35" s="544" t="s">
        <v>257</v>
      </c>
      <c r="E35" s="772" t="s">
        <v>257</v>
      </c>
      <c r="F35" s="772" t="s">
        <v>257</v>
      </c>
      <c r="G35" s="553"/>
      <c r="H35" s="544">
        <v>1735.43064630924</v>
      </c>
      <c r="I35" s="544">
        <v>3.853970999999999</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3.073106</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35.0805</v>
      </c>
      <c r="I37" s="544">
        <v>0.0791817</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121.723</v>
      </c>
      <c r="I38" s="544">
        <v>0.02191014</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263.347579</v>
      </c>
      <c r="I39" s="544">
        <v>0.006006</v>
      </c>
      <c r="J39" s="553"/>
      <c r="K39" s="774" t="s">
        <v>112</v>
      </c>
      <c r="L39" s="775" t="s">
        <v>112</v>
      </c>
      <c r="M39" s="775" t="s">
        <v>112</v>
      </c>
      <c r="N39" s="777"/>
    </row>
    <row r="40" ht="18" customHeight="1" x14ac:dyDescent="0.25">
      <c r="B40" s="122" t="s">
        <v>757</v>
      </c>
      <c r="C40" s="552"/>
      <c r="D40" s="553"/>
      <c r="E40" s="553"/>
      <c r="F40" s="553"/>
      <c r="G40" s="553"/>
      <c r="H40" s="772" t="s">
        <v>103</v>
      </c>
      <c r="I40" s="772" t="s">
        <v>103</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103</v>
      </c>
      <c r="E42" s="818" t="s">
        <v>103</v>
      </c>
      <c r="F42" s="818" t="s">
        <v>103</v>
      </c>
      <c r="G42" s="818" t="s">
        <v>103</v>
      </c>
      <c r="H42" s="817" t="s">
        <v>103</v>
      </c>
      <c r="I42" s="817" t="s">
        <v>103</v>
      </c>
      <c r="J42" s="817" t="s">
        <v>103</v>
      </c>
      <c r="K42" s="819" t="s">
        <v>103</v>
      </c>
      <c r="L42" s="820" t="s">
        <v>103</v>
      </c>
      <c r="M42" s="820" t="s">
        <v>103</v>
      </c>
      <c r="N42" s="821" t="s">
        <v>103</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2331.95918528</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2924.9060424775716</v>
      </c>
      <c r="I45" s="767">
        <v>0.9169532670707035</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1584.3759610000002</v>
      </c>
      <c r="I46" s="772">
        <v>0.8520039670707035</v>
      </c>
      <c r="J46" s="553"/>
      <c r="K46" s="781" t="s">
        <v>683</v>
      </c>
      <c r="L46" s="782" t="s">
        <v>683</v>
      </c>
      <c r="M46" s="782" t="s">
        <v>683</v>
      </c>
      <c r="N46" s="777"/>
    </row>
    <row r="47" ht="18" customHeight="1" x14ac:dyDescent="0.25" s="1" customFormat="1">
      <c r="B47" s="122" t="s">
        <v>766</v>
      </c>
      <c r="C47" s="831" t="s">
        <v>767</v>
      </c>
      <c r="D47" s="544">
        <v>15999.504</v>
      </c>
      <c r="E47" s="772">
        <v>0.05797448227145041</v>
      </c>
      <c r="F47" s="799" t="s">
        <v>112</v>
      </c>
      <c r="G47" s="810"/>
      <c r="H47" s="544">
        <v>927.562961</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103</v>
      </c>
      <c r="G48" s="810"/>
      <c r="H48" s="544">
        <v>219.663</v>
      </c>
      <c r="I48" s="544" t="s">
        <v>103</v>
      </c>
      <c r="J48" s="553"/>
      <c r="K48" s="774" t="s">
        <v>112</v>
      </c>
      <c r="L48" s="775" t="s">
        <v>112</v>
      </c>
      <c r="M48" s="833" t="s">
        <v>103</v>
      </c>
      <c r="N48" s="777"/>
    </row>
    <row r="49" ht="18" customHeight="1" x14ac:dyDescent="0.25" s="1" customFormat="1">
      <c r="B49" s="122" t="s">
        <v>770</v>
      </c>
      <c r="C49" s="831" t="s">
        <v>771</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772</v>
      </c>
      <c r="C50" s="831" t="s">
        <v>773</v>
      </c>
      <c r="D50" s="544" t="s">
        <v>257</v>
      </c>
      <c r="E50" s="772" t="s">
        <v>257</v>
      </c>
      <c r="F50" s="772" t="s">
        <v>257</v>
      </c>
      <c r="G50" s="810"/>
      <c r="H50" s="544">
        <v>262.731</v>
      </c>
      <c r="I50" s="544">
        <v>0.850901896056799</v>
      </c>
      <c r="J50" s="553"/>
      <c r="K50" s="774" t="s">
        <v>112</v>
      </c>
      <c r="L50" s="775" t="s">
        <v>112</v>
      </c>
      <c r="M50" s="833" t="s">
        <v>112</v>
      </c>
      <c r="N50" s="777"/>
    </row>
    <row r="51" ht="18" customHeight="1" x14ac:dyDescent="0.25" s="1" customFormat="1">
      <c r="B51" s="122" t="s">
        <v>774</v>
      </c>
      <c r="C51" s="831" t="s">
        <v>775</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776</v>
      </c>
      <c r="C52" s="552"/>
      <c r="D52" s="810"/>
      <c r="E52" s="810"/>
      <c r="F52" s="810"/>
      <c r="G52" s="810"/>
      <c r="H52" s="772">
        <v>174.419</v>
      </c>
      <c r="I52" s="772">
        <v>0.00110207101390452</v>
      </c>
      <c r="J52" s="553"/>
      <c r="K52" s="781" t="s">
        <v>103</v>
      </c>
      <c r="L52" s="782" t="s">
        <v>103</v>
      </c>
      <c r="M52" s="782" t="s">
        <v>103</v>
      </c>
      <c r="N52" s="777"/>
    </row>
    <row r="53" ht="18" customHeight="1" x14ac:dyDescent="0.25" s="1" customFormat="1">
      <c r="B53" s="835" t="s">
        <v>777</v>
      </c>
      <c r="C53" s="831" t="s">
        <v>778</v>
      </c>
      <c r="D53" s="544" t="s">
        <v>257</v>
      </c>
      <c r="E53" s="772" t="s">
        <v>257</v>
      </c>
      <c r="F53" s="772" t="s">
        <v>257</v>
      </c>
      <c r="G53" s="810"/>
      <c r="H53" s="544">
        <v>174.419</v>
      </c>
      <c r="I53" s="544">
        <v>0.00110207101390452</v>
      </c>
      <c r="J53" s="553"/>
      <c r="K53" s="774" t="s">
        <v>103</v>
      </c>
      <c r="L53" s="775" t="s">
        <v>103</v>
      </c>
      <c r="M53" s="775" t="s">
        <v>103</v>
      </c>
      <c r="N53" s="777"/>
    </row>
    <row r="54" ht="18" customHeight="1" x14ac:dyDescent="0.25" s="1" customFormat="1">
      <c r="B54" s="770" t="s">
        <v>779</v>
      </c>
      <c r="C54" s="831" t="s">
        <v>780</v>
      </c>
      <c r="D54" s="544">
        <v>281.583</v>
      </c>
      <c r="E54" s="772">
        <v>1.7761752746350874</v>
      </c>
      <c r="F54" s="772">
        <v>0.00023065774567356692</v>
      </c>
      <c r="G54" s="810"/>
      <c r="H54" s="544">
        <v>500.1407623575719</v>
      </c>
      <c r="I54" s="544">
        <v>0.0649493</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615.439</v>
      </c>
      <c r="I55" s="779"/>
      <c r="J55" s="553"/>
      <c r="K55" s="774" t="s">
        <v>112</v>
      </c>
      <c r="L55" s="775" t="s">
        <v>112</v>
      </c>
      <c r="M55" s="836"/>
      <c r="N55" s="777"/>
    </row>
    <row r="56" ht="18" customHeight="1" x14ac:dyDescent="0.25" s="1" customFormat="1">
      <c r="B56" s="837" t="s">
        <v>783</v>
      </c>
      <c r="C56" s="831" t="s">
        <v>784</v>
      </c>
      <c r="D56" s="544" t="s">
        <v>103</v>
      </c>
      <c r="E56" s="772" t="s">
        <v>103</v>
      </c>
      <c r="F56" s="779"/>
      <c r="G56" s="810"/>
      <c r="H56" s="544" t="s">
        <v>103</v>
      </c>
      <c r="I56" s="779"/>
      <c r="J56" s="553"/>
      <c r="K56" s="774" t="s">
        <v>103</v>
      </c>
      <c r="L56" s="775" t="s">
        <v>103</v>
      </c>
      <c r="M56" s="836"/>
      <c r="N56" s="777"/>
    </row>
    <row r="57" ht="18" customHeight="1" x14ac:dyDescent="0.25" s="1" customFormat="1">
      <c r="B57" s="838" t="s">
        <v>785</v>
      </c>
      <c r="C57" s="831" t="s">
        <v>786</v>
      </c>
      <c r="D57" s="800">
        <v>119.73</v>
      </c>
      <c r="E57" s="799">
        <v>0.2</v>
      </c>
      <c r="F57" s="553"/>
      <c r="G57" s="810"/>
      <c r="H57" s="800">
        <v>23.946</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56.370910116</v>
      </c>
      <c r="I58" s="553"/>
      <c r="J58" s="553"/>
      <c r="K58" s="801" t="s">
        <v>112</v>
      </c>
      <c r="L58" s="802" t="s">
        <v>112</v>
      </c>
      <c r="M58" s="839"/>
      <c r="N58" s="777"/>
    </row>
    <row r="59" ht="18" customHeight="1" x14ac:dyDescent="0.25" s="1" customFormat="1">
      <c r="B59" s="770" t="s">
        <v>789</v>
      </c>
      <c r="C59" s="552"/>
      <c r="D59" s="553"/>
      <c r="E59" s="553"/>
      <c r="F59" s="553"/>
      <c r="G59" s="553"/>
      <c r="H59" s="772">
        <v>144.633409004</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144.633409004</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144.633409004</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455.997777</v>
      </c>
      <c r="I63" s="767" t="s">
        <v>111</v>
      </c>
      <c r="J63" s="767" t="s">
        <v>111</v>
      </c>
      <c r="K63" s="768" t="s">
        <v>111</v>
      </c>
      <c r="L63" s="830" t="s">
        <v>111</v>
      </c>
      <c r="M63" s="830" t="s">
        <v>111</v>
      </c>
      <c r="N63" s="769" t="s">
        <v>111</v>
      </c>
    </row>
    <row r="64" ht="18" customHeight="1" x14ac:dyDescent="0.25" s="1" customFormat="1">
      <c r="B64" s="770" t="s">
        <v>794</v>
      </c>
      <c r="C64" s="831" t="s">
        <v>504</v>
      </c>
      <c r="D64" s="856">
        <v>429.5144131375589</v>
      </c>
      <c r="E64" s="772">
        <v>0.5386552090532598</v>
      </c>
      <c r="F64" s="772" t="s">
        <v>112</v>
      </c>
      <c r="G64" s="772" t="s">
        <v>112</v>
      </c>
      <c r="H64" s="857">
        <v>231.360176</v>
      </c>
      <c r="I64" s="857" t="s">
        <v>112</v>
      </c>
      <c r="J64" s="857" t="s">
        <v>112</v>
      </c>
      <c r="K64" s="858" t="s">
        <v>112</v>
      </c>
      <c r="L64" s="859" t="s">
        <v>112</v>
      </c>
      <c r="M64" s="859" t="s">
        <v>112</v>
      </c>
      <c r="N64" s="860" t="s">
        <v>112</v>
      </c>
    </row>
    <row r="65" ht="18" customHeight="1" x14ac:dyDescent="0.25" s="1" customFormat="1">
      <c r="B65" s="770" t="s">
        <v>795</v>
      </c>
      <c r="C65" s="831" t="s">
        <v>504</v>
      </c>
      <c r="D65" s="856">
        <v>381</v>
      </c>
      <c r="E65" s="772">
        <v>0.5896000026246719</v>
      </c>
      <c r="F65" s="772" t="s">
        <v>112</v>
      </c>
      <c r="G65" s="772" t="s">
        <v>112</v>
      </c>
      <c r="H65" s="857">
        <v>224.637601</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30237.6</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225.553</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103</v>
      </c>
      <c r="I70" s="772" t="s">
        <v>103</v>
      </c>
      <c r="J70" s="772" t="s">
        <v>103</v>
      </c>
      <c r="K70" s="781" t="s">
        <v>103</v>
      </c>
      <c r="L70" s="782" t="s">
        <v>103</v>
      </c>
      <c r="M70" s="782" t="s">
        <v>103</v>
      </c>
      <c r="N70" s="807" t="s">
        <v>103</v>
      </c>
    </row>
    <row r="71" ht="18" customHeight="1" x14ac:dyDescent="0.3" s="1" customFormat="1">
      <c r="B71" s="846" t="s">
        <v>801</v>
      </c>
      <c r="C71" s="831" t="s">
        <v>504</v>
      </c>
      <c r="D71" s="856" t="s">
        <v>103</v>
      </c>
      <c r="E71" s="772" t="s">
        <v>103</v>
      </c>
      <c r="F71" s="772" t="s">
        <v>103</v>
      </c>
      <c r="G71" s="772" t="s">
        <v>103</v>
      </c>
      <c r="H71" s="857" t="s">
        <v>103</v>
      </c>
      <c r="I71" s="857" t="s">
        <v>103</v>
      </c>
      <c r="J71" s="857" t="s">
        <v>103</v>
      </c>
      <c r="K71" s="858" t="s">
        <v>103</v>
      </c>
      <c r="L71" s="859" t="s">
        <v>103</v>
      </c>
      <c r="M71" s="859" t="s">
        <v>103</v>
      </c>
      <c r="N71" s="860" t="s">
        <v>103</v>
      </c>
    </row>
    <row r="72" ht="18" customHeight="1" x14ac:dyDescent="0.25" s="1" customFormat="1">
      <c r="B72" s="869" t="s">
        <v>802</v>
      </c>
      <c r="C72" s="870"/>
      <c r="D72" s="791"/>
      <c r="E72" s="558"/>
      <c r="F72" s="558"/>
      <c r="G72" s="558"/>
      <c r="H72" s="558"/>
      <c r="I72" s="558"/>
      <c r="J72" s="793" t="s">
        <v>112</v>
      </c>
      <c r="K72" s="871"/>
      <c r="L72" s="872"/>
      <c r="M72" s="872"/>
      <c r="N72" s="796" t="s">
        <v>103</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103</v>
      </c>
    </row>
    <row r="76" ht="18" customHeight="1" x14ac:dyDescent="0.25" s="1" customFormat="1">
      <c r="B76" s="130" t="s">
        <v>806</v>
      </c>
      <c r="C76" s="870"/>
      <c r="D76" s="791"/>
      <c r="E76" s="558"/>
      <c r="F76" s="558"/>
      <c r="G76" s="558"/>
      <c r="H76" s="793" t="s">
        <v>103</v>
      </c>
      <c r="I76" s="793" t="s">
        <v>103</v>
      </c>
      <c r="J76" s="793">
        <v>2.245198835</v>
      </c>
      <c r="K76" s="794"/>
      <c r="L76" s="795"/>
      <c r="M76" s="795" t="s">
        <v>103</v>
      </c>
      <c r="N76" s="796" t="s">
        <v>111</v>
      </c>
    </row>
    <row r="77" ht="18" customHeight="1" x14ac:dyDescent="0.25" s="1" customFormat="1">
      <c r="B77" s="875" t="s">
        <v>807</v>
      </c>
      <c r="C77" s="855"/>
      <c r="D77" s="764"/>
      <c r="E77" s="565"/>
      <c r="F77" s="565"/>
      <c r="G77" s="779"/>
      <c r="H77" s="565"/>
      <c r="I77" s="565"/>
      <c r="J77" s="767">
        <v>2.245198835</v>
      </c>
      <c r="K77" s="876"/>
      <c r="L77" s="877"/>
      <c r="M77" s="877"/>
      <c r="N77" s="769" t="s">
        <v>112</v>
      </c>
    </row>
    <row r="78" ht="18" customHeight="1" x14ac:dyDescent="0.25" s="1" customFormat="1">
      <c r="B78" s="861" t="s">
        <v>808</v>
      </c>
      <c r="C78" s="831" t="s">
        <v>504</v>
      </c>
      <c r="D78" s="856">
        <v>2.2414367000000004</v>
      </c>
      <c r="E78" s="779"/>
      <c r="F78" s="779"/>
      <c r="G78" s="772">
        <v>0.9999999999999998</v>
      </c>
      <c r="H78" s="779"/>
      <c r="I78" s="779"/>
      <c r="J78" s="857">
        <v>2.2414367</v>
      </c>
      <c r="K78" s="874"/>
      <c r="L78" s="812"/>
      <c r="M78" s="812"/>
      <c r="N78" s="860" t="s">
        <v>112</v>
      </c>
    </row>
    <row r="79" ht="18" customHeight="1" x14ac:dyDescent="0.25" s="1" customFormat="1">
      <c r="B79" s="861" t="s">
        <v>809</v>
      </c>
      <c r="C79" s="552"/>
      <c r="D79" s="553"/>
      <c r="E79" s="779"/>
      <c r="F79" s="779"/>
      <c r="G79" s="779"/>
      <c r="H79" s="779"/>
      <c r="I79" s="779"/>
      <c r="J79" s="772">
        <v>0.003762135</v>
      </c>
      <c r="K79" s="874"/>
      <c r="L79" s="812"/>
      <c r="M79" s="812"/>
      <c r="N79" s="807" t="s">
        <v>112</v>
      </c>
    </row>
    <row r="80" ht="18" customHeight="1" x14ac:dyDescent="0.25" s="1" customFormat="1">
      <c r="B80" s="878" t="s">
        <v>810</v>
      </c>
      <c r="C80" s="831" t="s">
        <v>504</v>
      </c>
      <c r="D80" s="856">
        <v>0.003762132476</v>
      </c>
      <c r="E80" s="779"/>
      <c r="F80" s="779"/>
      <c r="G80" s="772">
        <v>1.0000006708960985</v>
      </c>
      <c r="H80" s="779"/>
      <c r="I80" s="779"/>
      <c r="J80" s="857">
        <v>0.003762135</v>
      </c>
      <c r="K80" s="874"/>
      <c r="L80" s="812"/>
      <c r="M80" s="812"/>
      <c r="N80" s="860" t="s">
        <v>112</v>
      </c>
    </row>
    <row r="81" ht="18" customHeight="1" x14ac:dyDescent="0.25" s="1" customFormat="1">
      <c r="B81" s="770" t="s">
        <v>811</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812</v>
      </c>
      <c r="C82" s="870"/>
      <c r="D82" s="879"/>
      <c r="E82" s="879"/>
      <c r="F82" s="879"/>
      <c r="G82" s="879"/>
      <c r="H82" s="793" t="s">
        <v>677</v>
      </c>
      <c r="I82" s="793" t="s">
        <v>677</v>
      </c>
      <c r="J82" s="793">
        <v>0.000110207101</v>
      </c>
      <c r="K82" s="794" t="s">
        <v>677</v>
      </c>
      <c r="L82" s="795" t="s">
        <v>677</v>
      </c>
      <c r="M82" s="795" t="s">
        <v>677</v>
      </c>
      <c r="N82" s="796" t="s">
        <v>112</v>
      </c>
    </row>
    <row r="83" ht="18" customHeight="1" x14ac:dyDescent="0.25" s="1" customFormat="1">
      <c r="B83" s="770" t="s">
        <v>678</v>
      </c>
      <c r="C83" s="831" t="s">
        <v>813</v>
      </c>
      <c r="D83" s="880">
        <v>1653.853</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0.000110207101</v>
      </c>
      <c r="K85" s="781" t="s">
        <v>677</v>
      </c>
      <c r="L85" s="782" t="s">
        <v>677</v>
      </c>
      <c r="M85" s="782" t="s">
        <v>677</v>
      </c>
      <c r="N85" s="807" t="s">
        <v>112</v>
      </c>
    </row>
    <row r="86" ht="18" customHeight="1" x14ac:dyDescent="0.3" s="1" customFormat="1">
      <c r="B86" s="886" t="s">
        <v>681</v>
      </c>
      <c r="C86" s="863" t="s">
        <v>815</v>
      </c>
      <c r="D86" s="817" t="s">
        <v>257</v>
      </c>
      <c r="E86" s="818" t="s">
        <v>215</v>
      </c>
      <c r="F86" s="818" t="s">
        <v>215</v>
      </c>
      <c r="G86" s="818" t="s">
        <v>257</v>
      </c>
      <c r="H86" s="817" t="s">
        <v>215</v>
      </c>
      <c r="I86" s="817" t="s">
        <v>215</v>
      </c>
      <c r="J86" s="817">
        <v>0.000110207101</v>
      </c>
      <c r="K86" s="819" t="s">
        <v>215</v>
      </c>
      <c r="L86" s="820" t="s">
        <v>215</v>
      </c>
      <c r="M86" s="820" t="s">
        <v>215</v>
      </c>
      <c r="N86" s="821" t="s">
        <v>112</v>
      </c>
    </row>
    <row r="87" ht="18" customHeight="1" x14ac:dyDescent="0.3" s="1" customFormat="1">
      <c r="B87" s="886" t="s">
        <v>682</v>
      </c>
      <c r="C87" s="863" t="s">
        <v>816</v>
      </c>
      <c r="D87" s="817" t="s">
        <v>257</v>
      </c>
      <c r="E87" s="818" t="s">
        <v>677</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684</v>
      </c>
      <c r="C88" s="863" t="s">
        <v>817</v>
      </c>
      <c r="D88" s="817">
        <v>3.491493</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21.971</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4398</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544.6166580710001</v>
      </c>
      <c r="D10" s="902">
        <v>114.158286029</v>
      </c>
      <c r="E10" s="902" t="s">
        <v>103</v>
      </c>
      <c r="F10" s="902" t="s">
        <v>103</v>
      </c>
      <c r="G10" s="902">
        <v>390.13640609399994</v>
      </c>
      <c r="H10" s="902" t="s">
        <v>103</v>
      </c>
      <c r="I10" s="902">
        <v>1021.992450346</v>
      </c>
      <c r="J10" s="902" t="s">
        <v>103</v>
      </c>
      <c r="K10" s="902">
        <v>300.009031503</v>
      </c>
      <c r="L10" s="902" t="s">
        <v>103</v>
      </c>
      <c r="M10" s="902" t="s">
        <v>111</v>
      </c>
      <c r="N10" s="902" t="s">
        <v>103</v>
      </c>
      <c r="O10" s="902">
        <v>7.625509999</v>
      </c>
      <c r="P10" s="902" t="s">
        <v>103</v>
      </c>
      <c r="Q10" s="902" t="s">
        <v>103</v>
      </c>
      <c r="R10" s="902">
        <v>0.012599999</v>
      </c>
      <c r="S10" s="902" t="s">
        <v>103</v>
      </c>
      <c r="T10" s="902" t="s">
        <v>111</v>
      </c>
      <c r="U10" s="902" t="s">
        <v>111</v>
      </c>
      <c r="V10" s="903" t="s">
        <v>103</v>
      </c>
      <c r="W10" s="506"/>
      <c r="X10" s="904">
        <v>59.2276954680672</v>
      </c>
      <c r="Y10" s="902">
        <v>0.001073326</v>
      </c>
      <c r="Z10" s="902">
        <v>0.004507814</v>
      </c>
      <c r="AA10" s="902">
        <v>0.024169995</v>
      </c>
      <c r="AB10" s="902" t="s">
        <v>103</v>
      </c>
      <c r="AC10" s="902" t="s">
        <v>103</v>
      </c>
      <c r="AD10" s="902" t="s">
        <v>103</v>
      </c>
      <c r="AE10" s="902" t="s">
        <v>103</v>
      </c>
      <c r="AF10" s="902" t="s">
        <v>103</v>
      </c>
      <c r="AG10" s="902" t="s">
        <v>103</v>
      </c>
      <c r="AH10" s="198"/>
      <c r="AI10" s="905" t="s">
        <v>111</v>
      </c>
      <c r="AJ10" s="906">
        <v>8.172464002000002</v>
      </c>
      <c r="AK10" s="907" t="s">
        <v>103</v>
      </c>
      <c r="AM10" s="574" t="s">
        <v>874</v>
      </c>
    </row>
    <row r="11" ht="18" customHeight="1" x14ac:dyDescent="0.25">
      <c r="B11" s="900" t="s">
        <v>875</v>
      </c>
      <c r="C11" s="908">
        <v>540.40000808</v>
      </c>
      <c r="D11" s="909" t="s">
        <v>111</v>
      </c>
      <c r="E11" s="909" t="s">
        <v>103</v>
      </c>
      <c r="F11" s="909" t="s">
        <v>103</v>
      </c>
      <c r="G11" s="909" t="s">
        <v>111</v>
      </c>
      <c r="H11" s="909" t="s">
        <v>103</v>
      </c>
      <c r="I11" s="909" t="s">
        <v>111</v>
      </c>
      <c r="J11" s="909" t="s">
        <v>103</v>
      </c>
      <c r="K11" s="909">
        <v>14.225</v>
      </c>
      <c r="L11" s="909" t="s">
        <v>103</v>
      </c>
      <c r="M11" s="909" t="s">
        <v>111</v>
      </c>
      <c r="N11" s="909" t="s">
        <v>103</v>
      </c>
      <c r="O11" s="909">
        <v>6.13</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876</v>
      </c>
      <c r="C12" s="908">
        <v>540.40000808</v>
      </c>
      <c r="D12" s="909" t="s">
        <v>111</v>
      </c>
      <c r="E12" s="909" t="s">
        <v>103</v>
      </c>
      <c r="F12" s="909" t="s">
        <v>103</v>
      </c>
      <c r="G12" s="909" t="s">
        <v>111</v>
      </c>
      <c r="H12" s="909" t="s">
        <v>103</v>
      </c>
      <c r="I12" s="909" t="s">
        <v>111</v>
      </c>
      <c r="J12" s="909" t="s">
        <v>103</v>
      </c>
      <c r="K12" s="909">
        <v>14.225</v>
      </c>
      <c r="L12" s="909" t="s">
        <v>103</v>
      </c>
      <c r="M12" s="909" t="s">
        <v>111</v>
      </c>
      <c r="N12" s="909" t="s">
        <v>103</v>
      </c>
      <c r="O12" s="909">
        <v>6.13</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877</v>
      </c>
      <c r="C13" s="908">
        <v>540.40000808</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878</v>
      </c>
      <c r="C14" s="908" t="s">
        <v>111</v>
      </c>
      <c r="D14" s="909" t="s">
        <v>111</v>
      </c>
      <c r="E14" s="909" t="s">
        <v>103</v>
      </c>
      <c r="F14" s="909" t="s">
        <v>103</v>
      </c>
      <c r="G14" s="909" t="s">
        <v>111</v>
      </c>
      <c r="H14" s="909" t="s">
        <v>103</v>
      </c>
      <c r="I14" s="909" t="s">
        <v>111</v>
      </c>
      <c r="J14" s="909" t="s">
        <v>103</v>
      </c>
      <c r="K14" s="909">
        <v>14.225</v>
      </c>
      <c r="L14" s="909" t="s">
        <v>103</v>
      </c>
      <c r="M14" s="909" t="s">
        <v>111</v>
      </c>
      <c r="N14" s="909" t="s">
        <v>103</v>
      </c>
      <c r="O14" s="909">
        <v>6.13</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879</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764</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59.2276954680672</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59.2276954680672</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783</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789</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880</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803</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804</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881</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882</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805</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883</v>
      </c>
      <c r="C26" s="923">
        <v>4.216649991000001</v>
      </c>
      <c r="D26" s="924">
        <v>114.158286029</v>
      </c>
      <c r="E26" s="924" t="s">
        <v>103</v>
      </c>
      <c r="F26" s="924" t="s">
        <v>103</v>
      </c>
      <c r="G26" s="924">
        <v>390.13640609399994</v>
      </c>
      <c r="H26" s="924" t="s">
        <v>103</v>
      </c>
      <c r="I26" s="924">
        <v>1021.992450346</v>
      </c>
      <c r="J26" s="924" t="s">
        <v>103</v>
      </c>
      <c r="K26" s="924">
        <v>285.784031503</v>
      </c>
      <c r="L26" s="924" t="s">
        <v>103</v>
      </c>
      <c r="M26" s="924" t="s">
        <v>111</v>
      </c>
      <c r="N26" s="924" t="s">
        <v>103</v>
      </c>
      <c r="O26" s="924">
        <v>1.495509999</v>
      </c>
      <c r="P26" s="924" t="s">
        <v>103</v>
      </c>
      <c r="Q26" s="924" t="s">
        <v>103</v>
      </c>
      <c r="R26" s="924">
        <v>0.012599999</v>
      </c>
      <c r="S26" s="924" t="s">
        <v>103</v>
      </c>
      <c r="T26" s="924" t="s">
        <v>103</v>
      </c>
      <c r="U26" s="924" t="s">
        <v>103</v>
      </c>
      <c r="V26" s="924" t="s">
        <v>103</v>
      </c>
      <c r="W26" s="132"/>
      <c r="X26" s="925"/>
      <c r="Y26" s="924">
        <v>0.001073326</v>
      </c>
      <c r="Z26" s="924">
        <v>0.004507814</v>
      </c>
      <c r="AA26" s="924">
        <v>0.024169995</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884</v>
      </c>
      <c r="C27" s="901" t="s">
        <v>103</v>
      </c>
      <c r="D27" s="902">
        <v>114.158286029</v>
      </c>
      <c r="E27" s="902" t="s">
        <v>103</v>
      </c>
      <c r="F27" s="902" t="s">
        <v>103</v>
      </c>
      <c r="G27" s="902">
        <v>390.13040609099994</v>
      </c>
      <c r="H27" s="902" t="s">
        <v>103</v>
      </c>
      <c r="I27" s="902">
        <v>680.12686509</v>
      </c>
      <c r="J27" s="902" t="s">
        <v>103</v>
      </c>
      <c r="K27" s="902">
        <v>285.784031503</v>
      </c>
      <c r="L27" s="902" t="s">
        <v>103</v>
      </c>
      <c r="M27" s="902" t="s">
        <v>103</v>
      </c>
      <c r="N27" s="902" t="s">
        <v>103</v>
      </c>
      <c r="O27" s="902" t="s">
        <v>103</v>
      </c>
      <c r="P27" s="902" t="s">
        <v>103</v>
      </c>
      <c r="Q27" s="902" t="s">
        <v>103</v>
      </c>
      <c r="R27" s="902"/>
      <c r="S27" s="902" t="s">
        <v>103</v>
      </c>
      <c r="T27" s="902"/>
      <c r="U27" s="902"/>
      <c r="V27" s="902" t="s">
        <v>103</v>
      </c>
      <c r="W27" s="49"/>
      <c r="X27" s="904"/>
      <c r="Y27" s="902">
        <v>0.001073326</v>
      </c>
      <c r="Z27" s="902">
        <v>0.004507814</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885</v>
      </c>
      <c r="C28" s="901"/>
      <c r="D28" s="902"/>
      <c r="E28" s="902" t="s">
        <v>103</v>
      </c>
      <c r="F28" s="902" t="s">
        <v>103</v>
      </c>
      <c r="G28" s="902"/>
      <c r="H28" s="902" t="s">
        <v>103</v>
      </c>
      <c r="I28" s="902" t="s">
        <v>111</v>
      </c>
      <c r="J28" s="902" t="s">
        <v>103</v>
      </c>
      <c r="K28" s="902"/>
      <c r="L28" s="902" t="s">
        <v>103</v>
      </c>
      <c r="M28" s="902" t="s">
        <v>103</v>
      </c>
      <c r="N28" s="902" t="s">
        <v>103</v>
      </c>
      <c r="O28" s="902"/>
      <c r="P28" s="902" t="s">
        <v>103</v>
      </c>
      <c r="Q28" s="902" t="s">
        <v>103</v>
      </c>
      <c r="R28" s="902"/>
      <c r="S28" s="902" t="s">
        <v>103</v>
      </c>
      <c r="T28" s="902" t="s">
        <v>103</v>
      </c>
      <c r="U28" s="902" t="s">
        <v>103</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886</v>
      </c>
      <c r="C29" s="901">
        <v>4.216649991000001</v>
      </c>
      <c r="D29" s="902"/>
      <c r="E29" s="902" t="s">
        <v>103</v>
      </c>
      <c r="F29" s="902" t="s">
        <v>103</v>
      </c>
      <c r="G29" s="902">
        <v>0.006000003</v>
      </c>
      <c r="H29" s="902" t="s">
        <v>103</v>
      </c>
      <c r="I29" s="902"/>
      <c r="J29" s="902" t="s">
        <v>103</v>
      </c>
      <c r="K29" s="902"/>
      <c r="L29" s="902" t="s">
        <v>103</v>
      </c>
      <c r="M29" s="902"/>
      <c r="N29" s="902" t="s">
        <v>103</v>
      </c>
      <c r="O29" s="902">
        <v>1.495509999</v>
      </c>
      <c r="P29" s="902" t="s">
        <v>103</v>
      </c>
      <c r="Q29" s="902" t="s">
        <v>103</v>
      </c>
      <c r="R29" s="902">
        <v>0.012599999</v>
      </c>
      <c r="S29" s="902" t="s">
        <v>103</v>
      </c>
      <c r="T29" s="902"/>
      <c r="U29" s="902"/>
      <c r="V29" s="902" t="s">
        <v>103</v>
      </c>
      <c r="W29" s="49"/>
      <c r="X29" s="904"/>
      <c r="Y29" s="902"/>
      <c r="Z29" s="902"/>
      <c r="AA29" s="902">
        <v>0.024169995</v>
      </c>
      <c r="AB29" s="902" t="s">
        <v>103</v>
      </c>
      <c r="AC29" s="902" t="s">
        <v>103</v>
      </c>
      <c r="AD29" s="902" t="s">
        <v>103</v>
      </c>
      <c r="AE29" s="902" t="s">
        <v>103</v>
      </c>
      <c r="AF29" s="902" t="s">
        <v>103</v>
      </c>
      <c r="AG29" s="902" t="s">
        <v>103</v>
      </c>
      <c r="AH29" s="49"/>
      <c r="AI29" s="905"/>
      <c r="AJ29" s="905"/>
      <c r="AK29" s="907" t="s">
        <v>103</v>
      </c>
    </row>
    <row r="30" ht="18" customHeight="1" x14ac:dyDescent="0.25">
      <c r="B30" s="706" t="s">
        <v>887</v>
      </c>
      <c r="C30" s="901"/>
      <c r="D30" s="902"/>
      <c r="E30" s="902" t="s">
        <v>103</v>
      </c>
      <c r="F30" s="902" t="s">
        <v>103</v>
      </c>
      <c r="G30" s="902"/>
      <c r="H30" s="902" t="s">
        <v>103</v>
      </c>
      <c r="I30" s="902">
        <v>341.86558525600003</v>
      </c>
      <c r="J30" s="902" t="s">
        <v>103</v>
      </c>
      <c r="K30" s="902"/>
      <c r="L30" s="902" t="s">
        <v>103</v>
      </c>
      <c r="M30" s="902" t="s">
        <v>112</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888</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889</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806</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8.172464002000002</v>
      </c>
      <c r="AK33" s="907" t="s">
        <v>103</v>
      </c>
    </row>
    <row r="34" ht="18" customHeight="1" x14ac:dyDescent="0.25">
      <c r="B34" s="706" t="s">
        <v>890</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8.109336002000001</v>
      </c>
      <c r="AK34" s="907" t="s">
        <v>103</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0.063128</v>
      </c>
      <c r="AK35" s="733"/>
    </row>
    <row r="36" ht="18" customHeight="1" x14ac:dyDescent="0.25">
      <c r="B36" s="706" t="s">
        <v>892</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893</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6753.2465600804</v>
      </c>
      <c r="D39" s="924">
        <v>77.285159641633</v>
      </c>
      <c r="E39" s="924" t="s">
        <v>103</v>
      </c>
      <c r="F39" s="924" t="s">
        <v>103</v>
      </c>
      <c r="G39" s="924">
        <v>1236.7324073179798</v>
      </c>
      <c r="H39" s="924" t="s">
        <v>103</v>
      </c>
      <c r="I39" s="924">
        <v>1328.5901854498002</v>
      </c>
      <c r="J39" s="924" t="s">
        <v>103</v>
      </c>
      <c r="K39" s="924">
        <v>1440.0433512144</v>
      </c>
      <c r="L39" s="924" t="s">
        <v>103</v>
      </c>
      <c r="M39" s="924" t="s">
        <v>111</v>
      </c>
      <c r="N39" s="924" t="s">
        <v>103</v>
      </c>
      <c r="O39" s="924">
        <v>25.54545849665</v>
      </c>
      <c r="P39" s="924" t="s">
        <v>103</v>
      </c>
      <c r="Q39" s="924" t="s">
        <v>103</v>
      </c>
      <c r="R39" s="924">
        <v>0.10155599194</v>
      </c>
      <c r="S39" s="924" t="s">
        <v>103</v>
      </c>
      <c r="T39" s="924" t="s">
        <v>111</v>
      </c>
      <c r="U39" s="924" t="s">
        <v>111</v>
      </c>
      <c r="V39" s="924" t="s">
        <v>103</v>
      </c>
      <c r="W39" s="936"/>
      <c r="X39" s="924">
        <v>392.67962095328556</v>
      </c>
      <c r="Y39" s="924">
        <v>0.0119139186</v>
      </c>
      <c r="Z39" s="924">
        <v>0.0401195446</v>
      </c>
      <c r="AA39" s="924">
        <v>0.222363954</v>
      </c>
      <c r="AB39" s="924" t="s">
        <v>103</v>
      </c>
      <c r="AC39" s="924" t="s">
        <v>103</v>
      </c>
      <c r="AD39" s="924" t="s">
        <v>103</v>
      </c>
      <c r="AE39" s="924" t="s">
        <v>103</v>
      </c>
      <c r="AF39" s="924" t="s">
        <v>103</v>
      </c>
      <c r="AG39" s="924" t="s">
        <v>103</v>
      </c>
      <c r="AH39" s="936"/>
      <c r="AI39" s="927" t="s">
        <v>111</v>
      </c>
      <c r="AJ39" s="927">
        <v>192.05290404700003</v>
      </c>
      <c r="AK39" s="704" t="s">
        <v>103</v>
      </c>
    </row>
    <row r="40" ht="18" customHeight="1" x14ac:dyDescent="0.25">
      <c r="B40" s="937" t="s">
        <v>875</v>
      </c>
      <c r="C40" s="901">
        <v>6700.960100192</v>
      </c>
      <c r="D40" s="902" t="s">
        <v>111</v>
      </c>
      <c r="E40" s="902" t="s">
        <v>103</v>
      </c>
      <c r="F40" s="902" t="s">
        <v>103</v>
      </c>
      <c r="G40" s="902" t="s">
        <v>111</v>
      </c>
      <c r="H40" s="902" t="s">
        <v>103</v>
      </c>
      <c r="I40" s="902" t="s">
        <v>111</v>
      </c>
      <c r="J40" s="902" t="s">
        <v>103</v>
      </c>
      <c r="K40" s="902">
        <v>68.28</v>
      </c>
      <c r="L40" s="902" t="s">
        <v>103</v>
      </c>
      <c r="M40" s="902" t="s">
        <v>111</v>
      </c>
      <c r="N40" s="902" t="s">
        <v>103</v>
      </c>
      <c r="O40" s="902">
        <v>20.5355</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895</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392.67962095328556</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880</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883</v>
      </c>
      <c r="C43" s="901">
        <v>52.28645988840001</v>
      </c>
      <c r="D43" s="902">
        <v>77.285159641633</v>
      </c>
      <c r="E43" s="902" t="s">
        <v>103</v>
      </c>
      <c r="F43" s="902" t="s">
        <v>103</v>
      </c>
      <c r="G43" s="902">
        <v>1236.7324073179798</v>
      </c>
      <c r="H43" s="902" t="s">
        <v>103</v>
      </c>
      <c r="I43" s="902">
        <v>1328.5901854498002</v>
      </c>
      <c r="J43" s="902" t="s">
        <v>103</v>
      </c>
      <c r="K43" s="902">
        <v>1371.7633512144</v>
      </c>
      <c r="L43" s="902" t="s">
        <v>103</v>
      </c>
      <c r="M43" s="902" t="s">
        <v>111</v>
      </c>
      <c r="N43" s="902" t="s">
        <v>103</v>
      </c>
      <c r="O43" s="902">
        <v>5.00995849665</v>
      </c>
      <c r="P43" s="902" t="s">
        <v>103</v>
      </c>
      <c r="Q43" s="902" t="s">
        <v>103</v>
      </c>
      <c r="R43" s="902">
        <v>0.10155599194</v>
      </c>
      <c r="S43" s="902" t="s">
        <v>103</v>
      </c>
      <c r="T43" s="902" t="s">
        <v>103</v>
      </c>
      <c r="U43" s="902" t="s">
        <v>103</v>
      </c>
      <c r="V43" s="902" t="s">
        <v>103</v>
      </c>
      <c r="W43" s="938"/>
      <c r="X43" s="902"/>
      <c r="Y43" s="902">
        <v>0.0119139186</v>
      </c>
      <c r="Z43" s="902">
        <v>0.0401195446</v>
      </c>
      <c r="AA43" s="902">
        <v>0.222363954</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806</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192.05290404700003</v>
      </c>
      <c r="AK44" s="940" t="s">
        <v>103</v>
      </c>
    </row>
    <row r="45" ht="18" customHeight="1" x14ac:dyDescent="0.25">
      <c r="B45" s="944" t="s">
        <v>893</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540.40000808</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103</v>
      </c>
      <c r="H13" s="971" t="s">
        <v>103</v>
      </c>
    </row>
    <row r="14" ht="18" customHeight="1" x14ac:dyDescent="0.25">
      <c r="B14" s="970" t="s">
        <v>840</v>
      </c>
      <c r="C14" s="968"/>
      <c r="D14" s="275"/>
      <c r="E14" s="148"/>
      <c r="F14" s="148"/>
      <c r="G14" s="124" t="s">
        <v>103</v>
      </c>
      <c r="H14" s="971" t="s">
        <v>103</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v>14.225</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v>6.13</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540.40000808</v>
      </c>
      <c r="H29" s="971" t="s">
        <v>111</v>
      </c>
    </row>
    <row r="30" ht="18" customHeight="1" x14ac:dyDescent="0.25">
      <c r="B30" s="974" t="s">
        <v>838</v>
      </c>
      <c r="C30" s="968"/>
      <c r="D30" s="275"/>
      <c r="E30" s="148"/>
      <c r="F30" s="148"/>
      <c r="G30" s="124" t="s">
        <v>111</v>
      </c>
      <c r="H30" s="971" t="s">
        <v>111</v>
      </c>
    </row>
    <row r="31" ht="18" customHeight="1" x14ac:dyDescent="0.25">
      <c r="B31" s="974" t="s">
        <v>839</v>
      </c>
      <c r="C31" s="968"/>
      <c r="D31" s="275"/>
      <c r="E31" s="148"/>
      <c r="F31" s="148"/>
      <c r="G31" s="124" t="s">
        <v>103</v>
      </c>
      <c r="H31" s="971" t="s">
        <v>103</v>
      </c>
    </row>
    <row r="32" ht="18" customHeight="1" x14ac:dyDescent="0.25">
      <c r="B32" s="974" t="s">
        <v>840</v>
      </c>
      <c r="C32" s="968"/>
      <c r="D32" s="275"/>
      <c r="E32" s="148"/>
      <c r="F32" s="148"/>
      <c r="G32" s="124" t="s">
        <v>103</v>
      </c>
      <c r="H32" s="971" t="s">
        <v>103</v>
      </c>
    </row>
    <row r="33" ht="18" customHeight="1" x14ac:dyDescent="0.25">
      <c r="B33" s="974" t="s">
        <v>841</v>
      </c>
      <c r="C33" s="968"/>
      <c r="D33" s="275"/>
      <c r="E33" s="148"/>
      <c r="F33" s="148"/>
      <c r="G33" s="124" t="s">
        <v>111</v>
      </c>
      <c r="H33" s="971" t="s">
        <v>111</v>
      </c>
    </row>
    <row r="34" ht="18" customHeight="1" x14ac:dyDescent="0.25">
      <c r="B34" s="974" t="s">
        <v>843</v>
      </c>
      <c r="C34" s="968"/>
      <c r="D34" s="275"/>
      <c r="E34" s="148"/>
      <c r="F34" s="148"/>
      <c r="G34" s="124" t="s">
        <v>111</v>
      </c>
      <c r="H34" s="971" t="s">
        <v>111</v>
      </c>
    </row>
    <row r="35" ht="18" customHeight="1" x14ac:dyDescent="0.25">
      <c r="B35" s="974" t="s">
        <v>845</v>
      </c>
      <c r="C35" s="968"/>
      <c r="D35" s="275"/>
      <c r="E35" s="148"/>
      <c r="F35" s="148"/>
      <c r="G35" s="124">
        <v>14.225</v>
      </c>
      <c r="H35" s="971" t="s">
        <v>111</v>
      </c>
    </row>
    <row r="36" ht="18" customHeight="1" x14ac:dyDescent="0.25">
      <c r="B36" s="974" t="s">
        <v>847</v>
      </c>
      <c r="C36" s="968"/>
      <c r="D36" s="275"/>
      <c r="E36" s="148"/>
      <c r="F36" s="148"/>
      <c r="G36" s="124" t="s">
        <v>111</v>
      </c>
      <c r="H36" s="971" t="s">
        <v>111</v>
      </c>
    </row>
    <row r="37" ht="18" customHeight="1" x14ac:dyDescent="0.25">
      <c r="B37" s="974" t="s">
        <v>849</v>
      </c>
      <c r="C37" s="968"/>
      <c r="D37" s="275"/>
      <c r="E37" s="148"/>
      <c r="F37" s="148"/>
      <c r="G37" s="124">
        <v>6.13</v>
      </c>
      <c r="H37" s="971" t="s">
        <v>111</v>
      </c>
    </row>
    <row r="38" ht="18" customHeight="1" x14ac:dyDescent="0.25">
      <c r="B38" s="974" t="s">
        <v>852</v>
      </c>
      <c r="C38" s="968"/>
      <c r="D38" s="275"/>
      <c r="E38" s="148"/>
      <c r="F38" s="148"/>
      <c r="G38" s="124" t="s">
        <v>111</v>
      </c>
      <c r="H38" s="971" t="s">
        <v>111</v>
      </c>
    </row>
    <row r="39" ht="18" customHeight="1" x14ac:dyDescent="0.25">
      <c r="B39" s="974" t="s">
        <v>854</v>
      </c>
      <c r="C39" s="968"/>
      <c r="D39" s="275"/>
      <c r="E39" s="148"/>
      <c r="F39" s="148"/>
      <c r="G39" s="124" t="s">
        <v>111</v>
      </c>
      <c r="H39" s="971" t="s">
        <v>111</v>
      </c>
    </row>
    <row r="40" ht="18" customHeight="1" x14ac:dyDescent="0.25">
      <c r="B40" s="974" t="s">
        <v>855</v>
      </c>
      <c r="C40" s="968"/>
      <c r="D40" s="275"/>
      <c r="E40" s="148"/>
      <c r="F40" s="148"/>
      <c r="G40" s="124" t="s">
        <v>111</v>
      </c>
      <c r="H40" s="971" t="s">
        <v>111</v>
      </c>
    </row>
    <row r="41" ht="18" customHeight="1" x14ac:dyDescent="0.25">
      <c r="B41" s="974" t="s">
        <v>911</v>
      </c>
      <c r="C41" s="968"/>
      <c r="D41" s="275"/>
      <c r="E41" s="148"/>
      <c r="F41" s="148"/>
      <c r="G41" s="124" t="s">
        <v>111</v>
      </c>
      <c r="H41" s="971" t="s">
        <v>111</v>
      </c>
    </row>
    <row r="42" ht="18" customHeight="1" x14ac:dyDescent="0.25">
      <c r="B42" s="974" t="s">
        <v>912</v>
      </c>
      <c r="C42" s="968"/>
      <c r="D42" s="275"/>
      <c r="E42" s="148"/>
      <c r="F42" s="148"/>
      <c r="G42" s="124" t="s">
        <v>111</v>
      </c>
      <c r="H42" s="971" t="s">
        <v>111</v>
      </c>
    </row>
    <row r="43" ht="18" customHeight="1" x14ac:dyDescent="0.25">
      <c r="B43" s="974" t="s">
        <v>913</v>
      </c>
      <c r="C43" s="968"/>
      <c r="D43" s="275"/>
      <c r="E43" s="148"/>
      <c r="F43" s="148"/>
      <c r="G43" s="124" t="s">
        <v>111</v>
      </c>
      <c r="H43" s="971" t="s">
        <v>111</v>
      </c>
    </row>
    <row r="44" ht="18" customHeight="1" x14ac:dyDescent="0.25">
      <c r="B44" s="974" t="s">
        <v>914</v>
      </c>
      <c r="C44" s="968"/>
      <c r="D44" s="275"/>
      <c r="E44" s="148"/>
      <c r="F44" s="148"/>
      <c r="G44" s="124" t="s">
        <v>111</v>
      </c>
      <c r="H44" s="971" t="s">
        <v>111</v>
      </c>
    </row>
    <row r="45" ht="18" customHeight="1" x14ac:dyDescent="0.25">
      <c r="B45" s="974" t="s">
        <v>915</v>
      </c>
      <c r="C45" s="968"/>
      <c r="D45" s="275"/>
      <c r="E45" s="148"/>
      <c r="F45" s="148"/>
      <c r="G45" s="124" t="s">
        <v>111</v>
      </c>
      <c r="H45" s="971" t="s">
        <v>111</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540.40000808</v>
      </c>
      <c r="H47" s="971" t="s">
        <v>111</v>
      </c>
    </row>
    <row r="48" ht="18" customHeight="1" x14ac:dyDescent="0.25">
      <c r="B48" s="976" t="s">
        <v>838</v>
      </c>
      <c r="C48" s="968"/>
      <c r="D48" s="275"/>
      <c r="E48" s="148"/>
      <c r="F48" s="148"/>
      <c r="G48" s="124" t="s">
        <v>103</v>
      </c>
      <c r="H48" s="971" t="s">
        <v>103</v>
      </c>
    </row>
    <row r="49" ht="18" customHeight="1" x14ac:dyDescent="0.25">
      <c r="B49" s="976" t="s">
        <v>841</v>
      </c>
      <c r="C49" s="968"/>
      <c r="D49" s="275"/>
      <c r="E49" s="148"/>
      <c r="F49" s="148"/>
      <c r="G49" s="124" t="s">
        <v>103</v>
      </c>
      <c r="H49" s="971" t="s">
        <v>103</v>
      </c>
    </row>
    <row r="50" ht="18" customHeight="1" x14ac:dyDescent="0.25">
      <c r="B50" s="976" t="s">
        <v>843</v>
      </c>
      <c r="C50" s="968"/>
      <c r="D50" s="275"/>
      <c r="E50" s="148"/>
      <c r="F50" s="148"/>
      <c r="G50" s="124" t="s">
        <v>103</v>
      </c>
      <c r="H50" s="971" t="s">
        <v>103</v>
      </c>
    </row>
    <row r="51" ht="18" customHeight="1" x14ac:dyDescent="0.25">
      <c r="B51" s="976" t="s">
        <v>845</v>
      </c>
      <c r="C51" s="968"/>
      <c r="D51" s="275"/>
      <c r="E51" s="148"/>
      <c r="F51" s="148"/>
      <c r="G51" s="124" t="s">
        <v>103</v>
      </c>
      <c r="H51" s="971" t="s">
        <v>103</v>
      </c>
    </row>
    <row r="52" ht="18" customHeight="1" x14ac:dyDescent="0.25">
      <c r="B52" s="976" t="s">
        <v>847</v>
      </c>
      <c r="C52" s="968"/>
      <c r="D52" s="275"/>
      <c r="E52" s="148"/>
      <c r="F52" s="148"/>
      <c r="G52" s="124" t="s">
        <v>103</v>
      </c>
      <c r="H52" s="971" t="s">
        <v>103</v>
      </c>
    </row>
    <row r="53" ht="18" customHeight="1" x14ac:dyDescent="0.25">
      <c r="B53" s="976" t="s">
        <v>849</v>
      </c>
      <c r="C53" s="968"/>
      <c r="D53" s="275"/>
      <c r="E53" s="148"/>
      <c r="F53" s="148"/>
      <c r="G53" s="124" t="s">
        <v>103</v>
      </c>
      <c r="H53" s="971" t="s">
        <v>103</v>
      </c>
    </row>
    <row r="54" ht="18" customHeight="1" x14ac:dyDescent="0.25">
      <c r="B54" s="976" t="s">
        <v>852</v>
      </c>
      <c r="C54" s="968"/>
      <c r="D54" s="275"/>
      <c r="E54" s="148"/>
      <c r="F54" s="148"/>
      <c r="G54" s="124" t="s">
        <v>103</v>
      </c>
      <c r="H54" s="971" t="s">
        <v>103</v>
      </c>
    </row>
    <row r="55" ht="18" customHeight="1" x14ac:dyDescent="0.25">
      <c r="B55" s="976" t="s">
        <v>854</v>
      </c>
      <c r="C55" s="968"/>
      <c r="D55" s="275"/>
      <c r="E55" s="148"/>
      <c r="F55" s="148"/>
      <c r="G55" s="124" t="s">
        <v>103</v>
      </c>
      <c r="H55" s="971" t="s">
        <v>103</v>
      </c>
    </row>
    <row r="56" ht="18" customHeight="1" x14ac:dyDescent="0.25">
      <c r="B56" s="976" t="s">
        <v>855</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837</v>
      </c>
      <c r="C63" s="968"/>
      <c r="D63" s="979" t="s">
        <v>917</v>
      </c>
      <c r="E63" s="980" t="s">
        <v>257</v>
      </c>
      <c r="F63" s="119" t="s">
        <v>257</v>
      </c>
      <c r="G63" s="167">
        <v>540.40000808</v>
      </c>
      <c r="H63" s="981" t="s">
        <v>112</v>
      </c>
    </row>
    <row r="64" ht="18" customHeight="1" x14ac:dyDescent="0.25">
      <c r="B64" s="978" t="s">
        <v>838</v>
      </c>
      <c r="C64" s="968"/>
      <c r="D64" s="979" t="s">
        <v>917</v>
      </c>
      <c r="E64" s="980" t="s">
        <v>103</v>
      </c>
      <c r="F64" s="119" t="s">
        <v>103</v>
      </c>
      <c r="G64" s="167" t="s">
        <v>103</v>
      </c>
      <c r="H64" s="981" t="s">
        <v>103</v>
      </c>
    </row>
    <row r="65" ht="18" customHeight="1" x14ac:dyDescent="0.25">
      <c r="B65" s="978" t="s">
        <v>841</v>
      </c>
      <c r="C65" s="968"/>
      <c r="D65" s="979" t="s">
        <v>917</v>
      </c>
      <c r="E65" s="980" t="s">
        <v>103</v>
      </c>
      <c r="F65" s="119" t="s">
        <v>103</v>
      </c>
      <c r="G65" s="167" t="s">
        <v>103</v>
      </c>
      <c r="H65" s="981" t="s">
        <v>103</v>
      </c>
    </row>
    <row r="66" ht="18" customHeight="1" x14ac:dyDescent="0.25">
      <c r="B66" s="978" t="s">
        <v>843</v>
      </c>
      <c r="C66" s="968"/>
      <c r="D66" s="979" t="s">
        <v>917</v>
      </c>
      <c r="E66" s="980" t="s">
        <v>103</v>
      </c>
      <c r="F66" s="119" t="s">
        <v>103</v>
      </c>
      <c r="G66" s="167" t="s">
        <v>103</v>
      </c>
      <c r="H66" s="981" t="s">
        <v>103</v>
      </c>
    </row>
    <row r="67" ht="18" customHeight="1" x14ac:dyDescent="0.25">
      <c r="B67" s="978" t="s">
        <v>845</v>
      </c>
      <c r="C67" s="968"/>
      <c r="D67" s="979" t="s">
        <v>917</v>
      </c>
      <c r="E67" s="980" t="s">
        <v>103</v>
      </c>
      <c r="F67" s="119" t="s">
        <v>103</v>
      </c>
      <c r="G67" s="167" t="s">
        <v>103</v>
      </c>
      <c r="H67" s="981" t="s">
        <v>103</v>
      </c>
    </row>
    <row r="68" ht="18" customHeight="1" x14ac:dyDescent="0.25">
      <c r="B68" s="978" t="s">
        <v>847</v>
      </c>
      <c r="C68" s="968"/>
      <c r="D68" s="979" t="s">
        <v>917</v>
      </c>
      <c r="E68" s="980" t="s">
        <v>103</v>
      </c>
      <c r="F68" s="119" t="s">
        <v>103</v>
      </c>
      <c r="G68" s="167" t="s">
        <v>103</v>
      </c>
      <c r="H68" s="981" t="s">
        <v>103</v>
      </c>
    </row>
    <row r="69" ht="18" customHeight="1" x14ac:dyDescent="0.25">
      <c r="B69" s="978" t="s">
        <v>849</v>
      </c>
      <c r="C69" s="968"/>
      <c r="D69" s="979" t="s">
        <v>917</v>
      </c>
      <c r="E69" s="980" t="s">
        <v>103</v>
      </c>
      <c r="F69" s="119" t="s">
        <v>103</v>
      </c>
      <c r="G69" s="167" t="s">
        <v>103</v>
      </c>
      <c r="H69" s="981" t="s">
        <v>103</v>
      </c>
    </row>
    <row r="70" ht="18" customHeight="1" x14ac:dyDescent="0.25">
      <c r="B70" s="978" t="s">
        <v>852</v>
      </c>
      <c r="C70" s="968"/>
      <c r="D70" s="979" t="s">
        <v>917</v>
      </c>
      <c r="E70" s="980" t="s">
        <v>103</v>
      </c>
      <c r="F70" s="119" t="s">
        <v>103</v>
      </c>
      <c r="G70" s="167" t="s">
        <v>103</v>
      </c>
      <c r="H70" s="981" t="s">
        <v>103</v>
      </c>
    </row>
    <row r="71" ht="18" customHeight="1" x14ac:dyDescent="0.25">
      <c r="B71" s="978" t="s">
        <v>854</v>
      </c>
      <c r="C71" s="968"/>
      <c r="D71" s="979" t="s">
        <v>917</v>
      </c>
      <c r="E71" s="980" t="s">
        <v>103</v>
      </c>
      <c r="F71" s="119" t="s">
        <v>103</v>
      </c>
      <c r="G71" s="167" t="s">
        <v>103</v>
      </c>
      <c r="H71" s="981" t="s">
        <v>103</v>
      </c>
    </row>
    <row r="72" ht="18" customHeight="1" x14ac:dyDescent="0.25">
      <c r="B72" s="978" t="s">
        <v>855</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111</v>
      </c>
      <c r="H80" s="971" t="s">
        <v>111</v>
      </c>
    </row>
    <row r="81" ht="18" customHeight="1" x14ac:dyDescent="0.25">
      <c r="B81" s="976" t="s">
        <v>838</v>
      </c>
      <c r="C81" s="968"/>
      <c r="D81" s="275"/>
      <c r="E81" s="148"/>
      <c r="F81" s="148"/>
      <c r="G81" s="124" t="s">
        <v>111</v>
      </c>
      <c r="H81" s="971" t="s">
        <v>111</v>
      </c>
    </row>
    <row r="82" ht="18" customHeight="1" x14ac:dyDescent="0.25">
      <c r="B82" s="976" t="s">
        <v>839</v>
      </c>
      <c r="C82" s="968"/>
      <c r="D82" s="275"/>
      <c r="E82" s="148"/>
      <c r="F82" s="148"/>
      <c r="G82" s="124" t="s">
        <v>103</v>
      </c>
      <c r="H82" s="971" t="s">
        <v>103</v>
      </c>
    </row>
    <row r="83" ht="18" customHeight="1" x14ac:dyDescent="0.25">
      <c r="B83" s="976" t="s">
        <v>840</v>
      </c>
      <c r="C83" s="968"/>
      <c r="D83" s="275"/>
      <c r="E83" s="148"/>
      <c r="F83" s="148"/>
      <c r="G83" s="124" t="s">
        <v>103</v>
      </c>
      <c r="H83" s="971" t="s">
        <v>103</v>
      </c>
    </row>
    <row r="84" ht="18" customHeight="1" x14ac:dyDescent="0.25">
      <c r="B84" s="976" t="s">
        <v>841</v>
      </c>
      <c r="C84" s="968"/>
      <c r="D84" s="275"/>
      <c r="E84" s="148"/>
      <c r="F84" s="148"/>
      <c r="G84" s="124" t="s">
        <v>111</v>
      </c>
      <c r="H84" s="971" t="s">
        <v>111</v>
      </c>
    </row>
    <row r="85" ht="18" customHeight="1" x14ac:dyDescent="0.25">
      <c r="B85" s="976" t="s">
        <v>843</v>
      </c>
      <c r="C85" s="968"/>
      <c r="D85" s="275"/>
      <c r="E85" s="148"/>
      <c r="F85" s="148"/>
      <c r="G85" s="124" t="s">
        <v>111</v>
      </c>
      <c r="H85" s="971" t="s">
        <v>111</v>
      </c>
    </row>
    <row r="86" ht="18" customHeight="1" x14ac:dyDescent="0.25">
      <c r="B86" s="976" t="s">
        <v>845</v>
      </c>
      <c r="C86" s="968"/>
      <c r="D86" s="275"/>
      <c r="E86" s="148"/>
      <c r="F86" s="148"/>
      <c r="G86" s="124">
        <v>14.225</v>
      </c>
      <c r="H86" s="971" t="s">
        <v>111</v>
      </c>
    </row>
    <row r="87" ht="18" customHeight="1" x14ac:dyDescent="0.25">
      <c r="B87" s="976" t="s">
        <v>847</v>
      </c>
      <c r="C87" s="968"/>
      <c r="D87" s="275"/>
      <c r="E87" s="148"/>
      <c r="F87" s="148"/>
      <c r="G87" s="124" t="s">
        <v>111</v>
      </c>
      <c r="H87" s="971" t="s">
        <v>111</v>
      </c>
    </row>
    <row r="88" ht="18" customHeight="1" x14ac:dyDescent="0.25">
      <c r="B88" s="976" t="s">
        <v>849</v>
      </c>
      <c r="C88" s="968"/>
      <c r="D88" s="275"/>
      <c r="E88" s="148"/>
      <c r="F88" s="148"/>
      <c r="G88" s="124">
        <v>6.13</v>
      </c>
      <c r="H88" s="971" t="s">
        <v>111</v>
      </c>
    </row>
    <row r="89" ht="18" customHeight="1" x14ac:dyDescent="0.25">
      <c r="B89" s="976" t="s">
        <v>852</v>
      </c>
      <c r="C89" s="968"/>
      <c r="D89" s="275"/>
      <c r="E89" s="148"/>
      <c r="F89" s="148"/>
      <c r="G89" s="124" t="s">
        <v>111</v>
      </c>
      <c r="H89" s="971" t="s">
        <v>111</v>
      </c>
    </row>
    <row r="90" ht="18" customHeight="1" x14ac:dyDescent="0.25">
      <c r="B90" s="976" t="s">
        <v>854</v>
      </c>
      <c r="C90" s="968"/>
      <c r="D90" s="275"/>
      <c r="E90" s="148"/>
      <c r="F90" s="148"/>
      <c r="G90" s="124" t="s">
        <v>111</v>
      </c>
      <c r="H90" s="971" t="s">
        <v>111</v>
      </c>
    </row>
    <row r="91" ht="18" customHeight="1" x14ac:dyDescent="0.25">
      <c r="B91" s="976" t="s">
        <v>855</v>
      </c>
      <c r="C91" s="968"/>
      <c r="D91" s="275"/>
      <c r="E91" s="148"/>
      <c r="F91" s="148"/>
      <c r="G91" s="124" t="s">
        <v>111</v>
      </c>
      <c r="H91" s="971" t="s">
        <v>111</v>
      </c>
    </row>
    <row r="92" ht="18" customHeight="1" x14ac:dyDescent="0.25">
      <c r="B92" s="976" t="s">
        <v>911</v>
      </c>
      <c r="C92" s="968"/>
      <c r="D92" s="275"/>
      <c r="E92" s="148"/>
      <c r="F92" s="148"/>
      <c r="G92" s="124" t="s">
        <v>111</v>
      </c>
      <c r="H92" s="971" t="s">
        <v>111</v>
      </c>
    </row>
    <row r="93" ht="18" customHeight="1" x14ac:dyDescent="0.25">
      <c r="B93" s="976" t="s">
        <v>912</v>
      </c>
      <c r="C93" s="968"/>
      <c r="D93" s="275"/>
      <c r="E93" s="148"/>
      <c r="F93" s="148"/>
      <c r="G93" s="124" t="s">
        <v>111</v>
      </c>
      <c r="H93" s="971" t="s">
        <v>111</v>
      </c>
    </row>
    <row r="94" ht="18" customHeight="1" x14ac:dyDescent="0.25">
      <c r="B94" s="976" t="s">
        <v>913</v>
      </c>
      <c r="C94" s="968"/>
      <c r="D94" s="275"/>
      <c r="E94" s="148"/>
      <c r="F94" s="148"/>
      <c r="G94" s="124" t="s">
        <v>111</v>
      </c>
      <c r="H94" s="971" t="s">
        <v>111</v>
      </c>
    </row>
    <row r="95" ht="18" customHeight="1" x14ac:dyDescent="0.25">
      <c r="B95" s="976" t="s">
        <v>914</v>
      </c>
      <c r="C95" s="968"/>
      <c r="D95" s="275"/>
      <c r="E95" s="148"/>
      <c r="F95" s="148"/>
      <c r="G95" s="124" t="s">
        <v>111</v>
      </c>
      <c r="H95" s="971" t="s">
        <v>111</v>
      </c>
    </row>
    <row r="96" ht="18" customHeight="1" x14ac:dyDescent="0.25">
      <c r="B96" s="976" t="s">
        <v>915</v>
      </c>
      <c r="C96" s="968"/>
      <c r="D96" s="275"/>
      <c r="E96" s="148"/>
      <c r="F96" s="148"/>
      <c r="G96" s="124" t="s">
        <v>111</v>
      </c>
      <c r="H96" s="971" t="s">
        <v>111</v>
      </c>
    </row>
    <row r="97" ht="18" customHeight="1" x14ac:dyDescent="0.25">
      <c r="B97" s="977" t="s">
        <v>920</v>
      </c>
      <c r="C97" s="968"/>
      <c r="D97" s="275"/>
      <c r="E97" s="148"/>
      <c r="F97" s="148"/>
      <c r="G97" s="140"/>
      <c r="H97" s="973"/>
    </row>
    <row r="98" ht="18" customHeight="1" x14ac:dyDescent="0.25">
      <c r="B98" s="978" t="s">
        <v>837</v>
      </c>
      <c r="C98" s="968"/>
      <c r="D98" s="979" t="s">
        <v>921</v>
      </c>
      <c r="E98" s="980" t="s">
        <v>103</v>
      </c>
      <c r="F98" s="119" t="s">
        <v>103</v>
      </c>
      <c r="G98" s="167" t="s">
        <v>103</v>
      </c>
      <c r="H98" s="981" t="s">
        <v>103</v>
      </c>
    </row>
    <row r="99" ht="18" customHeight="1" x14ac:dyDescent="0.25">
      <c r="B99" s="978" t="s">
        <v>838</v>
      </c>
      <c r="C99" s="968"/>
      <c r="D99" s="979" t="s">
        <v>921</v>
      </c>
      <c r="E99" s="980" t="s">
        <v>103</v>
      </c>
      <c r="F99" s="119" t="s">
        <v>103</v>
      </c>
      <c r="G99" s="167" t="s">
        <v>103</v>
      </c>
      <c r="H99" s="981" t="s">
        <v>103</v>
      </c>
    </row>
    <row r="100" ht="18" customHeight="1" x14ac:dyDescent="0.25">
      <c r="B100" s="978" t="s">
        <v>841</v>
      </c>
      <c r="C100" s="968"/>
      <c r="D100" s="979" t="s">
        <v>921</v>
      </c>
      <c r="E100" s="980" t="s">
        <v>103</v>
      </c>
      <c r="F100" s="119" t="s">
        <v>103</v>
      </c>
      <c r="G100" s="167" t="s">
        <v>103</v>
      </c>
      <c r="H100" s="981" t="s">
        <v>103</v>
      </c>
    </row>
    <row r="101" ht="18" customHeight="1" x14ac:dyDescent="0.25">
      <c r="B101" s="978" t="s">
        <v>843</v>
      </c>
      <c r="C101" s="968"/>
      <c r="D101" s="979" t="s">
        <v>921</v>
      </c>
      <c r="E101" s="980" t="s">
        <v>103</v>
      </c>
      <c r="F101" s="119" t="s">
        <v>103</v>
      </c>
      <c r="G101" s="167" t="s">
        <v>103</v>
      </c>
      <c r="H101" s="981" t="s">
        <v>103</v>
      </c>
    </row>
    <row r="102" ht="18" customHeight="1" x14ac:dyDescent="0.25">
      <c r="B102" s="978" t="s">
        <v>845</v>
      </c>
      <c r="C102" s="968"/>
      <c r="D102" s="979" t="s">
        <v>921</v>
      </c>
      <c r="E102" s="980" t="s">
        <v>103</v>
      </c>
      <c r="F102" s="119" t="s">
        <v>103</v>
      </c>
      <c r="G102" s="167" t="s">
        <v>103</v>
      </c>
      <c r="H102" s="981" t="s">
        <v>103</v>
      </c>
    </row>
    <row r="103" ht="18" customHeight="1" x14ac:dyDescent="0.25">
      <c r="B103" s="978" t="s">
        <v>847</v>
      </c>
      <c r="C103" s="968"/>
      <c r="D103" s="979" t="s">
        <v>921</v>
      </c>
      <c r="E103" s="980" t="s">
        <v>103</v>
      </c>
      <c r="F103" s="119" t="s">
        <v>103</v>
      </c>
      <c r="G103" s="167" t="s">
        <v>103</v>
      </c>
      <c r="H103" s="981" t="s">
        <v>103</v>
      </c>
    </row>
    <row r="104" ht="18" customHeight="1" x14ac:dyDescent="0.25">
      <c r="B104" s="978" t="s">
        <v>849</v>
      </c>
      <c r="C104" s="968"/>
      <c r="D104" s="979" t="s">
        <v>921</v>
      </c>
      <c r="E104" s="980" t="s">
        <v>103</v>
      </c>
      <c r="F104" s="119" t="s">
        <v>103</v>
      </c>
      <c r="G104" s="167" t="s">
        <v>103</v>
      </c>
      <c r="H104" s="981" t="s">
        <v>103</v>
      </c>
    </row>
    <row r="105" ht="18" customHeight="1" x14ac:dyDescent="0.25">
      <c r="B105" s="978" t="s">
        <v>852</v>
      </c>
      <c r="C105" s="968"/>
      <c r="D105" s="979" t="s">
        <v>921</v>
      </c>
      <c r="E105" s="980" t="s">
        <v>103</v>
      </c>
      <c r="F105" s="119" t="s">
        <v>103</v>
      </c>
      <c r="G105" s="167" t="s">
        <v>103</v>
      </c>
      <c r="H105" s="981" t="s">
        <v>103</v>
      </c>
    </row>
    <row r="106" ht="18" customHeight="1" x14ac:dyDescent="0.25">
      <c r="B106" s="978" t="s">
        <v>854</v>
      </c>
      <c r="C106" s="968"/>
      <c r="D106" s="979" t="s">
        <v>921</v>
      </c>
      <c r="E106" s="980" t="s">
        <v>103</v>
      </c>
      <c r="F106" s="119" t="s">
        <v>103</v>
      </c>
      <c r="G106" s="167" t="s">
        <v>103</v>
      </c>
      <c r="H106" s="981" t="s">
        <v>103</v>
      </c>
    </row>
    <row r="107" ht="18" customHeight="1" x14ac:dyDescent="0.25">
      <c r="B107" s="978" t="s">
        <v>855</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103</v>
      </c>
      <c r="F114" s="119" t="s">
        <v>103</v>
      </c>
      <c r="G114" s="167" t="s">
        <v>103</v>
      </c>
      <c r="H114" s="981" t="s">
        <v>103</v>
      </c>
    </row>
    <row r="115" ht="18" customHeight="1" x14ac:dyDescent="0.25">
      <c r="B115" s="978" t="s">
        <v>838</v>
      </c>
      <c r="C115" s="968"/>
      <c r="D115" s="979" t="s">
        <v>923</v>
      </c>
      <c r="E115" s="980" t="s">
        <v>103</v>
      </c>
      <c r="F115" s="119" t="s">
        <v>103</v>
      </c>
      <c r="G115" s="167" t="s">
        <v>103</v>
      </c>
      <c r="H115" s="981" t="s">
        <v>103</v>
      </c>
    </row>
    <row r="116" ht="18" customHeight="1" x14ac:dyDescent="0.25">
      <c r="B116" s="978" t="s">
        <v>841</v>
      </c>
      <c r="C116" s="968"/>
      <c r="D116" s="979" t="s">
        <v>923</v>
      </c>
      <c r="E116" s="980" t="s">
        <v>103</v>
      </c>
      <c r="F116" s="119" t="s">
        <v>103</v>
      </c>
      <c r="G116" s="167" t="s">
        <v>103</v>
      </c>
      <c r="H116" s="981" t="s">
        <v>103</v>
      </c>
    </row>
    <row r="117" ht="18" customHeight="1" x14ac:dyDescent="0.25">
      <c r="B117" s="978" t="s">
        <v>843</v>
      </c>
      <c r="C117" s="968"/>
      <c r="D117" s="979" t="s">
        <v>923</v>
      </c>
      <c r="E117" s="980" t="s">
        <v>103</v>
      </c>
      <c r="F117" s="119" t="s">
        <v>103</v>
      </c>
      <c r="G117" s="167" t="s">
        <v>103</v>
      </c>
      <c r="H117" s="981" t="s">
        <v>103</v>
      </c>
    </row>
    <row r="118" ht="18" customHeight="1" x14ac:dyDescent="0.25">
      <c r="B118" s="978" t="s">
        <v>845</v>
      </c>
      <c r="C118" s="968"/>
      <c r="D118" s="979" t="s">
        <v>923</v>
      </c>
      <c r="E118" s="980" t="s">
        <v>103</v>
      </c>
      <c r="F118" s="119" t="s">
        <v>103</v>
      </c>
      <c r="G118" s="167" t="s">
        <v>103</v>
      </c>
      <c r="H118" s="981" t="s">
        <v>103</v>
      </c>
    </row>
    <row r="119" ht="18" customHeight="1" x14ac:dyDescent="0.25">
      <c r="B119" s="978" t="s">
        <v>847</v>
      </c>
      <c r="C119" s="968"/>
      <c r="D119" s="979" t="s">
        <v>923</v>
      </c>
      <c r="E119" s="980" t="s">
        <v>103</v>
      </c>
      <c r="F119" s="119" t="s">
        <v>103</v>
      </c>
      <c r="G119" s="167" t="s">
        <v>103</v>
      </c>
      <c r="H119" s="981" t="s">
        <v>103</v>
      </c>
    </row>
    <row r="120" ht="18" customHeight="1" x14ac:dyDescent="0.25">
      <c r="B120" s="978" t="s">
        <v>849</v>
      </c>
      <c r="C120" s="968"/>
      <c r="D120" s="979" t="s">
        <v>923</v>
      </c>
      <c r="E120" s="980" t="s">
        <v>103</v>
      </c>
      <c r="F120" s="119" t="s">
        <v>103</v>
      </c>
      <c r="G120" s="167" t="s">
        <v>103</v>
      </c>
      <c r="H120" s="981" t="s">
        <v>103</v>
      </c>
    </row>
    <row r="121" ht="18" customHeight="1" x14ac:dyDescent="0.25">
      <c r="B121" s="978" t="s">
        <v>852</v>
      </c>
      <c r="C121" s="968"/>
      <c r="D121" s="979" t="s">
        <v>923</v>
      </c>
      <c r="E121" s="980" t="s">
        <v>103</v>
      </c>
      <c r="F121" s="119" t="s">
        <v>103</v>
      </c>
      <c r="G121" s="167" t="s">
        <v>103</v>
      </c>
      <c r="H121" s="981" t="s">
        <v>103</v>
      </c>
    </row>
    <row r="122" ht="18" customHeight="1" x14ac:dyDescent="0.25">
      <c r="B122" s="978" t="s">
        <v>854</v>
      </c>
      <c r="C122" s="968"/>
      <c r="D122" s="979" t="s">
        <v>923</v>
      </c>
      <c r="E122" s="980" t="s">
        <v>103</v>
      </c>
      <c r="F122" s="119" t="s">
        <v>103</v>
      </c>
      <c r="G122" s="167" t="s">
        <v>103</v>
      </c>
      <c r="H122" s="981" t="s">
        <v>103</v>
      </c>
    </row>
    <row r="123" ht="18" customHeight="1" x14ac:dyDescent="0.25">
      <c r="B123" s="978" t="s">
        <v>855</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103</v>
      </c>
      <c r="F130" s="119" t="s">
        <v>103</v>
      </c>
      <c r="G130" s="167" t="s">
        <v>103</v>
      </c>
      <c r="H130" s="981" t="s">
        <v>103</v>
      </c>
    </row>
    <row r="131" ht="18" customHeight="1" x14ac:dyDescent="0.25">
      <c r="B131" s="978" t="s">
        <v>838</v>
      </c>
      <c r="C131" s="968"/>
      <c r="D131" s="979" t="s">
        <v>925</v>
      </c>
      <c r="E131" s="980" t="s">
        <v>103</v>
      </c>
      <c r="F131" s="119" t="s">
        <v>103</v>
      </c>
      <c r="G131" s="167" t="s">
        <v>103</v>
      </c>
      <c r="H131" s="981" t="s">
        <v>103</v>
      </c>
    </row>
    <row r="132" ht="18" customHeight="1" x14ac:dyDescent="0.25">
      <c r="B132" s="978" t="s">
        <v>841</v>
      </c>
      <c r="C132" s="968"/>
      <c r="D132" s="979" t="s">
        <v>925</v>
      </c>
      <c r="E132" s="980" t="s">
        <v>103</v>
      </c>
      <c r="F132" s="119" t="s">
        <v>103</v>
      </c>
      <c r="G132" s="167" t="s">
        <v>103</v>
      </c>
      <c r="H132" s="981" t="s">
        <v>103</v>
      </c>
    </row>
    <row r="133" ht="18" customHeight="1" x14ac:dyDescent="0.25">
      <c r="B133" s="978" t="s">
        <v>843</v>
      </c>
      <c r="C133" s="968"/>
      <c r="D133" s="979" t="s">
        <v>925</v>
      </c>
      <c r="E133" s="980" t="s">
        <v>103</v>
      </c>
      <c r="F133" s="119" t="s">
        <v>103</v>
      </c>
      <c r="G133" s="167" t="s">
        <v>103</v>
      </c>
      <c r="H133" s="981" t="s">
        <v>103</v>
      </c>
    </row>
    <row r="134" ht="18" customHeight="1" x14ac:dyDescent="0.25">
      <c r="B134" s="978" t="s">
        <v>845</v>
      </c>
      <c r="C134" s="968"/>
      <c r="D134" s="979" t="s">
        <v>925</v>
      </c>
      <c r="E134" s="980" t="s">
        <v>103</v>
      </c>
      <c r="F134" s="119" t="s">
        <v>103</v>
      </c>
      <c r="G134" s="167" t="s">
        <v>103</v>
      </c>
      <c r="H134" s="981" t="s">
        <v>103</v>
      </c>
    </row>
    <row r="135" ht="18" customHeight="1" x14ac:dyDescent="0.25">
      <c r="B135" s="978" t="s">
        <v>847</v>
      </c>
      <c r="C135" s="968"/>
      <c r="D135" s="979" t="s">
        <v>925</v>
      </c>
      <c r="E135" s="980" t="s">
        <v>103</v>
      </c>
      <c r="F135" s="119" t="s">
        <v>103</v>
      </c>
      <c r="G135" s="167" t="s">
        <v>103</v>
      </c>
      <c r="H135" s="981" t="s">
        <v>103</v>
      </c>
    </row>
    <row r="136" ht="18" customHeight="1" x14ac:dyDescent="0.25">
      <c r="B136" s="978" t="s">
        <v>849</v>
      </c>
      <c r="C136" s="968"/>
      <c r="D136" s="979" t="s">
        <v>925</v>
      </c>
      <c r="E136" s="980" t="s">
        <v>103</v>
      </c>
      <c r="F136" s="119" t="s">
        <v>103</v>
      </c>
      <c r="G136" s="167" t="s">
        <v>103</v>
      </c>
      <c r="H136" s="981" t="s">
        <v>103</v>
      </c>
    </row>
    <row r="137" ht="18" customHeight="1" x14ac:dyDescent="0.25">
      <c r="B137" s="978" t="s">
        <v>852</v>
      </c>
      <c r="C137" s="968"/>
      <c r="D137" s="979" t="s">
        <v>925</v>
      </c>
      <c r="E137" s="980" t="s">
        <v>103</v>
      </c>
      <c r="F137" s="119" t="s">
        <v>103</v>
      </c>
      <c r="G137" s="167" t="s">
        <v>103</v>
      </c>
      <c r="H137" s="981" t="s">
        <v>103</v>
      </c>
    </row>
    <row r="138" ht="18" customHeight="1" x14ac:dyDescent="0.25">
      <c r="B138" s="978" t="s">
        <v>854</v>
      </c>
      <c r="C138" s="968"/>
      <c r="D138" s="979" t="s">
        <v>925</v>
      </c>
      <c r="E138" s="980" t="s">
        <v>103</v>
      </c>
      <c r="F138" s="119" t="s">
        <v>103</v>
      </c>
      <c r="G138" s="167" t="s">
        <v>103</v>
      </c>
      <c r="H138" s="981" t="s">
        <v>103</v>
      </c>
    </row>
    <row r="139" ht="18" customHeight="1" x14ac:dyDescent="0.25">
      <c r="B139" s="978" t="s">
        <v>855</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112</v>
      </c>
      <c r="F147" s="119" t="s">
        <v>112</v>
      </c>
      <c r="G147" s="167" t="s">
        <v>112</v>
      </c>
      <c r="H147" s="981" t="s">
        <v>112</v>
      </c>
    </row>
    <row r="148" ht="18" customHeight="1" x14ac:dyDescent="0.25" s="574" customFormat="1">
      <c r="B148" s="978" t="s">
        <v>838</v>
      </c>
      <c r="C148" s="968"/>
      <c r="D148" s="979" t="s">
        <v>928</v>
      </c>
      <c r="E148" s="980" t="s">
        <v>112</v>
      </c>
      <c r="F148" s="119" t="s">
        <v>112</v>
      </c>
      <c r="G148" s="167" t="s">
        <v>112</v>
      </c>
      <c r="H148" s="981" t="s">
        <v>112</v>
      </c>
    </row>
    <row r="149" ht="18" customHeight="1" x14ac:dyDescent="0.25" s="574" customFormat="1">
      <c r="B149" s="978" t="s">
        <v>839</v>
      </c>
      <c r="C149" s="968"/>
      <c r="D149" s="979" t="s">
        <v>928</v>
      </c>
      <c r="E149" s="980" t="s">
        <v>103</v>
      </c>
      <c r="F149" s="119" t="s">
        <v>103</v>
      </c>
      <c r="G149" s="167" t="s">
        <v>103</v>
      </c>
      <c r="H149" s="981" t="s">
        <v>103</v>
      </c>
    </row>
    <row r="150" ht="18" customHeight="1" x14ac:dyDescent="0.25" s="574" customFormat="1">
      <c r="B150" s="978" t="s">
        <v>840</v>
      </c>
      <c r="C150" s="968"/>
      <c r="D150" s="979" t="s">
        <v>928</v>
      </c>
      <c r="E150" s="980" t="s">
        <v>103</v>
      </c>
      <c r="F150" s="119" t="s">
        <v>103</v>
      </c>
      <c r="G150" s="167" t="s">
        <v>103</v>
      </c>
      <c r="H150" s="981" t="s">
        <v>103</v>
      </c>
    </row>
    <row r="151" ht="18" customHeight="1" x14ac:dyDescent="0.25" s="574" customFormat="1">
      <c r="B151" s="978" t="s">
        <v>841</v>
      </c>
      <c r="C151" s="968"/>
      <c r="D151" s="979" t="s">
        <v>928</v>
      </c>
      <c r="E151" s="980" t="s">
        <v>112</v>
      </c>
      <c r="F151" s="119" t="s">
        <v>112</v>
      </c>
      <c r="G151" s="167" t="s">
        <v>112</v>
      </c>
      <c r="H151" s="981" t="s">
        <v>112</v>
      </c>
    </row>
    <row r="152" ht="18" customHeight="1" x14ac:dyDescent="0.25" s="574" customFormat="1">
      <c r="B152" s="978" t="s">
        <v>843</v>
      </c>
      <c r="C152" s="968"/>
      <c r="D152" s="979" t="s">
        <v>928</v>
      </c>
      <c r="E152" s="980" t="s">
        <v>112</v>
      </c>
      <c r="F152" s="119" t="s">
        <v>112</v>
      </c>
      <c r="G152" s="167" t="s">
        <v>112</v>
      </c>
      <c r="H152" s="981" t="s">
        <v>112</v>
      </c>
    </row>
    <row r="153" ht="18" customHeight="1" x14ac:dyDescent="0.25" s="574" customFormat="1">
      <c r="B153" s="978" t="s">
        <v>845</v>
      </c>
      <c r="C153" s="968"/>
      <c r="D153" s="979" t="s">
        <v>928</v>
      </c>
      <c r="E153" s="980" t="s">
        <v>257</v>
      </c>
      <c r="F153" s="119" t="s">
        <v>257</v>
      </c>
      <c r="G153" s="167">
        <v>14.225</v>
      </c>
      <c r="H153" s="981" t="s">
        <v>112</v>
      </c>
    </row>
    <row r="154" ht="18" customHeight="1" x14ac:dyDescent="0.25" s="574" customFormat="1">
      <c r="B154" s="978" t="s">
        <v>847</v>
      </c>
      <c r="C154" s="968"/>
      <c r="D154" s="979" t="s">
        <v>928</v>
      </c>
      <c r="E154" s="980" t="s">
        <v>112</v>
      </c>
      <c r="F154" s="119" t="s">
        <v>112</v>
      </c>
      <c r="G154" s="167" t="s">
        <v>112</v>
      </c>
      <c r="H154" s="981" t="s">
        <v>112</v>
      </c>
    </row>
    <row r="155" ht="18" customHeight="1" x14ac:dyDescent="0.25" s="574" customFormat="1">
      <c r="B155" s="978" t="s">
        <v>849</v>
      </c>
      <c r="C155" s="968"/>
      <c r="D155" s="979" t="s">
        <v>928</v>
      </c>
      <c r="E155" s="980" t="s">
        <v>112</v>
      </c>
      <c r="F155" s="119" t="s">
        <v>112</v>
      </c>
      <c r="G155" s="167" t="s">
        <v>112</v>
      </c>
      <c r="H155" s="981" t="s">
        <v>112</v>
      </c>
    </row>
    <row r="156" ht="18" customHeight="1" x14ac:dyDescent="0.25" s="574" customFormat="1">
      <c r="B156" s="978" t="s">
        <v>852</v>
      </c>
      <c r="C156" s="968"/>
      <c r="D156" s="979" t="s">
        <v>928</v>
      </c>
      <c r="E156" s="980" t="s">
        <v>112</v>
      </c>
      <c r="F156" s="119" t="s">
        <v>112</v>
      </c>
      <c r="G156" s="167" t="s">
        <v>112</v>
      </c>
      <c r="H156" s="981" t="s">
        <v>112</v>
      </c>
    </row>
    <row r="157" ht="18" customHeight="1" x14ac:dyDescent="0.25" s="574" customFormat="1">
      <c r="B157" s="978" t="s">
        <v>854</v>
      </c>
      <c r="C157" s="968"/>
      <c r="D157" s="979" t="s">
        <v>928</v>
      </c>
      <c r="E157" s="980" t="s">
        <v>112</v>
      </c>
      <c r="F157" s="119" t="s">
        <v>112</v>
      </c>
      <c r="G157" s="167" t="s">
        <v>112</v>
      </c>
      <c r="H157" s="981" t="s">
        <v>112</v>
      </c>
    </row>
    <row r="158" ht="18" customHeight="1" x14ac:dyDescent="0.25" s="574" customFormat="1">
      <c r="B158" s="978" t="s">
        <v>855</v>
      </c>
      <c r="C158" s="968"/>
      <c r="D158" s="979" t="s">
        <v>928</v>
      </c>
      <c r="E158" s="980" t="s">
        <v>112</v>
      </c>
      <c r="F158" s="119" t="s">
        <v>112</v>
      </c>
      <c r="G158" s="167" t="s">
        <v>112</v>
      </c>
      <c r="H158" s="981" t="s">
        <v>112</v>
      </c>
    </row>
    <row r="159" ht="18" customHeight="1" x14ac:dyDescent="0.25" s="574" customFormat="1">
      <c r="B159" s="978" t="s">
        <v>911</v>
      </c>
      <c r="C159" s="968"/>
      <c r="D159" s="979" t="s">
        <v>928</v>
      </c>
      <c r="E159" s="980" t="s">
        <v>112</v>
      </c>
      <c r="F159" s="119" t="s">
        <v>112</v>
      </c>
      <c r="G159" s="167" t="s">
        <v>112</v>
      </c>
      <c r="H159" s="981" t="s">
        <v>112</v>
      </c>
    </row>
    <row r="160" ht="18" customHeight="1" x14ac:dyDescent="0.25" s="574" customFormat="1">
      <c r="B160" s="978" t="s">
        <v>912</v>
      </c>
      <c r="C160" s="968"/>
      <c r="D160" s="979" t="s">
        <v>928</v>
      </c>
      <c r="E160" s="980" t="s">
        <v>112</v>
      </c>
      <c r="F160" s="119" t="s">
        <v>112</v>
      </c>
      <c r="G160" s="167" t="s">
        <v>112</v>
      </c>
      <c r="H160" s="981" t="s">
        <v>112</v>
      </c>
    </row>
    <row r="161" ht="18" customHeight="1" x14ac:dyDescent="0.25" s="574" customFormat="1">
      <c r="B161" s="978" t="s">
        <v>913</v>
      </c>
      <c r="C161" s="968"/>
      <c r="D161" s="979" t="s">
        <v>928</v>
      </c>
      <c r="E161" s="980" t="s">
        <v>112</v>
      </c>
      <c r="F161" s="119" t="s">
        <v>112</v>
      </c>
      <c r="G161" s="167" t="s">
        <v>112</v>
      </c>
      <c r="H161" s="981" t="s">
        <v>112</v>
      </c>
    </row>
    <row r="162" ht="18" customHeight="1" x14ac:dyDescent="0.25" s="574" customFormat="1">
      <c r="B162" s="978" t="s">
        <v>914</v>
      </c>
      <c r="C162" s="968"/>
      <c r="D162" s="979" t="s">
        <v>928</v>
      </c>
      <c r="E162" s="980" t="s">
        <v>112</v>
      </c>
      <c r="F162" s="119" t="s">
        <v>112</v>
      </c>
      <c r="G162" s="167" t="s">
        <v>112</v>
      </c>
      <c r="H162" s="981" t="s">
        <v>112</v>
      </c>
    </row>
    <row r="163" ht="18" customHeight="1" x14ac:dyDescent="0.25" s="574" customFormat="1">
      <c r="B163" s="978" t="s">
        <v>915</v>
      </c>
      <c r="C163" s="968"/>
      <c r="D163" s="979" t="s">
        <v>928</v>
      </c>
      <c r="E163" s="980" t="s">
        <v>112</v>
      </c>
      <c r="F163" s="119" t="s">
        <v>112</v>
      </c>
      <c r="G163" s="167" t="s">
        <v>112</v>
      </c>
      <c r="H163" s="981" t="s">
        <v>112</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112</v>
      </c>
      <c r="F165" s="119" t="s">
        <v>112</v>
      </c>
      <c r="G165" s="167" t="s">
        <v>112</v>
      </c>
      <c r="H165" s="981" t="s">
        <v>112</v>
      </c>
    </row>
    <row r="166" ht="18" customHeight="1" x14ac:dyDescent="0.25" s="574" customFormat="1">
      <c r="B166" s="978" t="s">
        <v>838</v>
      </c>
      <c r="C166" s="968"/>
      <c r="D166" s="979" t="s">
        <v>928</v>
      </c>
      <c r="E166" s="980" t="s">
        <v>112</v>
      </c>
      <c r="F166" s="119" t="s">
        <v>112</v>
      </c>
      <c r="G166" s="167" t="s">
        <v>112</v>
      </c>
      <c r="H166" s="981" t="s">
        <v>112</v>
      </c>
    </row>
    <row r="167" ht="18" customHeight="1" x14ac:dyDescent="0.25" s="574" customFormat="1">
      <c r="B167" s="978" t="s">
        <v>841</v>
      </c>
      <c r="C167" s="968"/>
      <c r="D167" s="979" t="s">
        <v>928</v>
      </c>
      <c r="E167" s="980" t="s">
        <v>112</v>
      </c>
      <c r="F167" s="119" t="s">
        <v>112</v>
      </c>
      <c r="G167" s="167" t="s">
        <v>112</v>
      </c>
      <c r="H167" s="981" t="s">
        <v>112</v>
      </c>
    </row>
    <row r="168" ht="18" customHeight="1" x14ac:dyDescent="0.25" s="574" customFormat="1">
      <c r="B168" s="978" t="s">
        <v>843</v>
      </c>
      <c r="C168" s="968"/>
      <c r="D168" s="979" t="s">
        <v>928</v>
      </c>
      <c r="E168" s="980" t="s">
        <v>112</v>
      </c>
      <c r="F168" s="119" t="s">
        <v>112</v>
      </c>
      <c r="G168" s="167" t="s">
        <v>112</v>
      </c>
      <c r="H168" s="981" t="s">
        <v>112</v>
      </c>
    </row>
    <row r="169" ht="18" customHeight="1" x14ac:dyDescent="0.25" s="574" customFormat="1">
      <c r="B169" s="978" t="s">
        <v>845</v>
      </c>
      <c r="C169" s="968"/>
      <c r="D169" s="979" t="s">
        <v>928</v>
      </c>
      <c r="E169" s="980" t="s">
        <v>112</v>
      </c>
      <c r="F169" s="119" t="s">
        <v>112</v>
      </c>
      <c r="G169" s="167" t="s">
        <v>112</v>
      </c>
      <c r="H169" s="981" t="s">
        <v>112</v>
      </c>
    </row>
    <row r="170" ht="18" customHeight="1" x14ac:dyDescent="0.25" s="574" customFormat="1">
      <c r="B170" s="978" t="s">
        <v>847</v>
      </c>
      <c r="C170" s="968"/>
      <c r="D170" s="979" t="s">
        <v>928</v>
      </c>
      <c r="E170" s="980" t="s">
        <v>112</v>
      </c>
      <c r="F170" s="119" t="s">
        <v>112</v>
      </c>
      <c r="G170" s="167" t="s">
        <v>112</v>
      </c>
      <c r="H170" s="981" t="s">
        <v>112</v>
      </c>
    </row>
    <row r="171" ht="18" customHeight="1" x14ac:dyDescent="0.25" s="574" customFormat="1">
      <c r="B171" s="978" t="s">
        <v>849</v>
      </c>
      <c r="C171" s="968"/>
      <c r="D171" s="979" t="s">
        <v>928</v>
      </c>
      <c r="E171" s="980" t="s">
        <v>257</v>
      </c>
      <c r="F171" s="119" t="s">
        <v>257</v>
      </c>
      <c r="G171" s="167">
        <v>6.13</v>
      </c>
      <c r="H171" s="981" t="s">
        <v>112</v>
      </c>
    </row>
    <row r="172" ht="18" customHeight="1" x14ac:dyDescent="0.25" s="574" customFormat="1">
      <c r="B172" s="978" t="s">
        <v>852</v>
      </c>
      <c r="C172" s="968"/>
      <c r="D172" s="979" t="s">
        <v>928</v>
      </c>
      <c r="E172" s="980" t="s">
        <v>112</v>
      </c>
      <c r="F172" s="119" t="s">
        <v>112</v>
      </c>
      <c r="G172" s="167" t="s">
        <v>112</v>
      </c>
      <c r="H172" s="981" t="s">
        <v>112</v>
      </c>
    </row>
    <row r="173" ht="18" customHeight="1" x14ac:dyDescent="0.25" s="574" customFormat="1">
      <c r="B173" s="978" t="s">
        <v>855</v>
      </c>
      <c r="C173" s="968"/>
      <c r="D173" s="979" t="s">
        <v>928</v>
      </c>
      <c r="E173" s="980" t="s">
        <v>112</v>
      </c>
      <c r="F173" s="119" t="s">
        <v>112</v>
      </c>
      <c r="G173" s="167" t="s">
        <v>112</v>
      </c>
      <c r="H173" s="981" t="s">
        <v>112</v>
      </c>
    </row>
    <row r="174" ht="18" customHeight="1" x14ac:dyDescent="0.25" s="574" customFormat="1">
      <c r="B174" s="978" t="s">
        <v>911</v>
      </c>
      <c r="C174" s="968"/>
      <c r="D174" s="979" t="s">
        <v>928</v>
      </c>
      <c r="E174" s="980" t="s">
        <v>112</v>
      </c>
      <c r="F174" s="119" t="s">
        <v>112</v>
      </c>
      <c r="G174" s="167" t="s">
        <v>112</v>
      </c>
      <c r="H174" s="981" t="s">
        <v>112</v>
      </c>
    </row>
    <row r="175" ht="18" customHeight="1" x14ac:dyDescent="0.25" s="574" customFormat="1">
      <c r="B175" s="978" t="s">
        <v>912</v>
      </c>
      <c r="C175" s="968"/>
      <c r="D175" s="979" t="s">
        <v>928</v>
      </c>
      <c r="E175" s="980" t="s">
        <v>112</v>
      </c>
      <c r="F175" s="119" t="s">
        <v>112</v>
      </c>
      <c r="G175" s="167" t="s">
        <v>112</v>
      </c>
      <c r="H175" s="981" t="s">
        <v>112</v>
      </c>
    </row>
    <row r="176" ht="18" customHeight="1" x14ac:dyDescent="0.25" s="574" customFormat="1">
      <c r="B176" s="978" t="s">
        <v>913</v>
      </c>
      <c r="C176" s="968"/>
      <c r="D176" s="979" t="s">
        <v>928</v>
      </c>
      <c r="E176" s="980" t="s">
        <v>112</v>
      </c>
      <c r="F176" s="119" t="s">
        <v>112</v>
      </c>
      <c r="G176" s="167" t="s">
        <v>112</v>
      </c>
      <c r="H176" s="981" t="s">
        <v>112</v>
      </c>
    </row>
    <row r="177" ht="18" customHeight="1" x14ac:dyDescent="0.25" s="574" customFormat="1">
      <c r="B177" s="978" t="s">
        <v>914</v>
      </c>
      <c r="C177" s="968"/>
      <c r="D177" s="979" t="s">
        <v>928</v>
      </c>
      <c r="E177" s="980" t="s">
        <v>112</v>
      </c>
      <c r="F177" s="119" t="s">
        <v>112</v>
      </c>
      <c r="G177" s="167" t="s">
        <v>112</v>
      </c>
      <c r="H177" s="981" t="s">
        <v>112</v>
      </c>
    </row>
    <row r="178" ht="18" customHeight="1" x14ac:dyDescent="0.25" s="574" customFormat="1">
      <c r="B178" s="978" t="s">
        <v>915</v>
      </c>
      <c r="C178" s="968"/>
      <c r="D178" s="979" t="s">
        <v>928</v>
      </c>
      <c r="E178" s="980" t="s">
        <v>112</v>
      </c>
      <c r="F178" s="119" t="s">
        <v>112</v>
      </c>
      <c r="G178" s="167" t="s">
        <v>112</v>
      </c>
      <c r="H178" s="981" t="s">
        <v>112</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103</v>
      </c>
      <c r="F180" s="119" t="s">
        <v>103</v>
      </c>
      <c r="G180" s="167" t="s">
        <v>103</v>
      </c>
      <c r="H180" s="981" t="s">
        <v>103</v>
      </c>
    </row>
    <row r="181" ht="18" customHeight="1" x14ac:dyDescent="0.25" s="574" customFormat="1">
      <c r="B181" s="978" t="s">
        <v>838</v>
      </c>
      <c r="C181" s="968"/>
      <c r="D181" s="979" t="s">
        <v>928</v>
      </c>
      <c r="E181" s="980" t="s">
        <v>103</v>
      </c>
      <c r="F181" s="119" t="s">
        <v>103</v>
      </c>
      <c r="G181" s="167" t="s">
        <v>103</v>
      </c>
      <c r="H181" s="981" t="s">
        <v>103</v>
      </c>
    </row>
    <row r="182" ht="18" customHeight="1" x14ac:dyDescent="0.25" s="574" customFormat="1">
      <c r="B182" s="978" t="s">
        <v>841</v>
      </c>
      <c r="C182" s="968"/>
      <c r="D182" s="979" t="s">
        <v>928</v>
      </c>
      <c r="E182" s="980" t="s">
        <v>103</v>
      </c>
      <c r="F182" s="119" t="s">
        <v>103</v>
      </c>
      <c r="G182" s="167" t="s">
        <v>103</v>
      </c>
      <c r="H182" s="981" t="s">
        <v>103</v>
      </c>
    </row>
    <row r="183" ht="18" customHeight="1" x14ac:dyDescent="0.25" s="574" customFormat="1">
      <c r="B183" s="978" t="s">
        <v>843</v>
      </c>
      <c r="C183" s="968"/>
      <c r="D183" s="979" t="s">
        <v>928</v>
      </c>
      <c r="E183" s="980" t="s">
        <v>103</v>
      </c>
      <c r="F183" s="119" t="s">
        <v>103</v>
      </c>
      <c r="G183" s="167" t="s">
        <v>103</v>
      </c>
      <c r="H183" s="981" t="s">
        <v>103</v>
      </c>
    </row>
    <row r="184" ht="18" customHeight="1" x14ac:dyDescent="0.25" s="574" customFormat="1">
      <c r="B184" s="978" t="s">
        <v>845</v>
      </c>
      <c r="C184" s="968"/>
      <c r="D184" s="979" t="s">
        <v>928</v>
      </c>
      <c r="E184" s="980" t="s">
        <v>103</v>
      </c>
      <c r="F184" s="119" t="s">
        <v>103</v>
      </c>
      <c r="G184" s="167" t="s">
        <v>103</v>
      </c>
      <c r="H184" s="981" t="s">
        <v>103</v>
      </c>
    </row>
    <row r="185" ht="18" customHeight="1" x14ac:dyDescent="0.25" s="574" customFormat="1">
      <c r="B185" s="978" t="s">
        <v>847</v>
      </c>
      <c r="C185" s="968"/>
      <c r="D185" s="979" t="s">
        <v>928</v>
      </c>
      <c r="E185" s="980" t="s">
        <v>103</v>
      </c>
      <c r="F185" s="119" t="s">
        <v>103</v>
      </c>
      <c r="G185" s="167" t="s">
        <v>103</v>
      </c>
      <c r="H185" s="981" t="s">
        <v>103</v>
      </c>
    </row>
    <row r="186" ht="18" customHeight="1" x14ac:dyDescent="0.25" s="574" customFormat="1">
      <c r="B186" s="978" t="s">
        <v>849</v>
      </c>
      <c r="C186" s="968"/>
      <c r="D186" s="979" t="s">
        <v>928</v>
      </c>
      <c r="E186" s="980" t="s">
        <v>103</v>
      </c>
      <c r="F186" s="119" t="s">
        <v>103</v>
      </c>
      <c r="G186" s="167" t="s">
        <v>103</v>
      </c>
      <c r="H186" s="981" t="s">
        <v>103</v>
      </c>
    </row>
    <row r="187" ht="18" customHeight="1" x14ac:dyDescent="0.25" s="574" customFormat="1">
      <c r="B187" s="978" t="s">
        <v>852</v>
      </c>
      <c r="C187" s="968"/>
      <c r="D187" s="979" t="s">
        <v>928</v>
      </c>
      <c r="E187" s="980" t="s">
        <v>103</v>
      </c>
      <c r="F187" s="119" t="s">
        <v>103</v>
      </c>
      <c r="G187" s="167" t="s">
        <v>103</v>
      </c>
      <c r="H187" s="981" t="s">
        <v>103</v>
      </c>
    </row>
    <row r="188" ht="18" customHeight="1" x14ac:dyDescent="0.25" s="574" customFormat="1">
      <c r="B188" s="978" t="s">
        <v>854</v>
      </c>
      <c r="C188" s="968"/>
      <c r="D188" s="979" t="s">
        <v>928</v>
      </c>
      <c r="E188" s="980" t="s">
        <v>103</v>
      </c>
      <c r="F188" s="119" t="s">
        <v>103</v>
      </c>
      <c r="G188" s="167" t="s">
        <v>103</v>
      </c>
      <c r="H188" s="981" t="s">
        <v>103</v>
      </c>
    </row>
    <row r="189" ht="18" customHeight="1" x14ac:dyDescent="0.25" s="574" customFormat="1">
      <c r="B189" s="978" t="s">
        <v>855</v>
      </c>
      <c r="C189" s="968"/>
      <c r="D189" s="979" t="s">
        <v>928</v>
      </c>
      <c r="E189" s="980" t="s">
        <v>103</v>
      </c>
      <c r="F189" s="119" t="s">
        <v>103</v>
      </c>
      <c r="G189" s="167" t="s">
        <v>103</v>
      </c>
      <c r="H189" s="981" t="s">
        <v>103</v>
      </c>
    </row>
    <row r="190" ht="18" customHeight="1" x14ac:dyDescent="0.25" s="574" customFormat="1">
      <c r="B190" s="978" t="s">
        <v>911</v>
      </c>
      <c r="C190" s="968"/>
      <c r="D190" s="979" t="s">
        <v>928</v>
      </c>
      <c r="E190" s="980" t="s">
        <v>103</v>
      </c>
      <c r="F190" s="119" t="s">
        <v>103</v>
      </c>
      <c r="G190" s="167" t="s">
        <v>103</v>
      </c>
      <c r="H190" s="981" t="s">
        <v>103</v>
      </c>
    </row>
    <row r="191" ht="18" customHeight="1" x14ac:dyDescent="0.25" s="574" customFormat="1">
      <c r="B191" s="978" t="s">
        <v>912</v>
      </c>
      <c r="C191" s="968"/>
      <c r="D191" s="979" t="s">
        <v>928</v>
      </c>
      <c r="E191" s="980" t="s">
        <v>103</v>
      </c>
      <c r="F191" s="119" t="s">
        <v>103</v>
      </c>
      <c r="G191" s="167" t="s">
        <v>103</v>
      </c>
      <c r="H191" s="981" t="s">
        <v>103</v>
      </c>
    </row>
    <row r="192" ht="18" customHeight="1" x14ac:dyDescent="0.25" s="574" customFormat="1">
      <c r="B192" s="978" t="s">
        <v>913</v>
      </c>
      <c r="C192" s="968"/>
      <c r="D192" s="979" t="s">
        <v>928</v>
      </c>
      <c r="E192" s="980" t="s">
        <v>103</v>
      </c>
      <c r="F192" s="119" t="s">
        <v>103</v>
      </c>
      <c r="G192" s="167" t="s">
        <v>103</v>
      </c>
      <c r="H192" s="981" t="s">
        <v>103</v>
      </c>
    </row>
    <row r="193" ht="18" customHeight="1" x14ac:dyDescent="0.25" s="574" customFormat="1">
      <c r="B193" s="978" t="s">
        <v>914</v>
      </c>
      <c r="C193" s="968"/>
      <c r="D193" s="979" t="s">
        <v>928</v>
      </c>
      <c r="E193" s="980" t="s">
        <v>103</v>
      </c>
      <c r="F193" s="119" t="s">
        <v>103</v>
      </c>
      <c r="G193" s="167" t="s">
        <v>103</v>
      </c>
      <c r="H193" s="981" t="s">
        <v>103</v>
      </c>
    </row>
    <row r="194" ht="18" customHeight="1" x14ac:dyDescent="0.25" s="574" customFormat="1">
      <c r="B194" s="978" t="s">
        <v>915</v>
      </c>
      <c r="C194" s="968"/>
      <c r="D194" s="979" t="s">
        <v>928</v>
      </c>
      <c r="E194" s="980" t="s">
        <v>103</v>
      </c>
      <c r="F194" s="119" t="s">
        <v>103</v>
      </c>
      <c r="G194" s="167" t="s">
        <v>103</v>
      </c>
      <c r="H194" s="981" t="s">
        <v>103</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59.2276954680672</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59.2276954680672</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59.2276954680672</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103</v>
      </c>
      <c r="F255" s="119" t="s">
        <v>103</v>
      </c>
      <c r="G255" s="170" t="s">
        <v>103</v>
      </c>
      <c r="H255" s="981" t="s">
        <v>103</v>
      </c>
    </row>
    <row r="256" ht="18" customHeight="1" x14ac:dyDescent="0.25">
      <c r="B256" s="976" t="s">
        <v>912</v>
      </c>
      <c r="C256" s="968"/>
      <c r="D256" s="979" t="s">
        <v>504</v>
      </c>
      <c r="E256" s="980" t="s">
        <v>103</v>
      </c>
      <c r="F256" s="119" t="s">
        <v>103</v>
      </c>
      <c r="G256" s="170" t="s">
        <v>103</v>
      </c>
      <c r="H256" s="981" t="s">
        <v>103</v>
      </c>
    </row>
    <row r="257" ht="18" customHeight="1" x14ac:dyDescent="0.25">
      <c r="B257" s="976" t="s">
        <v>913</v>
      </c>
      <c r="C257" s="968"/>
      <c r="D257" s="979" t="s">
        <v>504</v>
      </c>
      <c r="E257" s="980" t="s">
        <v>103</v>
      </c>
      <c r="F257" s="119" t="s">
        <v>103</v>
      </c>
      <c r="G257" s="170" t="s">
        <v>103</v>
      </c>
      <c r="H257" s="981" t="s">
        <v>103</v>
      </c>
    </row>
    <row r="258" ht="18" customHeight="1" x14ac:dyDescent="0.25">
      <c r="B258" s="976" t="s">
        <v>915</v>
      </c>
      <c r="C258" s="968"/>
      <c r="D258" s="979" t="s">
        <v>504</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103</v>
      </c>
      <c r="F260" s="119" t="s">
        <v>103</v>
      </c>
      <c r="G260" s="170" t="s">
        <v>103</v>
      </c>
      <c r="H260" s="981" t="s">
        <v>103</v>
      </c>
    </row>
    <row r="261" ht="18" customHeight="1" x14ac:dyDescent="0.25">
      <c r="B261" s="974" t="s">
        <v>838</v>
      </c>
      <c r="C261" s="968"/>
      <c r="D261" s="989" t="s">
        <v>504</v>
      </c>
      <c r="E261" s="170" t="s">
        <v>103</v>
      </c>
      <c r="F261" s="119" t="s">
        <v>103</v>
      </c>
      <c r="G261" s="170" t="s">
        <v>103</v>
      </c>
      <c r="H261" s="981" t="s">
        <v>103</v>
      </c>
    </row>
    <row r="262" ht="18" customHeight="1" x14ac:dyDescent="0.25">
      <c r="B262" s="974" t="s">
        <v>841</v>
      </c>
      <c r="C262" s="968"/>
      <c r="D262" s="989" t="s">
        <v>504</v>
      </c>
      <c r="E262" s="170" t="s">
        <v>103</v>
      </c>
      <c r="F262" s="119" t="s">
        <v>103</v>
      </c>
      <c r="G262" s="170" t="s">
        <v>103</v>
      </c>
      <c r="H262" s="981" t="s">
        <v>103</v>
      </c>
    </row>
    <row r="263" ht="18" customHeight="1" x14ac:dyDescent="0.25">
      <c r="B263" s="974" t="s">
        <v>843</v>
      </c>
      <c r="C263" s="968"/>
      <c r="D263" s="989" t="s">
        <v>504</v>
      </c>
      <c r="E263" s="170" t="s">
        <v>103</v>
      </c>
      <c r="F263" s="119" t="s">
        <v>103</v>
      </c>
      <c r="G263" s="170" t="s">
        <v>103</v>
      </c>
      <c r="H263" s="981" t="s">
        <v>103</v>
      </c>
    </row>
    <row r="264" ht="18" customHeight="1" x14ac:dyDescent="0.25">
      <c r="B264" s="974" t="s">
        <v>845</v>
      </c>
      <c r="C264" s="968"/>
      <c r="D264" s="989" t="s">
        <v>504</v>
      </c>
      <c r="E264" s="170" t="s">
        <v>103</v>
      </c>
      <c r="F264" s="119" t="s">
        <v>103</v>
      </c>
      <c r="G264" s="170" t="s">
        <v>103</v>
      </c>
      <c r="H264" s="981" t="s">
        <v>103</v>
      </c>
    </row>
    <row r="265" ht="18" customHeight="1" x14ac:dyDescent="0.25">
      <c r="B265" s="974" t="s">
        <v>847</v>
      </c>
      <c r="C265" s="968"/>
      <c r="D265" s="989" t="s">
        <v>504</v>
      </c>
      <c r="E265" s="170" t="s">
        <v>103</v>
      </c>
      <c r="F265" s="119" t="s">
        <v>103</v>
      </c>
      <c r="G265" s="170" t="s">
        <v>103</v>
      </c>
      <c r="H265" s="981" t="s">
        <v>103</v>
      </c>
    </row>
    <row r="266" ht="18" customHeight="1" x14ac:dyDescent="0.25">
      <c r="B266" s="974" t="s">
        <v>849</v>
      </c>
      <c r="C266" s="968"/>
      <c r="D266" s="989" t="s">
        <v>504</v>
      </c>
      <c r="E266" s="170" t="s">
        <v>103</v>
      </c>
      <c r="F266" s="119" t="s">
        <v>103</v>
      </c>
      <c r="G266" s="170" t="s">
        <v>103</v>
      </c>
      <c r="H266" s="981" t="s">
        <v>103</v>
      </c>
    </row>
    <row r="267" ht="18" customHeight="1" x14ac:dyDescent="0.25">
      <c r="B267" s="974" t="s">
        <v>852</v>
      </c>
      <c r="C267" s="968"/>
      <c r="D267" s="989" t="s">
        <v>504</v>
      </c>
      <c r="E267" s="170" t="s">
        <v>103</v>
      </c>
      <c r="F267" s="119" t="s">
        <v>103</v>
      </c>
      <c r="G267" s="170" t="s">
        <v>103</v>
      </c>
      <c r="H267" s="981" t="s">
        <v>103</v>
      </c>
    </row>
    <row r="268" ht="18" customHeight="1" x14ac:dyDescent="0.25">
      <c r="B268" s="974" t="s">
        <v>854</v>
      </c>
      <c r="C268" s="968"/>
      <c r="D268" s="989" t="s">
        <v>504</v>
      </c>
      <c r="E268" s="170" t="s">
        <v>103</v>
      </c>
      <c r="F268" s="119" t="s">
        <v>103</v>
      </c>
      <c r="G268" s="170" t="s">
        <v>103</v>
      </c>
      <c r="H268" s="981" t="s">
        <v>103</v>
      </c>
    </row>
    <row r="269" ht="18" customHeight="1" x14ac:dyDescent="0.25">
      <c r="B269" s="974" t="s">
        <v>855</v>
      </c>
      <c r="C269" s="968"/>
      <c r="D269" s="989" t="s">
        <v>504</v>
      </c>
      <c r="E269" s="170" t="s">
        <v>103</v>
      </c>
      <c r="F269" s="119" t="s">
        <v>103</v>
      </c>
      <c r="G269" s="170" t="s">
        <v>103</v>
      </c>
      <c r="H269" s="981" t="s">
        <v>103</v>
      </c>
    </row>
    <row r="270" ht="18" customHeight="1" x14ac:dyDescent="0.25">
      <c r="B270" s="974" t="s">
        <v>911</v>
      </c>
      <c r="C270" s="968"/>
      <c r="D270" s="989" t="s">
        <v>504</v>
      </c>
      <c r="E270" s="170" t="s">
        <v>103</v>
      </c>
      <c r="F270" s="119" t="s">
        <v>103</v>
      </c>
      <c r="G270" s="170" t="s">
        <v>103</v>
      </c>
      <c r="H270" s="981" t="s">
        <v>103</v>
      </c>
    </row>
    <row r="271" ht="18" customHeight="1" x14ac:dyDescent="0.25">
      <c r="B271" s="974" t="s">
        <v>912</v>
      </c>
      <c r="C271" s="968"/>
      <c r="D271" s="989" t="s">
        <v>504</v>
      </c>
      <c r="E271" s="170" t="s">
        <v>103</v>
      </c>
      <c r="F271" s="119" t="s">
        <v>103</v>
      </c>
      <c r="G271" s="170" t="s">
        <v>103</v>
      </c>
      <c r="H271" s="981" t="s">
        <v>103</v>
      </c>
    </row>
    <row r="272" ht="18" customHeight="1" x14ac:dyDescent="0.25">
      <c r="B272" s="974" t="s">
        <v>913</v>
      </c>
      <c r="C272" s="968"/>
      <c r="D272" s="989" t="s">
        <v>504</v>
      </c>
      <c r="E272" s="170" t="s">
        <v>103</v>
      </c>
      <c r="F272" s="119" t="s">
        <v>103</v>
      </c>
      <c r="G272" s="170" t="s">
        <v>103</v>
      </c>
      <c r="H272" s="981" t="s">
        <v>103</v>
      </c>
    </row>
    <row r="273" ht="18" customHeight="1" x14ac:dyDescent="0.25">
      <c r="B273" s="974" t="s">
        <v>914</v>
      </c>
      <c r="C273" s="968"/>
      <c r="D273" s="989" t="s">
        <v>504</v>
      </c>
      <c r="E273" s="170" t="s">
        <v>103</v>
      </c>
      <c r="F273" s="119" t="s">
        <v>103</v>
      </c>
      <c r="G273" s="170" t="s">
        <v>103</v>
      </c>
      <c r="H273" s="981" t="s">
        <v>103</v>
      </c>
    </row>
    <row r="274" ht="18" customHeight="1" x14ac:dyDescent="0.25">
      <c r="B274" s="974" t="s">
        <v>915</v>
      </c>
      <c r="C274" s="968"/>
      <c r="D274" s="989" t="s">
        <v>504</v>
      </c>
      <c r="E274" s="170" t="s">
        <v>103</v>
      </c>
      <c r="F274" s="119" t="s">
        <v>103</v>
      </c>
      <c r="G274" s="170" t="s">
        <v>103</v>
      </c>
      <c r="H274" s="981" t="s">
        <v>103</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v>0.107499992</v>
      </c>
      <c r="K11" s="178">
        <v>4.109149999</v>
      </c>
      <c r="L11" s="178" t="s">
        <v>105</v>
      </c>
      <c r="M11" s="1007" t="s">
        <v>111</v>
      </c>
    </row>
    <row r="12" ht="18" customHeight="1" x14ac:dyDescent="0.25">
      <c r="B12" s="1006" t="s">
        <v>838</v>
      </c>
      <c r="C12" s="552"/>
      <c r="D12" s="198"/>
      <c r="E12" s="198"/>
      <c r="F12" s="198"/>
      <c r="G12" s="198"/>
      <c r="H12" s="198"/>
      <c r="I12" s="198"/>
      <c r="J12" s="178">
        <v>0.20523999799999998</v>
      </c>
      <c r="K12" s="178">
        <v>110.89864602900002</v>
      </c>
      <c r="L12" s="178">
        <v>3.054400002</v>
      </c>
      <c r="M12" s="1007" t="s">
        <v>103</v>
      </c>
    </row>
    <row r="13" ht="18" customHeight="1" x14ac:dyDescent="0.25">
      <c r="B13" s="1006" t="s">
        <v>841</v>
      </c>
      <c r="C13" s="552"/>
      <c r="D13" s="198"/>
      <c r="E13" s="198"/>
      <c r="F13" s="198"/>
      <c r="G13" s="198"/>
      <c r="H13" s="198"/>
      <c r="I13" s="198"/>
      <c r="J13" s="178">
        <v>0.512859999</v>
      </c>
      <c r="K13" s="178">
        <v>379.18021609199997</v>
      </c>
      <c r="L13" s="178">
        <v>10.443330003</v>
      </c>
      <c r="M13" s="1007" t="s">
        <v>111</v>
      </c>
    </row>
    <row r="14" ht="18" customHeight="1" x14ac:dyDescent="0.25">
      <c r="B14" s="1006" t="s">
        <v>843</v>
      </c>
      <c r="C14" s="552"/>
      <c r="D14" s="198"/>
      <c r="E14" s="198"/>
      <c r="F14" s="198"/>
      <c r="G14" s="198"/>
      <c r="H14" s="198"/>
      <c r="I14" s="198"/>
      <c r="J14" s="178">
        <v>4.468319020999999</v>
      </c>
      <c r="K14" s="178">
        <v>780.892011332</v>
      </c>
      <c r="L14" s="178">
        <v>46.419119996</v>
      </c>
      <c r="M14" s="1007" t="s">
        <v>112</v>
      </c>
    </row>
    <row r="15" ht="18" customHeight="1" x14ac:dyDescent="0.25">
      <c r="B15" s="1006" t="s">
        <v>845</v>
      </c>
      <c r="C15" s="552"/>
      <c r="D15" s="198"/>
      <c r="E15" s="198"/>
      <c r="F15" s="198"/>
      <c r="G15" s="198"/>
      <c r="H15" s="198"/>
      <c r="I15" s="198"/>
      <c r="J15" s="178">
        <v>0.334070004</v>
      </c>
      <c r="K15" s="178">
        <v>277.798741496</v>
      </c>
      <c r="L15" s="178">
        <v>7.651220003</v>
      </c>
      <c r="M15" s="1007" t="s">
        <v>103</v>
      </c>
    </row>
    <row r="16" ht="18" customHeight="1" x14ac:dyDescent="0.25">
      <c r="B16" s="1006" t="s">
        <v>847</v>
      </c>
      <c r="C16" s="552"/>
      <c r="D16" s="198"/>
      <c r="E16" s="198"/>
      <c r="F16" s="198"/>
      <c r="G16" s="198"/>
      <c r="H16" s="198"/>
      <c r="I16" s="198"/>
      <c r="J16" s="178" t="s">
        <v>103</v>
      </c>
      <c r="K16" s="178" t="s">
        <v>103</v>
      </c>
      <c r="L16" s="178" t="s">
        <v>103</v>
      </c>
      <c r="M16" s="1007" t="s">
        <v>111</v>
      </c>
    </row>
    <row r="17" ht="18" customHeight="1" x14ac:dyDescent="0.25">
      <c r="B17" s="1006" t="s">
        <v>849</v>
      </c>
      <c r="C17" s="552"/>
      <c r="D17" s="198"/>
      <c r="E17" s="198"/>
      <c r="F17" s="198"/>
      <c r="G17" s="198"/>
      <c r="H17" s="198"/>
      <c r="I17" s="198"/>
      <c r="J17" s="178">
        <v>0.021730002</v>
      </c>
      <c r="K17" s="178">
        <v>1.473779997</v>
      </c>
      <c r="L17" s="178" t="s">
        <v>105</v>
      </c>
      <c r="M17" s="1007" t="s">
        <v>111</v>
      </c>
    </row>
    <row r="18" ht="18" customHeight="1" x14ac:dyDescent="0.25">
      <c r="B18" s="1006" t="s">
        <v>852</v>
      </c>
      <c r="C18" s="552"/>
      <c r="D18" s="198"/>
      <c r="E18" s="198"/>
      <c r="F18" s="198"/>
      <c r="G18" s="198"/>
      <c r="H18" s="198"/>
      <c r="I18" s="198"/>
      <c r="J18" s="178" t="s">
        <v>112</v>
      </c>
      <c r="K18" s="178">
        <v>0.012599999</v>
      </c>
      <c r="L18" s="178" t="s">
        <v>215</v>
      </c>
      <c r="M18" s="1007" t="s">
        <v>112</v>
      </c>
    </row>
    <row r="19" ht="18" customHeight="1" x14ac:dyDescent="0.25">
      <c r="B19" s="1006" t="s">
        <v>854</v>
      </c>
      <c r="C19" s="552"/>
      <c r="D19" s="198"/>
      <c r="E19" s="198"/>
      <c r="F19" s="198"/>
      <c r="G19" s="198"/>
      <c r="H19" s="198"/>
      <c r="I19" s="198"/>
      <c r="J19" s="178" t="s">
        <v>103</v>
      </c>
      <c r="K19" s="178" t="s">
        <v>103</v>
      </c>
      <c r="L19" s="178" t="s">
        <v>103</v>
      </c>
      <c r="M19" s="1007" t="s">
        <v>103</v>
      </c>
    </row>
    <row r="20" ht="18" customHeight="1" x14ac:dyDescent="0.25">
      <c r="B20" s="1006" t="s">
        <v>855</v>
      </c>
      <c r="C20" s="552"/>
      <c r="D20" s="198"/>
      <c r="E20" s="198"/>
      <c r="F20" s="198"/>
      <c r="G20" s="198"/>
      <c r="H20" s="198"/>
      <c r="I20" s="198"/>
      <c r="J20" s="178" t="s">
        <v>103</v>
      </c>
      <c r="K20" s="178" t="s">
        <v>103</v>
      </c>
      <c r="L20" s="178" t="s">
        <v>103</v>
      </c>
      <c r="M20" s="1007" t="s">
        <v>103</v>
      </c>
    </row>
    <row r="21" ht="18" customHeight="1" x14ac:dyDescent="0.25">
      <c r="B21" s="1006" t="s">
        <v>956</v>
      </c>
      <c r="C21" s="552"/>
      <c r="D21" s="198"/>
      <c r="E21" s="198"/>
      <c r="F21" s="198"/>
      <c r="G21" s="198"/>
      <c r="H21" s="198"/>
      <c r="I21" s="198"/>
      <c r="J21" s="178" t="s">
        <v>111</v>
      </c>
      <c r="K21" s="178">
        <v>0.001043326</v>
      </c>
      <c r="L21" s="178">
        <v>0.00003</v>
      </c>
      <c r="M21" s="1007" t="s">
        <v>103</v>
      </c>
    </row>
    <row r="22" ht="18" customHeight="1" x14ac:dyDescent="0.25">
      <c r="B22" s="1006" t="s">
        <v>912</v>
      </c>
      <c r="C22" s="552"/>
      <c r="D22" s="198"/>
      <c r="E22" s="198"/>
      <c r="F22" s="198"/>
      <c r="G22" s="198"/>
      <c r="H22" s="198"/>
      <c r="I22" s="198"/>
      <c r="J22" s="178" t="s">
        <v>111</v>
      </c>
      <c r="K22" s="178">
        <v>0.004387817</v>
      </c>
      <c r="L22" s="178">
        <v>0.000119997</v>
      </c>
      <c r="M22" s="1007" t="s">
        <v>103</v>
      </c>
    </row>
    <row r="23" ht="18" customHeight="1" x14ac:dyDescent="0.25">
      <c r="B23" s="1006" t="s">
        <v>913</v>
      </c>
      <c r="C23" s="552"/>
      <c r="D23" s="198"/>
      <c r="E23" s="198"/>
      <c r="F23" s="198"/>
      <c r="G23" s="198"/>
      <c r="H23" s="198"/>
      <c r="I23" s="198"/>
      <c r="J23" s="178" t="s">
        <v>112</v>
      </c>
      <c r="K23" s="178">
        <v>0.024169995</v>
      </c>
      <c r="L23" s="178" t="s">
        <v>215</v>
      </c>
      <c r="M23" s="1007" t="s">
        <v>112</v>
      </c>
    </row>
    <row r="24" ht="18" customHeight="1" x14ac:dyDescent="0.25">
      <c r="B24" s="1006" t="s">
        <v>914</v>
      </c>
      <c r="C24" s="552"/>
      <c r="D24" s="198"/>
      <c r="E24" s="198"/>
      <c r="F24" s="198"/>
      <c r="G24" s="198"/>
      <c r="H24" s="198"/>
      <c r="I24" s="198"/>
      <c r="J24" s="178" t="s">
        <v>103</v>
      </c>
      <c r="K24" s="178" t="s">
        <v>103</v>
      </c>
      <c r="L24" s="178" t="s">
        <v>103</v>
      </c>
      <c r="M24" s="1007" t="s">
        <v>103</v>
      </c>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103</v>
      </c>
      <c r="K26" s="178" t="s">
        <v>103</v>
      </c>
      <c r="L26" s="178" t="s">
        <v>103</v>
      </c>
      <c r="M26" s="1007" t="s">
        <v>103</v>
      </c>
    </row>
    <row r="27" ht="18" customHeight="1" x14ac:dyDescent="0.25">
      <c r="B27" s="1008" t="s">
        <v>838</v>
      </c>
      <c r="C27" s="552"/>
      <c r="D27" s="198"/>
      <c r="E27" s="198"/>
      <c r="F27" s="198"/>
      <c r="G27" s="198"/>
      <c r="H27" s="198"/>
      <c r="I27" s="198"/>
      <c r="J27" s="178">
        <v>0.20523999799999998</v>
      </c>
      <c r="K27" s="178">
        <v>110.89864602900002</v>
      </c>
      <c r="L27" s="178">
        <v>3.054400002</v>
      </c>
      <c r="M27" s="1007" t="s">
        <v>103</v>
      </c>
    </row>
    <row r="28" ht="18" customHeight="1" x14ac:dyDescent="0.25">
      <c r="B28" s="1008" t="s">
        <v>841</v>
      </c>
      <c r="C28" s="552"/>
      <c r="D28" s="198"/>
      <c r="E28" s="198"/>
      <c r="F28" s="198"/>
      <c r="G28" s="198"/>
      <c r="H28" s="198"/>
      <c r="I28" s="198"/>
      <c r="J28" s="178">
        <v>0.512859999</v>
      </c>
      <c r="K28" s="178">
        <v>379.17421608899997</v>
      </c>
      <c r="L28" s="178">
        <v>10.443330003</v>
      </c>
      <c r="M28" s="1007" t="s">
        <v>103</v>
      </c>
    </row>
    <row r="29" ht="18" customHeight="1" x14ac:dyDescent="0.25">
      <c r="B29" s="1008" t="s">
        <v>843</v>
      </c>
      <c r="C29" s="552"/>
      <c r="D29" s="198"/>
      <c r="E29" s="198"/>
      <c r="F29" s="198"/>
      <c r="G29" s="198"/>
      <c r="H29" s="198"/>
      <c r="I29" s="198"/>
      <c r="J29" s="178">
        <v>4.186651432</v>
      </c>
      <c r="K29" s="178">
        <v>629.521093662</v>
      </c>
      <c r="L29" s="178">
        <v>46.419119996</v>
      </c>
      <c r="M29" s="1007"/>
    </row>
    <row r="30" ht="18" customHeight="1" x14ac:dyDescent="0.25">
      <c r="B30" s="1008" t="s">
        <v>845</v>
      </c>
      <c r="C30" s="552"/>
      <c r="D30" s="198"/>
      <c r="E30" s="198"/>
      <c r="F30" s="198"/>
      <c r="G30" s="198"/>
      <c r="H30" s="198"/>
      <c r="I30" s="198"/>
      <c r="J30" s="178">
        <v>0.334070004</v>
      </c>
      <c r="K30" s="178">
        <v>277.798741496</v>
      </c>
      <c r="L30" s="178">
        <v>7.651220003</v>
      </c>
      <c r="M30" s="1007" t="s">
        <v>103</v>
      </c>
    </row>
    <row r="31" ht="18" customHeight="1" x14ac:dyDescent="0.25">
      <c r="B31" s="1008" t="s">
        <v>847</v>
      </c>
      <c r="C31" s="552"/>
      <c r="D31" s="198"/>
      <c r="E31" s="198"/>
      <c r="F31" s="198"/>
      <c r="G31" s="198"/>
      <c r="H31" s="198"/>
      <c r="I31" s="198"/>
      <c r="J31" s="178" t="s">
        <v>103</v>
      </c>
      <c r="K31" s="178" t="s">
        <v>103</v>
      </c>
      <c r="L31" s="178" t="s">
        <v>103</v>
      </c>
      <c r="M31" s="1007" t="s">
        <v>103</v>
      </c>
    </row>
    <row r="32" ht="18" customHeight="1" x14ac:dyDescent="0.25">
      <c r="B32" s="1008" t="s">
        <v>849</v>
      </c>
      <c r="C32" s="552"/>
      <c r="D32" s="198"/>
      <c r="E32" s="198"/>
      <c r="F32" s="198"/>
      <c r="G32" s="198"/>
      <c r="H32" s="198"/>
      <c r="I32" s="198"/>
      <c r="J32" s="178" t="s">
        <v>103</v>
      </c>
      <c r="K32" s="178" t="s">
        <v>103</v>
      </c>
      <c r="L32" s="178" t="s">
        <v>103</v>
      </c>
      <c r="M32" s="1007" t="s">
        <v>103</v>
      </c>
    </row>
    <row r="33" ht="18" customHeight="1" x14ac:dyDescent="0.25">
      <c r="B33" s="1008" t="s">
        <v>956</v>
      </c>
      <c r="C33" s="552"/>
      <c r="D33" s="198"/>
      <c r="E33" s="198"/>
      <c r="F33" s="198"/>
      <c r="G33" s="198"/>
      <c r="H33" s="198"/>
      <c r="I33" s="198"/>
      <c r="J33" s="178" t="s">
        <v>111</v>
      </c>
      <c r="K33" s="178">
        <v>0.001043326</v>
      </c>
      <c r="L33" s="178">
        <v>0.00003</v>
      </c>
      <c r="M33" s="1007" t="s">
        <v>103</v>
      </c>
    </row>
    <row r="34" ht="18" customHeight="1" x14ac:dyDescent="0.25">
      <c r="B34" s="1008" t="s">
        <v>912</v>
      </c>
      <c r="C34" s="552"/>
      <c r="D34" s="198"/>
      <c r="E34" s="198"/>
      <c r="F34" s="198"/>
      <c r="G34" s="198"/>
      <c r="H34" s="198"/>
      <c r="I34" s="198"/>
      <c r="J34" s="178" t="s">
        <v>111</v>
      </c>
      <c r="K34" s="178">
        <v>0.004387817</v>
      </c>
      <c r="L34" s="178">
        <v>0.000119997</v>
      </c>
      <c r="M34" s="1007" t="s">
        <v>103</v>
      </c>
    </row>
    <row r="35" ht="18" customHeight="1" x14ac:dyDescent="0.25">
      <c r="B35" s="1008" t="s">
        <v>914</v>
      </c>
      <c r="C35" s="552"/>
      <c r="D35" s="198"/>
      <c r="E35" s="198"/>
      <c r="F35" s="198"/>
      <c r="G35" s="198"/>
      <c r="H35" s="198"/>
      <c r="I35" s="198"/>
      <c r="J35" s="178" t="s">
        <v>103</v>
      </c>
      <c r="K35" s="178" t="s">
        <v>103</v>
      </c>
      <c r="L35" s="178" t="s">
        <v>103</v>
      </c>
      <c r="M35" s="1007" t="s">
        <v>103</v>
      </c>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838</v>
      </c>
      <c r="C38" s="552"/>
      <c r="D38" s="1010">
        <v>9.803332835294</v>
      </c>
      <c r="E38" s="1010">
        <v>33.410484248</v>
      </c>
      <c r="F38" s="1010">
        <v>8.36461799091</v>
      </c>
      <c r="G38" s="178">
        <v>0.59999999988</v>
      </c>
      <c r="H38" s="178">
        <v>100</v>
      </c>
      <c r="I38" s="178">
        <v>11.001100110011002</v>
      </c>
      <c r="J38" s="1010">
        <v>0.058819997</v>
      </c>
      <c r="K38" s="1010">
        <v>33.410484248</v>
      </c>
      <c r="L38" s="1010">
        <v>0.920199999</v>
      </c>
      <c r="M38" s="1011"/>
    </row>
    <row r="39" ht="18" customHeight="1" x14ac:dyDescent="0.25">
      <c r="B39" s="1009" t="s">
        <v>841</v>
      </c>
      <c r="C39" s="552"/>
      <c r="D39" s="1010">
        <v>23.61666667139</v>
      </c>
      <c r="E39" s="1010">
        <v>125.531668242</v>
      </c>
      <c r="F39" s="1010">
        <v>31.42803870909</v>
      </c>
      <c r="G39" s="178">
        <v>0.59999999988</v>
      </c>
      <c r="H39" s="178">
        <v>100</v>
      </c>
      <c r="I39" s="178">
        <v>11.001100110011002</v>
      </c>
      <c r="J39" s="1010">
        <v>0.1417</v>
      </c>
      <c r="K39" s="1010">
        <v>125.531668242</v>
      </c>
      <c r="L39" s="1010">
        <v>3.457430001</v>
      </c>
      <c r="M39" s="1011"/>
    </row>
    <row r="40" ht="18" customHeight="1" x14ac:dyDescent="0.25">
      <c r="B40" s="1009" t="s">
        <v>843</v>
      </c>
      <c r="C40" s="552"/>
      <c r="D40" s="1010">
        <v>1.820000167030667</v>
      </c>
      <c r="E40" s="1010">
        <v>166.595333143</v>
      </c>
      <c r="F40" s="1010">
        <v>41.70873775455</v>
      </c>
      <c r="G40" s="178">
        <v>0.5999999998799999</v>
      </c>
      <c r="H40" s="178">
        <v>100</v>
      </c>
      <c r="I40" s="178">
        <v>11.001100110011</v>
      </c>
      <c r="J40" s="1010">
        <v>0.010920001</v>
      </c>
      <c r="K40" s="1010">
        <v>166.595333143</v>
      </c>
      <c r="L40" s="1010">
        <v>4.588419995</v>
      </c>
      <c r="M40" s="1011"/>
    </row>
    <row r="41" ht="18" customHeight="1" x14ac:dyDescent="0.25">
      <c r="B41" s="1009" t="s">
        <v>845</v>
      </c>
      <c r="C41" s="552"/>
      <c r="D41" s="1010">
        <v>15.976667169862</v>
      </c>
      <c r="E41" s="1010">
        <v>95.75432004</v>
      </c>
      <c r="F41" s="1010">
        <v>23.97305703636</v>
      </c>
      <c r="G41" s="178">
        <v>0.59999999988</v>
      </c>
      <c r="H41" s="178">
        <v>100</v>
      </c>
      <c r="I41" s="178">
        <v>11.001100110011002</v>
      </c>
      <c r="J41" s="1010">
        <v>0.095860003</v>
      </c>
      <c r="K41" s="1010">
        <v>95.75432004</v>
      </c>
      <c r="L41" s="1010">
        <v>2.637300004</v>
      </c>
      <c r="M41" s="1011"/>
    </row>
    <row r="42" ht="18" customHeight="1" x14ac:dyDescent="0.25">
      <c r="B42" s="1009" t="s">
        <v>847</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849</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956</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v>0.6903568334714048</v>
      </c>
      <c r="E48" s="1010">
        <v>14.424528483</v>
      </c>
      <c r="F48" s="1010">
        <v>3.61127519091</v>
      </c>
      <c r="G48" s="178">
        <v>0.59999999988</v>
      </c>
      <c r="H48" s="178">
        <v>100</v>
      </c>
      <c r="I48" s="178">
        <v>11.001100110011002</v>
      </c>
      <c r="J48" s="1010">
        <v>0.004142141</v>
      </c>
      <c r="K48" s="1010">
        <v>14.424528483</v>
      </c>
      <c r="L48" s="1010">
        <v>0.397279999</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838</v>
      </c>
      <c r="C51" s="552"/>
      <c r="D51" s="1010">
        <v>9.525000168571667</v>
      </c>
      <c r="E51" s="1010">
        <v>36.194099067</v>
      </c>
      <c r="F51" s="1010">
        <v>9.06154831818</v>
      </c>
      <c r="G51" s="178">
        <v>0.59999999988</v>
      </c>
      <c r="H51" s="178">
        <v>100</v>
      </c>
      <c r="I51" s="178">
        <v>11.001100110011002</v>
      </c>
      <c r="J51" s="1010">
        <v>0.057150001</v>
      </c>
      <c r="K51" s="1010">
        <v>36.194099067</v>
      </c>
      <c r="L51" s="1010">
        <v>0.996870002</v>
      </c>
      <c r="M51" s="1011"/>
    </row>
    <row r="52" ht="18" customHeight="1" x14ac:dyDescent="0.25">
      <c r="B52" s="1009" t="s">
        <v>841</v>
      </c>
      <c r="C52" s="552"/>
      <c r="D52" s="1010">
        <v>45.886666175844</v>
      </c>
      <c r="E52" s="1010">
        <v>206.929380858</v>
      </c>
      <c r="F52" s="1010">
        <v>51.806727927269996</v>
      </c>
      <c r="G52" s="178">
        <v>0.59999999988</v>
      </c>
      <c r="H52" s="178">
        <v>100</v>
      </c>
      <c r="I52" s="178">
        <v>11.001100110011002</v>
      </c>
      <c r="J52" s="1010">
        <v>0.275319997</v>
      </c>
      <c r="K52" s="1010">
        <v>206.929380858</v>
      </c>
      <c r="L52" s="1010">
        <v>5.699310003</v>
      </c>
      <c r="M52" s="1011"/>
    </row>
    <row r="53" ht="18" customHeight="1" x14ac:dyDescent="0.25">
      <c r="B53" s="1009" t="s">
        <v>843</v>
      </c>
      <c r="C53" s="552"/>
      <c r="D53" s="1010">
        <v>8.700000168406667</v>
      </c>
      <c r="E53" s="1010">
        <v>162.910196202</v>
      </c>
      <c r="F53" s="1010">
        <v>40.78610276364</v>
      </c>
      <c r="G53" s="178">
        <v>0.59999999988</v>
      </c>
      <c r="H53" s="178">
        <v>100</v>
      </c>
      <c r="I53" s="178">
        <v>11.001100110011002</v>
      </c>
      <c r="J53" s="1010">
        <v>0.052200001</v>
      </c>
      <c r="K53" s="1010">
        <v>162.910196202</v>
      </c>
      <c r="L53" s="1010">
        <v>4.486919996</v>
      </c>
      <c r="M53" s="1011"/>
    </row>
    <row r="54" ht="18" customHeight="1" x14ac:dyDescent="0.25">
      <c r="B54" s="1009" t="s">
        <v>845</v>
      </c>
      <c r="C54" s="552"/>
      <c r="D54" s="1010">
        <v>38.958333341125005</v>
      </c>
      <c r="E54" s="1010">
        <v>177.590732153</v>
      </c>
      <c r="F54" s="1010">
        <v>44.4615534</v>
      </c>
      <c r="G54" s="178">
        <v>0.59999999988</v>
      </c>
      <c r="H54" s="178">
        <v>100</v>
      </c>
      <c r="I54" s="178">
        <v>11.001100110011002</v>
      </c>
      <c r="J54" s="1010">
        <v>0.23375</v>
      </c>
      <c r="K54" s="1010">
        <v>177.590732153</v>
      </c>
      <c r="L54" s="1010">
        <v>4.89126</v>
      </c>
      <c r="M54" s="1011"/>
    </row>
    <row r="55" ht="18" customHeight="1" x14ac:dyDescent="0.25">
      <c r="B55" s="1009" t="s">
        <v>847</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849</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956</v>
      </c>
      <c r="C57" s="552"/>
      <c r="D57" s="1010" t="s">
        <v>112</v>
      </c>
      <c r="E57" s="1010">
        <v>0.001043326</v>
      </c>
      <c r="F57" s="1010">
        <v>0.0002727</v>
      </c>
      <c r="G57" s="178" t="s">
        <v>112</v>
      </c>
      <c r="H57" s="178">
        <v>100</v>
      </c>
      <c r="I57" s="178">
        <v>11.001100110011002</v>
      </c>
      <c r="J57" s="1010" t="s">
        <v>112</v>
      </c>
      <c r="K57" s="1010">
        <v>0.001043326</v>
      </c>
      <c r="L57" s="1010">
        <v>0.00003</v>
      </c>
      <c r="M57" s="1011" t="s">
        <v>103</v>
      </c>
    </row>
    <row r="58" ht="18" customHeight="1" x14ac:dyDescent="0.25">
      <c r="B58" s="1009" t="s">
        <v>912</v>
      </c>
      <c r="C58" s="552"/>
      <c r="D58" s="1010" t="s">
        <v>112</v>
      </c>
      <c r="E58" s="1010">
        <v>0.004387817</v>
      </c>
      <c r="F58" s="1010">
        <v>0.00109077273</v>
      </c>
      <c r="G58" s="178" t="s">
        <v>112</v>
      </c>
      <c r="H58" s="178">
        <v>100</v>
      </c>
      <c r="I58" s="178">
        <v>11.001100110011002</v>
      </c>
      <c r="J58" s="1010" t="s">
        <v>112</v>
      </c>
      <c r="K58" s="1010">
        <v>0.004387817</v>
      </c>
      <c r="L58" s="1010">
        <v>0.000119997</v>
      </c>
      <c r="M58" s="1011"/>
    </row>
    <row r="59" ht="18" customHeight="1" x14ac:dyDescent="0.25">
      <c r="B59" s="1009" t="s">
        <v>914</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841</v>
      </c>
      <c r="C62" s="552"/>
      <c r="D62" s="1010">
        <v>0.6283340001256669</v>
      </c>
      <c r="E62" s="1010">
        <v>3.768506334</v>
      </c>
      <c r="F62" s="1010">
        <v>0.9434510909099999</v>
      </c>
      <c r="G62" s="178">
        <v>0.5999999998799999</v>
      </c>
      <c r="H62" s="178">
        <v>100</v>
      </c>
      <c r="I62" s="178">
        <v>11.001100110011002</v>
      </c>
      <c r="J62" s="1010">
        <v>0.003770004</v>
      </c>
      <c r="K62" s="1010">
        <v>3.768506334</v>
      </c>
      <c r="L62" s="1010">
        <v>0.103789999</v>
      </c>
      <c r="M62" s="1011"/>
    </row>
    <row r="63" ht="18" customHeight="1" x14ac:dyDescent="0.25">
      <c r="B63" s="1009" t="s">
        <v>843</v>
      </c>
      <c r="C63" s="552"/>
      <c r="D63" s="1010">
        <v>0.0566663333446666</v>
      </c>
      <c r="E63" s="1010">
        <v>29.191648453</v>
      </c>
      <c r="F63" s="1010">
        <v>7.3084508999999995</v>
      </c>
      <c r="G63" s="178">
        <v>0.59999999988</v>
      </c>
      <c r="H63" s="178">
        <v>100</v>
      </c>
      <c r="I63" s="178">
        <v>11.001100110011002</v>
      </c>
      <c r="J63" s="1010">
        <v>0.000339998</v>
      </c>
      <c r="K63" s="1010">
        <v>29.191648453</v>
      </c>
      <c r="L63" s="1010">
        <v>0.80401</v>
      </c>
      <c r="M63" s="1011"/>
    </row>
    <row r="64" ht="18" customHeight="1" x14ac:dyDescent="0.25">
      <c r="B64" s="1009" t="s">
        <v>845</v>
      </c>
      <c r="C64" s="552"/>
      <c r="D64" s="1010">
        <v>0.7433335001486667</v>
      </c>
      <c r="E64" s="1010">
        <v>4.453689303</v>
      </c>
      <c r="F64" s="1010">
        <v>1.11497939091</v>
      </c>
      <c r="G64" s="178">
        <v>0.59999999988</v>
      </c>
      <c r="H64" s="178">
        <v>100</v>
      </c>
      <c r="I64" s="178">
        <v>11.001100110011</v>
      </c>
      <c r="J64" s="1010">
        <v>0.004460001</v>
      </c>
      <c r="K64" s="1010">
        <v>4.453689303</v>
      </c>
      <c r="L64" s="1010">
        <v>0.122659999</v>
      </c>
      <c r="M64" s="1011"/>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843</v>
      </c>
      <c r="C67" s="552"/>
      <c r="D67" s="1010">
        <v>1348.733097319846</v>
      </c>
      <c r="E67" s="1010">
        <v>2668.548012725</v>
      </c>
      <c r="F67" s="1010">
        <v>46.6139999923465</v>
      </c>
      <c r="G67" s="178">
        <v>0.300000000003</v>
      </c>
      <c r="H67" s="178">
        <v>8</v>
      </c>
      <c r="I67" s="178">
        <v>75.00000001875</v>
      </c>
      <c r="J67" s="1010">
        <v>4.046199292</v>
      </c>
      <c r="K67" s="1010">
        <v>213.483841018</v>
      </c>
      <c r="L67" s="1010">
        <v>34.960500003</v>
      </c>
      <c r="M67" s="1011"/>
    </row>
    <row r="68" ht="18" customHeight="1" x14ac:dyDescent="0.25">
      <c r="B68" s="1009" t="s">
        <v>912</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v>14.878333336309002</v>
      </c>
      <c r="E70" s="1010">
        <v>41.294062714</v>
      </c>
      <c r="F70" s="1010">
        <v>10.33832970909</v>
      </c>
      <c r="G70" s="178">
        <v>0.5999999998799999</v>
      </c>
      <c r="H70" s="178">
        <v>100</v>
      </c>
      <c r="I70" s="178">
        <v>11.001100110011</v>
      </c>
      <c r="J70" s="1010">
        <v>0.08927</v>
      </c>
      <c r="K70" s="1010">
        <v>41.294062714</v>
      </c>
      <c r="L70" s="1010">
        <v>1.137330001</v>
      </c>
      <c r="M70" s="1011"/>
    </row>
    <row r="71" ht="18" customHeight="1" x14ac:dyDescent="0.25">
      <c r="B71" s="1009" t="s">
        <v>841</v>
      </c>
      <c r="C71" s="552"/>
      <c r="D71" s="1010">
        <v>15.344999669735667</v>
      </c>
      <c r="E71" s="1010">
        <v>42.944660655</v>
      </c>
      <c r="F71" s="1010">
        <v>10.751652</v>
      </c>
      <c r="G71" s="178">
        <v>0.59999999988</v>
      </c>
      <c r="H71" s="178">
        <v>100</v>
      </c>
      <c r="I71" s="178">
        <v>11.001100110011002</v>
      </c>
      <c r="J71" s="1010">
        <v>0.092069998</v>
      </c>
      <c r="K71" s="1010">
        <v>42.944660655</v>
      </c>
      <c r="L71" s="1010">
        <v>1.1828</v>
      </c>
      <c r="M71" s="1011"/>
    </row>
    <row r="72" ht="18" customHeight="1" x14ac:dyDescent="0.25">
      <c r="B72" s="1009" t="s">
        <v>843</v>
      </c>
      <c r="C72" s="552"/>
      <c r="D72" s="1010">
        <v>12.141666502428334</v>
      </c>
      <c r="E72" s="1010">
        <v>42.915546363</v>
      </c>
      <c r="F72" s="1010">
        <v>10.74428912727</v>
      </c>
      <c r="G72" s="178">
        <v>0.5999999998799999</v>
      </c>
      <c r="H72" s="178">
        <v>100</v>
      </c>
      <c r="I72" s="178">
        <v>11.001100110011002</v>
      </c>
      <c r="J72" s="1010">
        <v>0.072849999</v>
      </c>
      <c r="K72" s="1010">
        <v>42.915546363</v>
      </c>
      <c r="L72" s="1010">
        <v>1.181990003</v>
      </c>
      <c r="M72" s="1011"/>
    </row>
    <row r="73" ht="18" customHeight="1" x14ac:dyDescent="0.25">
      <c r="B73" s="1009" t="s">
        <v>845</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849</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103</v>
      </c>
      <c r="K76" s="178" t="s">
        <v>103</v>
      </c>
      <c r="L76" s="178" t="s">
        <v>112</v>
      </c>
      <c r="M76" s="1007" t="s">
        <v>112</v>
      </c>
    </row>
    <row r="77" ht="18" customHeight="1" x14ac:dyDescent="0.25">
      <c r="B77" s="1008" t="s">
        <v>847</v>
      </c>
      <c r="C77" s="552"/>
      <c r="D77" s="198"/>
      <c r="E77" s="198"/>
      <c r="F77" s="198"/>
      <c r="G77" s="198"/>
      <c r="H77" s="198"/>
      <c r="I77" s="198"/>
      <c r="J77" s="178" t="s">
        <v>103</v>
      </c>
      <c r="K77" s="178" t="s">
        <v>103</v>
      </c>
      <c r="L77" s="178" t="s">
        <v>103</v>
      </c>
      <c r="M77" s="1007" t="s">
        <v>103</v>
      </c>
    </row>
    <row r="78" ht="18" customHeight="1" x14ac:dyDescent="0.25">
      <c r="B78" s="1008" t="s">
        <v>854</v>
      </c>
      <c r="C78" s="552"/>
      <c r="D78" s="198"/>
      <c r="E78" s="198"/>
      <c r="F78" s="198"/>
      <c r="G78" s="198"/>
      <c r="H78" s="198"/>
      <c r="I78" s="198"/>
      <c r="J78" s="178" t="s">
        <v>103</v>
      </c>
      <c r="K78" s="178" t="s">
        <v>103</v>
      </c>
      <c r="L78" s="178" t="s">
        <v>103</v>
      </c>
      <c r="M78" s="1007" t="s">
        <v>103</v>
      </c>
    </row>
    <row r="79" ht="18" customHeight="1" x14ac:dyDescent="0.25">
      <c r="B79" s="1008" t="s">
        <v>855</v>
      </c>
      <c r="C79" s="552"/>
      <c r="D79" s="198"/>
      <c r="E79" s="198"/>
      <c r="F79" s="198"/>
      <c r="G79" s="198"/>
      <c r="H79" s="198"/>
      <c r="I79" s="198"/>
      <c r="J79" s="178" t="s">
        <v>103</v>
      </c>
      <c r="K79" s="178" t="s">
        <v>103</v>
      </c>
      <c r="L79" s="178" t="s">
        <v>103</v>
      </c>
      <c r="M79" s="1007" t="s">
        <v>103</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103</v>
      </c>
      <c r="H81" s="178" t="s">
        <v>103</v>
      </c>
      <c r="I81" s="178" t="s">
        <v>112</v>
      </c>
      <c r="J81" s="1010" t="s">
        <v>103</v>
      </c>
      <c r="K81" s="1010" t="s">
        <v>103</v>
      </c>
      <c r="L81" s="1010" t="s">
        <v>112</v>
      </c>
      <c r="M81" s="1011" t="s">
        <v>112</v>
      </c>
    </row>
    <row r="82" ht="18" customHeight="1" x14ac:dyDescent="0.25">
      <c r="B82" s="1009" t="s">
        <v>847</v>
      </c>
      <c r="C82" s="552"/>
      <c r="D82" s="1010" t="s">
        <v>103</v>
      </c>
      <c r="E82" s="1010" t="s">
        <v>103</v>
      </c>
      <c r="F82" s="1010" t="s">
        <v>103</v>
      </c>
      <c r="G82" s="178" t="s">
        <v>103</v>
      </c>
      <c r="H82" s="178" t="s">
        <v>103</v>
      </c>
      <c r="I82" s="178" t="s">
        <v>103</v>
      </c>
      <c r="J82" s="1010" t="s">
        <v>103</v>
      </c>
      <c r="K82" s="1010" t="s">
        <v>103</v>
      </c>
      <c r="L82" s="1010" t="s">
        <v>103</v>
      </c>
      <c r="M82" s="1011" t="s">
        <v>103</v>
      </c>
    </row>
    <row r="83" ht="18" customHeight="1" x14ac:dyDescent="0.25">
      <c r="B83" s="1009" t="s">
        <v>854</v>
      </c>
      <c r="C83" s="552"/>
      <c r="D83" s="1010" t="s">
        <v>103</v>
      </c>
      <c r="E83" s="1010" t="s">
        <v>103</v>
      </c>
      <c r="F83" s="1010" t="s">
        <v>103</v>
      </c>
      <c r="G83" s="178" t="s">
        <v>103</v>
      </c>
      <c r="H83" s="178" t="s">
        <v>103</v>
      </c>
      <c r="I83" s="178" t="s">
        <v>103</v>
      </c>
      <c r="J83" s="1010" t="s">
        <v>103</v>
      </c>
      <c r="K83" s="1010" t="s">
        <v>103</v>
      </c>
      <c r="L83" s="1010" t="s">
        <v>103</v>
      </c>
      <c r="M83" s="1011" t="s">
        <v>103</v>
      </c>
    </row>
    <row r="84" ht="18" customHeight="1" x14ac:dyDescent="0.25">
      <c r="B84" s="1009" t="s">
        <v>855</v>
      </c>
      <c r="C84" s="552"/>
      <c r="D84" s="1010" t="s">
        <v>103</v>
      </c>
      <c r="E84" s="1010" t="s">
        <v>103</v>
      </c>
      <c r="F84" s="1010" t="s">
        <v>103</v>
      </c>
      <c r="G84" s="178" t="s">
        <v>103</v>
      </c>
      <c r="H84" s="178" t="s">
        <v>103</v>
      </c>
      <c r="I84" s="178" t="s">
        <v>103</v>
      </c>
      <c r="J84" s="1010" t="s">
        <v>103</v>
      </c>
      <c r="K84" s="1010" t="s">
        <v>103</v>
      </c>
      <c r="L84" s="1010" t="s">
        <v>103</v>
      </c>
      <c r="M84" s="1011" t="s">
        <v>103</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v>214.999992</v>
      </c>
      <c r="E87" s="1010">
        <v>616.3724999691814</v>
      </c>
      <c r="F87" s="1010" t="s">
        <v>215</v>
      </c>
      <c r="G87" s="178">
        <v>0.049999998139534825</v>
      </c>
      <c r="H87" s="178">
        <v>0.6666666665377605</v>
      </c>
      <c r="I87" s="178" t="s">
        <v>677</v>
      </c>
      <c r="J87" s="1010">
        <v>0.107499992</v>
      </c>
      <c r="K87" s="1010">
        <v>4.109149999</v>
      </c>
      <c r="L87" s="1010" t="s">
        <v>215</v>
      </c>
      <c r="M87" s="1011" t="s">
        <v>112</v>
      </c>
    </row>
    <row r="88" ht="18" customHeight="1" x14ac:dyDescent="0.25">
      <c r="B88" s="1008" t="s">
        <v>841</v>
      </c>
      <c r="C88" s="552"/>
      <c r="D88" s="1010" t="s">
        <v>112</v>
      </c>
      <c r="E88" s="1010">
        <v>0.900000299955</v>
      </c>
      <c r="F88" s="1010" t="s">
        <v>215</v>
      </c>
      <c r="G88" s="178" t="s">
        <v>112</v>
      </c>
      <c r="H88" s="178">
        <v>0.6666667778110741</v>
      </c>
      <c r="I88" s="178" t="s">
        <v>677</v>
      </c>
      <c r="J88" s="1010" t="s">
        <v>112</v>
      </c>
      <c r="K88" s="1010">
        <v>0.006000003</v>
      </c>
      <c r="L88" s="1010" t="s">
        <v>215</v>
      </c>
      <c r="M88" s="1011" t="s">
        <v>112</v>
      </c>
    </row>
    <row r="89" ht="18" customHeight="1" x14ac:dyDescent="0.25">
      <c r="B89" s="1008" t="s">
        <v>849</v>
      </c>
      <c r="C89" s="552"/>
      <c r="D89" s="1010">
        <v>43.460002</v>
      </c>
      <c r="E89" s="1010">
        <v>221.06699983894666</v>
      </c>
      <c r="F89" s="1010" t="s">
        <v>215</v>
      </c>
      <c r="G89" s="178">
        <v>0.050000002300966295</v>
      </c>
      <c r="H89" s="178">
        <v>0.6666666657952969</v>
      </c>
      <c r="I89" s="178" t="s">
        <v>677</v>
      </c>
      <c r="J89" s="1010">
        <v>0.021730002</v>
      </c>
      <c r="K89" s="1010">
        <v>1.473779997</v>
      </c>
      <c r="L89" s="1010" t="s">
        <v>215</v>
      </c>
      <c r="M89" s="1011" t="s">
        <v>112</v>
      </c>
    </row>
    <row r="90" ht="18" customHeight="1" x14ac:dyDescent="0.25">
      <c r="B90" s="1008" t="s">
        <v>852</v>
      </c>
      <c r="C90" s="552"/>
      <c r="D90" s="1010" t="s">
        <v>112</v>
      </c>
      <c r="E90" s="1010">
        <v>1.8899999999055</v>
      </c>
      <c r="F90" s="1010" t="s">
        <v>215</v>
      </c>
      <c r="G90" s="178" t="s">
        <v>112</v>
      </c>
      <c r="H90" s="178">
        <v>0.6666666137899471</v>
      </c>
      <c r="I90" s="178" t="s">
        <v>677</v>
      </c>
      <c r="J90" s="1010" t="s">
        <v>112</v>
      </c>
      <c r="K90" s="1010">
        <v>0.012599999</v>
      </c>
      <c r="L90" s="1010" t="s">
        <v>215</v>
      </c>
      <c r="M90" s="1011" t="s">
        <v>112</v>
      </c>
    </row>
    <row r="91" ht="18" customHeight="1" x14ac:dyDescent="0.25">
      <c r="B91" s="1008" t="s">
        <v>913</v>
      </c>
      <c r="C91" s="552"/>
      <c r="D91" s="1010" t="s">
        <v>112</v>
      </c>
      <c r="E91" s="1010">
        <v>3.6254995498187252</v>
      </c>
      <c r="F91" s="1010" t="s">
        <v>215</v>
      </c>
      <c r="G91" s="178" t="s">
        <v>112</v>
      </c>
      <c r="H91" s="178">
        <v>0.6666666115351882</v>
      </c>
      <c r="I91" s="178" t="s">
        <v>677</v>
      </c>
      <c r="J91" s="1010" t="s">
        <v>112</v>
      </c>
      <c r="K91" s="1010">
        <v>0.024169995</v>
      </c>
      <c r="L91" s="1010" t="s">
        <v>215</v>
      </c>
      <c r="M91" s="1011" t="s">
        <v>112</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v>0.281667589</v>
      </c>
      <c r="K93" s="178">
        <v>151.37091767</v>
      </c>
      <c r="L93" s="988"/>
      <c r="M93" s="1007" t="s">
        <v>112</v>
      </c>
    </row>
    <row r="94" ht="18" customHeight="1" x14ac:dyDescent="0.25">
      <c r="B94" s="1008" t="s">
        <v>847</v>
      </c>
      <c r="C94" s="552"/>
      <c r="D94" s="198"/>
      <c r="E94" s="198"/>
      <c r="F94" s="198"/>
      <c r="G94" s="198"/>
      <c r="H94" s="198"/>
      <c r="I94" s="198"/>
      <c r="J94" s="178"/>
      <c r="K94" s="178"/>
      <c r="L94" s="988"/>
      <c r="M94" s="1007" t="s">
        <v>112</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257</v>
      </c>
      <c r="E96" s="170" t="s">
        <v>257</v>
      </c>
      <c r="F96" s="49"/>
      <c r="G96" s="119" t="s">
        <v>257</v>
      </c>
      <c r="H96" s="119" t="s">
        <v>257</v>
      </c>
      <c r="I96" s="140"/>
      <c r="J96" s="170">
        <v>0.281667589</v>
      </c>
      <c r="K96" s="170">
        <v>151.37091767</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v>485.1</v>
      </c>
      <c r="E99" s="170">
        <v>182.9365</v>
      </c>
      <c r="F99" s="49"/>
      <c r="G99" s="119">
        <v>1.499999999381571</v>
      </c>
      <c r="H99" s="119">
        <v>100</v>
      </c>
      <c r="I99" s="140"/>
      <c r="J99" s="170">
        <v>7.276499997</v>
      </c>
      <c r="K99" s="170">
        <v>182.9365</v>
      </c>
      <c r="L99" s="49"/>
      <c r="M99" s="981" t="s">
        <v>112</v>
      </c>
    </row>
    <row r="100" ht="18" customHeight="1" x14ac:dyDescent="0.25">
      <c r="B100" s="1009" t="s">
        <v>847</v>
      </c>
      <c r="C100" s="552"/>
      <c r="D100" s="170" t="s">
        <v>112</v>
      </c>
      <c r="E100" s="170" t="s">
        <v>112</v>
      </c>
      <c r="F100" s="49"/>
      <c r="G100" s="119" t="s">
        <v>112</v>
      </c>
      <c r="H100" s="119" t="s">
        <v>112</v>
      </c>
      <c r="I100" s="140"/>
      <c r="J100" s="170" t="s">
        <v>112</v>
      </c>
      <c r="K100" s="170" t="s">
        <v>112</v>
      </c>
      <c r="L100" s="49"/>
      <c r="M100" s="981" t="s">
        <v>112</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4.116999997</v>
      </c>
      <c r="K106" s="178">
        <v>4.043304</v>
      </c>
      <c r="L106" s="178">
        <v>0.012160005</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71.6</v>
      </c>
      <c r="E108" s="1010">
        <v>392.864184590742</v>
      </c>
      <c r="F108" s="1010">
        <v>3.04</v>
      </c>
      <c r="G108" s="178">
        <v>5.749999995810056</v>
      </c>
      <c r="H108" s="178">
        <v>1.0131175495537381</v>
      </c>
      <c r="I108" s="178">
        <v>0.40000016447368414</v>
      </c>
      <c r="J108" s="1010">
        <v>4.116999997</v>
      </c>
      <c r="K108" s="1010">
        <v>3.980176</v>
      </c>
      <c r="L108" s="1010">
        <v>0.012160005</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0.063128</v>
      </c>
      <c r="L110" s="178" t="s">
        <v>112</v>
      </c>
      <c r="M110" s="1007" t="s">
        <v>111</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0.031564</v>
      </c>
      <c r="F113" s="980" t="s">
        <v>112</v>
      </c>
      <c r="G113" s="119" t="s">
        <v>112</v>
      </c>
      <c r="H113" s="119">
        <v>200</v>
      </c>
      <c r="I113" s="119" t="s">
        <v>112</v>
      </c>
      <c r="J113" s="980" t="s">
        <v>112</v>
      </c>
      <c r="K113" s="980">
        <v>0.063128</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761.762786</v>
      </c>
      <c r="D10" s="1043">
        <v>1035.0999272486365</v>
      </c>
      <c r="E10" s="1043">
        <v>33.509815097373206</v>
      </c>
      <c r="F10" s="1043">
        <v>101.398397777</v>
      </c>
      <c r="G10" s="1043">
        <v>232.467314254</v>
      </c>
      <c r="H10" s="698">
        <v>126.502973632</v>
      </c>
      <c r="I10" s="1044">
        <v>1.224081759</v>
      </c>
      <c r="J10" s="1045">
        <v>38624.66174976572</v>
      </c>
    </row>
    <row r="11" ht="18" customHeight="1" x14ac:dyDescent="0.25">
      <c r="B11" s="1046" t="s">
        <v>1006</v>
      </c>
      <c r="C11" s="1047"/>
      <c r="D11" s="702">
        <v>663.812067141852</v>
      </c>
      <c r="E11" s="132"/>
      <c r="F11" s="132"/>
      <c r="G11" s="132"/>
      <c r="H11" s="1048"/>
      <c r="I11" s="1049"/>
      <c r="J11" s="711">
        <v>18586.737879971857</v>
      </c>
    </row>
    <row r="12" ht="18" customHeight="1" x14ac:dyDescent="0.25">
      <c r="B12" s="1050" t="s">
        <v>1007</v>
      </c>
      <c r="C12" s="1051"/>
      <c r="D12" s="707">
        <v>408.27934506500003</v>
      </c>
      <c r="E12" s="198"/>
      <c r="F12" s="198"/>
      <c r="G12" s="198"/>
      <c r="H12" s="1052"/>
      <c r="I12" s="1049"/>
      <c r="J12" s="709">
        <v>11774.33703601</v>
      </c>
    </row>
    <row r="13" ht="18" customHeight="1" x14ac:dyDescent="0.25">
      <c r="B13" s="1053" t="s">
        <v>1008</v>
      </c>
      <c r="C13" s="1054"/>
      <c r="D13" s="198"/>
      <c r="E13" s="49"/>
      <c r="F13" s="49"/>
      <c r="G13" s="49"/>
      <c r="H13" s="1055"/>
      <c r="I13" s="47"/>
      <c r="J13" s="1056"/>
    </row>
    <row r="14" ht="18" customHeight="1" x14ac:dyDescent="0.25">
      <c r="B14" s="1057" t="s">
        <v>1009</v>
      </c>
      <c r="C14" s="1058"/>
      <c r="D14" s="707">
        <v>114.292224813</v>
      </c>
      <c r="E14" s="49"/>
      <c r="F14" s="49"/>
      <c r="G14" s="49"/>
      <c r="H14" s="1055"/>
      <c r="I14" s="47"/>
      <c r="J14" s="709">
        <v>3200.1822947640003</v>
      </c>
    </row>
    <row r="15" ht="18" customHeight="1" x14ac:dyDescent="0.25">
      <c r="B15" s="1057" t="s">
        <v>1010</v>
      </c>
      <c r="C15" s="1058"/>
      <c r="D15" s="707">
        <v>293.987120252</v>
      </c>
      <c r="E15" s="49"/>
      <c r="F15" s="49"/>
      <c r="G15" s="49"/>
      <c r="H15" s="1055"/>
      <c r="I15" s="47"/>
      <c r="J15" s="709">
        <v>8231.639367056001</v>
      </c>
    </row>
    <row r="16" ht="18" customHeight="1" x14ac:dyDescent="0.25">
      <c r="B16" s="1050" t="s">
        <v>1011</v>
      </c>
      <c r="C16" s="1054"/>
      <c r="D16" s="707">
        <v>182.310475353</v>
      </c>
      <c r="E16" s="49"/>
      <c r="F16" s="49"/>
      <c r="G16" s="49"/>
      <c r="H16" s="1055"/>
      <c r="I16" s="47"/>
      <c r="J16" s="709">
        <v>5104.693309884</v>
      </c>
    </row>
    <row r="17" ht="18" customHeight="1" x14ac:dyDescent="0.25">
      <c r="B17" s="1050" t="s">
        <v>1012</v>
      </c>
      <c r="C17" s="1054"/>
      <c r="D17" s="707">
        <v>28.463737131852017</v>
      </c>
      <c r="E17" s="49"/>
      <c r="F17" s="49"/>
      <c r="G17" s="49"/>
      <c r="H17" s="1055"/>
      <c r="I17" s="47"/>
      <c r="J17" s="709">
        <v>796.9846396918565</v>
      </c>
    </row>
    <row r="18" ht="18" customHeight="1" x14ac:dyDescent="0.25">
      <c r="B18" s="1059" t="s">
        <v>1013</v>
      </c>
      <c r="C18" s="1060"/>
      <c r="D18" s="1043">
        <v>44.758509592</v>
      </c>
      <c r="E18" s="281"/>
      <c r="F18" s="281"/>
      <c r="G18" s="281"/>
      <c r="H18" s="1061"/>
      <c r="I18" s="80"/>
      <c r="J18" s="709">
        <v>1253.238268576</v>
      </c>
    </row>
    <row r="19" ht="18" customHeight="1" x14ac:dyDescent="0.25">
      <c r="B19" s="1062" t="s">
        <v>1014</v>
      </c>
      <c r="C19" s="1051"/>
      <c r="D19" s="707">
        <v>341.68024496478444</v>
      </c>
      <c r="E19" s="707">
        <v>7.566808034373199</v>
      </c>
      <c r="F19" s="198"/>
      <c r="G19" s="198"/>
      <c r="H19" s="913">
        <v>75.90310188400001</v>
      </c>
      <c r="I19" s="47"/>
      <c r="J19" s="705">
        <v>11572.250988122862</v>
      </c>
    </row>
    <row r="20" ht="18" customHeight="1" x14ac:dyDescent="0.25">
      <c r="B20" s="1050" t="s">
        <v>1015</v>
      </c>
      <c r="C20" s="1054"/>
      <c r="D20" s="707">
        <v>60.576507719</v>
      </c>
      <c r="E20" s="707">
        <v>1.2925108459999999</v>
      </c>
      <c r="F20" s="1063"/>
      <c r="G20" s="1063"/>
      <c r="H20" s="913">
        <v>45.229473529</v>
      </c>
      <c r="I20" s="47"/>
      <c r="J20" s="709">
        <v>2038.657590322</v>
      </c>
    </row>
    <row r="21" ht="18" customHeight="1" x14ac:dyDescent="0.25">
      <c r="B21" s="1053" t="s">
        <v>1008</v>
      </c>
      <c r="C21" s="1054"/>
      <c r="D21" s="198"/>
      <c r="E21" s="49"/>
      <c r="F21" s="49"/>
      <c r="G21" s="49"/>
      <c r="H21" s="1055"/>
      <c r="I21" s="47"/>
      <c r="J21" s="1056"/>
    </row>
    <row r="22" ht="18" customHeight="1" x14ac:dyDescent="0.25">
      <c r="B22" s="1057" t="s">
        <v>1016</v>
      </c>
      <c r="C22" s="1058"/>
      <c r="D22" s="707">
        <v>40.666073475</v>
      </c>
      <c r="E22" s="707">
        <v>0.51033296</v>
      </c>
      <c r="F22" s="49"/>
      <c r="G22" s="49"/>
      <c r="H22" s="1064">
        <v>26.210175881</v>
      </c>
      <c r="I22" s="47"/>
      <c r="J22" s="709">
        <v>1273.8882916999999</v>
      </c>
    </row>
    <row r="23" ht="18" customHeight="1" x14ac:dyDescent="0.25">
      <c r="B23" s="1057" t="s">
        <v>1017</v>
      </c>
      <c r="C23" s="1058"/>
      <c r="D23" s="707">
        <v>19.910434244</v>
      </c>
      <c r="E23" s="707">
        <v>0.782177886</v>
      </c>
      <c r="F23" s="49"/>
      <c r="G23" s="49"/>
      <c r="H23" s="1064">
        <v>19.019297648</v>
      </c>
      <c r="I23" s="47"/>
      <c r="J23" s="709">
        <v>764.7692986220001</v>
      </c>
    </row>
    <row r="24" ht="18" customHeight="1" x14ac:dyDescent="0.25">
      <c r="B24" s="1050" t="s">
        <v>1018</v>
      </c>
      <c r="C24" s="1054"/>
      <c r="D24" s="707">
        <v>12.27954423</v>
      </c>
      <c r="E24" s="707">
        <v>0.43223976</v>
      </c>
      <c r="F24" s="1063"/>
      <c r="G24" s="1063"/>
      <c r="H24" s="1064">
        <v>1.098326706</v>
      </c>
      <c r="I24" s="47"/>
      <c r="J24" s="709">
        <v>458.37077484</v>
      </c>
    </row>
    <row r="25" ht="18" customHeight="1" x14ac:dyDescent="0.25">
      <c r="B25" s="1050" t="s">
        <v>1019</v>
      </c>
      <c r="C25" s="1054"/>
      <c r="D25" s="707">
        <v>255.28331545312406</v>
      </c>
      <c r="E25" s="707">
        <v>0.9211955567112892</v>
      </c>
      <c r="F25" s="1063"/>
      <c r="G25" s="1063"/>
      <c r="H25" s="1064">
        <v>12.709725769</v>
      </c>
      <c r="I25" s="47"/>
      <c r="J25" s="709">
        <v>7392.049655215966</v>
      </c>
    </row>
    <row r="26" ht="18" customHeight="1" x14ac:dyDescent="0.25">
      <c r="B26" s="1050" t="s">
        <v>1020</v>
      </c>
      <c r="C26" s="1054"/>
      <c r="D26" s="707">
        <v>13.540877562660393</v>
      </c>
      <c r="E26" s="707">
        <v>1.6143035576619105</v>
      </c>
      <c r="F26" s="1063"/>
      <c r="G26" s="1063"/>
      <c r="H26" s="1064">
        <v>16.86557588</v>
      </c>
      <c r="I26" s="47"/>
      <c r="J26" s="709">
        <v>806.9350145348973</v>
      </c>
    </row>
    <row r="27" ht="18" customHeight="1" x14ac:dyDescent="0.3">
      <c r="B27" s="1059" t="s">
        <v>1021</v>
      </c>
      <c r="C27" s="1065"/>
      <c r="D27" s="302"/>
      <c r="E27" s="39">
        <v>3.3065583139999997</v>
      </c>
      <c r="F27" s="1066"/>
      <c r="G27" s="1066"/>
      <c r="H27" s="1061"/>
      <c r="I27" s="80"/>
      <c r="J27" s="745"/>
    </row>
    <row r="28" ht="18" customHeight="1" x14ac:dyDescent="0.25">
      <c r="B28" s="1067" t="s">
        <v>1022</v>
      </c>
      <c r="C28" s="1068"/>
      <c r="D28" s="702">
        <v>20.7297456</v>
      </c>
      <c r="E28" s="1069"/>
      <c r="F28" s="1069"/>
      <c r="G28" s="1069"/>
      <c r="H28" s="1070" t="s">
        <v>215</v>
      </c>
      <c r="I28" s="47"/>
      <c r="J28" s="705">
        <v>580.4328768</v>
      </c>
    </row>
    <row r="29" ht="18" customHeight="1" x14ac:dyDescent="0.25">
      <c r="B29" s="1071" t="s">
        <v>1023</v>
      </c>
      <c r="C29" s="1072"/>
      <c r="D29" s="1073" t="s">
        <v>215</v>
      </c>
      <c r="E29" s="1074">
        <v>25.712840065</v>
      </c>
      <c r="F29" s="1075">
        <v>85.764894164</v>
      </c>
      <c r="G29" s="1075" t="s">
        <v>112</v>
      </c>
      <c r="H29" s="1076">
        <v>38.859138663</v>
      </c>
      <c r="I29" s="47"/>
      <c r="J29" s="1077">
        <v>6813.9026172250005</v>
      </c>
    </row>
    <row r="30" ht="18" customHeight="1" x14ac:dyDescent="0.25">
      <c r="B30" s="1050" t="s">
        <v>1024</v>
      </c>
      <c r="C30" s="1072"/>
      <c r="D30" s="1072"/>
      <c r="E30" s="1074">
        <v>19.447182204</v>
      </c>
      <c r="F30" s="1072"/>
      <c r="G30" s="1072"/>
      <c r="H30" s="1072"/>
      <c r="I30" s="47"/>
      <c r="J30" s="1077">
        <v>5153.50328406</v>
      </c>
    </row>
    <row r="31" ht="18" customHeight="1" x14ac:dyDescent="0.25">
      <c r="B31" s="1057" t="s">
        <v>1025</v>
      </c>
      <c r="C31" s="1072"/>
      <c r="D31" s="1072"/>
      <c r="E31" s="1074">
        <v>13.064363254</v>
      </c>
      <c r="F31" s="1072"/>
      <c r="G31" s="1072"/>
      <c r="H31" s="1072"/>
      <c r="I31" s="47"/>
      <c r="J31" s="1077">
        <v>3462.05626231</v>
      </c>
    </row>
    <row r="32" ht="18" customHeight="1" x14ac:dyDescent="0.25">
      <c r="B32" s="1057" t="s">
        <v>1026</v>
      </c>
      <c r="C32" s="1072"/>
      <c r="D32" s="1072"/>
      <c r="E32" s="1074">
        <v>3.5139152479999995</v>
      </c>
      <c r="F32" s="1072"/>
      <c r="G32" s="1072"/>
      <c r="H32" s="1072"/>
      <c r="I32" s="47"/>
      <c r="J32" s="1077">
        <v>931.1875407199999</v>
      </c>
    </row>
    <row r="33" ht="18" customHeight="1" x14ac:dyDescent="0.25">
      <c r="B33" s="1057" t="s">
        <v>1027</v>
      </c>
      <c r="C33" s="1072"/>
      <c r="D33" s="1072"/>
      <c r="E33" s="1074">
        <v>1.541817674</v>
      </c>
      <c r="F33" s="1072"/>
      <c r="G33" s="1072"/>
      <c r="H33" s="1072"/>
      <c r="I33" s="47"/>
      <c r="J33" s="1077">
        <v>408.58168361</v>
      </c>
    </row>
    <row r="34" ht="18" customHeight="1" x14ac:dyDescent="0.25">
      <c r="B34" s="1057" t="s">
        <v>1028</v>
      </c>
      <c r="C34" s="1072"/>
      <c r="D34" s="1072"/>
      <c r="E34" s="1074">
        <v>1.327086028</v>
      </c>
      <c r="F34" s="1072"/>
      <c r="G34" s="1072"/>
      <c r="H34" s="1072"/>
      <c r="I34" s="47"/>
      <c r="J34" s="1077">
        <v>351.67779742000005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6.265657860999999</v>
      </c>
      <c r="F38" s="1072"/>
      <c r="G38" s="1072"/>
      <c r="H38" s="1072"/>
      <c r="I38" s="47"/>
      <c r="J38" s="1077">
        <v>1660.399333165</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8.877869542</v>
      </c>
      <c r="E40" s="1074">
        <v>0.230166998</v>
      </c>
      <c r="F40" s="1075">
        <v>7.675973743</v>
      </c>
      <c r="G40" s="1075">
        <v>232.467314254</v>
      </c>
      <c r="H40" s="1076">
        <v>11.740733085</v>
      </c>
      <c r="I40" s="1079">
        <v>1.224081759</v>
      </c>
      <c r="J40" s="1077">
        <v>309.57460164599996</v>
      </c>
    </row>
    <row r="41" ht="18" customHeight="1" x14ac:dyDescent="0.25">
      <c r="B41" s="1080" t="s">
        <v>1035</v>
      </c>
      <c r="C41" s="1081">
        <v>109.134472</v>
      </c>
      <c r="D41" s="932"/>
      <c r="E41" s="932"/>
      <c r="F41" s="932"/>
      <c r="G41" s="932"/>
      <c r="H41" s="1082"/>
      <c r="I41" s="1083"/>
      <c r="J41" s="1077">
        <v>109.134472</v>
      </c>
    </row>
    <row r="42" ht="18" customHeight="1" x14ac:dyDescent="0.25">
      <c r="B42" s="1080" t="s">
        <v>1036</v>
      </c>
      <c r="C42" s="1081">
        <v>529.642659</v>
      </c>
      <c r="D42" s="932"/>
      <c r="E42" s="932"/>
      <c r="F42" s="932"/>
      <c r="G42" s="932"/>
      <c r="H42" s="1082"/>
      <c r="I42" s="1083"/>
      <c r="J42" s="1077">
        <v>529.642659</v>
      </c>
    </row>
    <row r="43" ht="18" customHeight="1" x14ac:dyDescent="0.25">
      <c r="B43" s="1062" t="s">
        <v>1037</v>
      </c>
      <c r="C43" s="1081">
        <v>122.985655</v>
      </c>
      <c r="D43" s="932"/>
      <c r="E43" s="932"/>
      <c r="F43" s="932"/>
      <c r="G43" s="932"/>
      <c r="H43" s="1082"/>
      <c r="I43" s="1083"/>
      <c r="J43" s="1077">
        <v>122.985655</v>
      </c>
    </row>
    <row r="44" ht="18" customHeight="1" x14ac:dyDescent="0.25">
      <c r="B44" s="1084" t="s">
        <v>1038</v>
      </c>
      <c r="C44" s="1085" t="s">
        <v>103</v>
      </c>
      <c r="D44" s="1074" t="s">
        <v>103</v>
      </c>
      <c r="E44" s="1074" t="s">
        <v>103</v>
      </c>
      <c r="F44" s="1074">
        <v>7.95752987</v>
      </c>
      <c r="G44" s="1074" t="s">
        <v>103</v>
      </c>
      <c r="H44" s="1074" t="s">
        <v>103</v>
      </c>
      <c r="I44" s="1074" t="s">
        <v>103</v>
      </c>
      <c r="J44" s="1086" t="s">
        <v>103</v>
      </c>
    </row>
    <row r="45" ht="18" customHeight="1" x14ac:dyDescent="0.3">
      <c r="B45" s="1087" t="s">
        <v>1039</v>
      </c>
      <c r="C45" s="1088" t="s">
        <v>103</v>
      </c>
      <c r="D45" s="172" t="s">
        <v>103</v>
      </c>
      <c r="E45" s="172" t="s">
        <v>103</v>
      </c>
      <c r="F45" s="172">
        <v>7.95752987</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6216.883000938766</v>
      </c>
      <c r="D10" s="1124"/>
      <c r="E10" s="1124"/>
      <c r="F10" s="507">
        <v>65.67267632402745</v>
      </c>
      <c r="G10" s="1125">
        <v>408.27934506500003</v>
      </c>
      <c r="I10" s="1126" t="s">
        <v>1077</v>
      </c>
      <c r="J10" s="1127" t="s">
        <v>1078</v>
      </c>
      <c r="K10" s="167">
        <v>666.3593621718268</v>
      </c>
      <c r="L10" s="167">
        <v>418.06181227141747</v>
      </c>
      <c r="M10" s="549">
        <v>47.90379513320071</v>
      </c>
      <c r="N10" s="549">
        <v>139.064997808898</v>
      </c>
      <c r="O10" s="549">
        <v>59.5259072963677</v>
      </c>
      <c r="P10" s="549">
        <v>198.307687914933</v>
      </c>
      <c r="Q10" s="549">
        <v>48.8377407052968</v>
      </c>
      <c r="R10" s="549">
        <v>48.27110643823227</v>
      </c>
      <c r="S10" s="549">
        <v>456.830606</v>
      </c>
      <c r="T10" s="549">
        <v>317.3751403691971</v>
      </c>
      <c r="U10" s="549">
        <v>1.60066034494834</v>
      </c>
      <c r="V10" s="549">
        <v>2.068965517</v>
      </c>
      <c r="W10" s="190">
        <v>1.31229942231134</v>
      </c>
      <c r="X10" s="190">
        <v>4.4675</v>
      </c>
      <c r="Y10" s="190">
        <v>4.44672327551572</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1151.031</v>
      </c>
      <c r="D12" s="1073">
        <v>240.30423306917825</v>
      </c>
      <c r="E12" s="1073">
        <v>6.37048343658609</v>
      </c>
      <c r="F12" s="507">
        <v>99.29552272093454</v>
      </c>
      <c r="G12" s="1132">
        <v>114.292224813</v>
      </c>
      <c r="I12" s="1126" t="s">
        <v>1084</v>
      </c>
      <c r="J12" s="1127" t="s">
        <v>1085</v>
      </c>
      <c r="K12" s="167">
        <v>14.98817547470217</v>
      </c>
      <c r="L12" s="167">
        <v>1.40460887029359</v>
      </c>
      <c r="M12" s="549">
        <v>0.17001254025193</v>
      </c>
      <c r="N12" s="549" t="s">
        <v>112</v>
      </c>
      <c r="O12" s="549" t="s">
        <v>112</v>
      </c>
      <c r="P12" s="549" t="s">
        <v>112</v>
      </c>
      <c r="Q12" s="549" t="s">
        <v>112</v>
      </c>
      <c r="R12" s="549">
        <v>0.69814765221048</v>
      </c>
      <c r="S12" s="549" t="s">
        <v>112</v>
      </c>
      <c r="T12" s="549" t="s">
        <v>112</v>
      </c>
      <c r="U12" s="549" t="s">
        <v>112</v>
      </c>
      <c r="V12" s="549" t="s">
        <v>112</v>
      </c>
      <c r="W12" s="190" t="s">
        <v>112</v>
      </c>
      <c r="X12" s="190" t="s">
        <v>112</v>
      </c>
      <c r="Y12" s="190" t="s">
        <v>112</v>
      </c>
    </row>
    <row r="13" ht="18" customHeight="1" x14ac:dyDescent="0.25">
      <c r="B13" s="122" t="s">
        <v>1010</v>
      </c>
      <c r="C13" s="1073">
        <v>5065.852000938766</v>
      </c>
      <c r="D13" s="1073">
        <v>146.70187642730826</v>
      </c>
      <c r="E13" s="1073">
        <v>5.81608669145139</v>
      </c>
      <c r="F13" s="507">
        <v>58.03310483557761</v>
      </c>
      <c r="G13" s="1132">
        <v>293.987120252</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24927.448</v>
      </c>
      <c r="D14" s="540"/>
      <c r="E14" s="540"/>
      <c r="F14" s="507">
        <v>7.3136437935002405</v>
      </c>
      <c r="G14" s="1133">
        <v>182.310475353</v>
      </c>
      <c r="I14" s="1126" t="s">
        <v>1089</v>
      </c>
      <c r="J14" s="1127" t="s">
        <v>374</v>
      </c>
      <c r="K14" s="167">
        <v>69</v>
      </c>
      <c r="L14" s="167">
        <v>69</v>
      </c>
      <c r="M14" s="549">
        <v>100</v>
      </c>
      <c r="N14" s="549" t="s">
        <v>112</v>
      </c>
      <c r="O14" s="549" t="s">
        <v>112</v>
      </c>
      <c r="P14" s="549" t="s">
        <v>112</v>
      </c>
      <c r="Q14" s="549" t="s">
        <v>112</v>
      </c>
      <c r="R14" s="549" t="s">
        <v>112</v>
      </c>
      <c r="S14" s="549">
        <v>20.97437196</v>
      </c>
      <c r="T14" s="549">
        <v>12.56854419321277</v>
      </c>
      <c r="U14" s="549" t="s">
        <v>112</v>
      </c>
      <c r="V14" s="549" t="s">
        <v>112</v>
      </c>
      <c r="W14" s="190" t="s">
        <v>112</v>
      </c>
      <c r="X14" s="190" t="s">
        <v>112</v>
      </c>
      <c r="Y14" s="190" t="s">
        <v>112</v>
      </c>
    </row>
    <row r="15" ht="18" customHeight="1" x14ac:dyDescent="0.25">
      <c r="B15" s="122" t="s">
        <v>1090</v>
      </c>
      <c r="C15" s="507">
        <v>24927.448</v>
      </c>
      <c r="D15" s="540"/>
      <c r="E15" s="540"/>
      <c r="F15" s="507">
        <v>7.3136437935002405</v>
      </c>
      <c r="G15" s="1133">
        <v>182.310475353</v>
      </c>
      <c r="I15" s="1134" t="s">
        <v>1091</v>
      </c>
      <c r="J15" s="1135" t="s">
        <v>374</v>
      </c>
      <c r="K15" s="209">
        <v>68.93218469193522</v>
      </c>
      <c r="L15" s="209">
        <v>68.98560739299252</v>
      </c>
      <c r="M15" s="1136">
        <v>61.97184863220944</v>
      </c>
      <c r="N15" s="1136">
        <v>77.4950580750666</v>
      </c>
      <c r="O15" s="1136">
        <v>81.9784668886936</v>
      </c>
      <c r="P15" s="1136">
        <v>72.2834661624634</v>
      </c>
      <c r="Q15" s="1136">
        <v>72.9304467470118</v>
      </c>
      <c r="R15" s="1136">
        <v>69.36204576131959</v>
      </c>
      <c r="S15" s="1136">
        <v>63.69973796</v>
      </c>
      <c r="T15" s="1136">
        <v>59.94625320952807</v>
      </c>
      <c r="U15" s="1136" t="s">
        <v>112</v>
      </c>
      <c r="V15" s="1136" t="s">
        <v>112</v>
      </c>
      <c r="W15" s="221" t="s">
        <v>112</v>
      </c>
      <c r="X15" s="221" t="s">
        <v>112</v>
      </c>
      <c r="Y15" s="221" t="s">
        <v>112</v>
      </c>
    </row>
    <row r="16" ht="18" customHeight="1" x14ac:dyDescent="0.25">
      <c r="B16" s="1137" t="s">
        <v>1056</v>
      </c>
      <c r="C16" s="307">
        <v>24927.448</v>
      </c>
      <c r="D16" s="1138">
        <v>17.35985566063774</v>
      </c>
      <c r="E16" s="1138">
        <v>6.4233265128436</v>
      </c>
      <c r="F16" s="507">
        <v>7.3136437935002405</v>
      </c>
      <c r="G16" s="1139">
        <v>182.310475353</v>
      </c>
      <c r="I16" s="1140" t="s">
        <v>1092</v>
      </c>
      <c r="J16" s="181"/>
      <c r="K16" s="181"/>
      <c r="L16" s="181"/>
      <c r="M16" s="181"/>
      <c r="N16" s="181"/>
      <c r="O16" s="181"/>
      <c r="P16" s="181"/>
      <c r="Q16" s="181"/>
      <c r="R16" s="181"/>
      <c r="S16" s="181"/>
      <c r="T16" s="181"/>
      <c r="U16" s="181"/>
      <c r="V16" s="181"/>
    </row>
    <row r="17" ht="18" customHeight="1" x14ac:dyDescent="0.25">
      <c r="B17" s="770" t="s">
        <v>1093</v>
      </c>
      <c r="C17" s="507">
        <v>22787.731000000003</v>
      </c>
      <c r="D17" s="540"/>
      <c r="E17" s="540"/>
      <c r="F17" s="507">
        <v>1.249081671705358</v>
      </c>
      <c r="G17" s="1133">
        <v>28.463737131852017</v>
      </c>
      <c r="I17" s="1140" t="s">
        <v>1094</v>
      </c>
      <c r="J17" s="181"/>
      <c r="K17" s="181"/>
      <c r="L17" s="181"/>
      <c r="M17" s="181"/>
      <c r="N17" s="181"/>
      <c r="O17" s="181"/>
      <c r="P17" s="181"/>
      <c r="Q17" s="181"/>
      <c r="R17" s="181"/>
      <c r="S17" s="181"/>
      <c r="T17" s="181"/>
      <c r="U17" s="181"/>
    </row>
    <row r="18" ht="18" customHeight="1" x14ac:dyDescent="0.25">
      <c r="B18" s="122" t="s">
        <v>1095</v>
      </c>
      <c r="C18" s="507">
        <v>22787.731000000003</v>
      </c>
      <c r="D18" s="540"/>
      <c r="E18" s="540"/>
      <c r="F18" s="507">
        <v>1.249081671705358</v>
      </c>
      <c r="G18" s="1133">
        <v>28.463737131852017</v>
      </c>
      <c r="I18" s="1140" t="s">
        <v>1096</v>
      </c>
      <c r="J18" s="181"/>
      <c r="K18" s="181"/>
      <c r="L18" s="181"/>
      <c r="M18" s="181"/>
      <c r="N18" s="181"/>
      <c r="O18" s="181"/>
      <c r="P18" s="181"/>
      <c r="Q18" s="181"/>
      <c r="R18" s="181"/>
      <c r="S18" s="181"/>
      <c r="T18" s="181"/>
      <c r="U18" s="181"/>
    </row>
    <row r="19" ht="18" customHeight="1" x14ac:dyDescent="0.25">
      <c r="B19" s="1137" t="s">
        <v>1057</v>
      </c>
      <c r="C19" s="307">
        <v>185.552</v>
      </c>
      <c r="D19" s="1138">
        <v>49.3785117715923</v>
      </c>
      <c r="E19" s="1138">
        <v>0.697986917758445</v>
      </c>
      <c r="F19" s="507">
        <v>2.2605440540445265</v>
      </c>
      <c r="G19" s="1139">
        <v>0.41944847031606997</v>
      </c>
      <c r="I19" s="181"/>
      <c r="J19" s="181"/>
      <c r="K19" s="181"/>
      <c r="L19" s="181"/>
      <c r="M19" s="181"/>
      <c r="N19" s="181"/>
      <c r="O19" s="181"/>
      <c r="P19" s="181"/>
      <c r="Q19" s="181"/>
      <c r="R19" s="181"/>
      <c r="S19" s="181"/>
      <c r="T19" s="181"/>
      <c r="U19" s="181"/>
    </row>
    <row r="20" ht="18" customHeight="1" x14ac:dyDescent="0.25">
      <c r="B20" s="1137" t="s">
        <v>1058</v>
      </c>
      <c r="C20" s="307">
        <v>1447.15</v>
      </c>
      <c r="D20" s="1138">
        <v>30.6274010237054</v>
      </c>
      <c r="E20" s="1138">
        <v>0.481347642874372</v>
      </c>
      <c r="F20" s="507">
        <v>0.9669336856957744</v>
      </c>
      <c r="G20" s="1139">
        <v>1.39929808325464</v>
      </c>
      <c r="I20" s="181"/>
      <c r="J20" s="181"/>
      <c r="K20" s="1141"/>
      <c r="L20" s="1141"/>
      <c r="M20" s="1141"/>
      <c r="N20" s="1141"/>
      <c r="O20" s="1141"/>
      <c r="P20" s="1141"/>
      <c r="Q20" s="1141"/>
      <c r="R20" s="1141"/>
      <c r="S20" s="1141"/>
      <c r="T20" s="1141"/>
      <c r="U20" s="1141"/>
    </row>
    <row r="21" ht="18" customHeight="1" x14ac:dyDescent="0.25">
      <c r="B21" s="1137" t="s">
        <v>1059</v>
      </c>
      <c r="C21" s="307">
        <v>2320.592</v>
      </c>
      <c r="D21" s="1138">
        <v>50.4169228708463</v>
      </c>
      <c r="E21" s="1138">
        <v>0.683053964112553</v>
      </c>
      <c r="F21" s="507">
        <v>2.2587025775795615</v>
      </c>
      <c r="G21" s="1139">
        <v>5.24152713191051</v>
      </c>
      <c r="I21" s="181"/>
      <c r="J21" s="1141"/>
      <c r="K21" s="1141"/>
      <c r="L21" s="1141"/>
      <c r="M21" s="1141"/>
      <c r="N21" s="1141"/>
      <c r="O21" s="1141"/>
      <c r="P21" s="1141"/>
      <c r="Q21" s="1141"/>
      <c r="R21" s="1141"/>
      <c r="S21" s="1141"/>
      <c r="T21" s="1141"/>
      <c r="U21" s="1141"/>
    </row>
    <row r="22" ht="18" customHeight="1" x14ac:dyDescent="0.25">
      <c r="B22" s="1137" t="s">
        <v>1060</v>
      </c>
      <c r="C22" s="307">
        <v>18834.437</v>
      </c>
      <c r="D22" s="1138">
        <v>30.3617180689307</v>
      </c>
      <c r="E22" s="1138">
        <v>0.570659923108535</v>
      </c>
      <c r="F22" s="507">
        <v>1.1364004905679312</v>
      </c>
      <c r="G22" s="1139">
        <v>21.4034634463708</v>
      </c>
      <c r="I22" s="181"/>
    </row>
    <row r="23" ht="18" customHeight="1" x14ac:dyDescent="0.25">
      <c r="B23" s="770" t="s">
        <v>1097</v>
      </c>
      <c r="C23" s="507">
        <v>167648.902000005</v>
      </c>
      <c r="D23" s="540"/>
      <c r="E23" s="540"/>
      <c r="F23" s="507">
        <v>0.266977648275911</v>
      </c>
      <c r="G23" s="1133">
        <v>44.758509592</v>
      </c>
    </row>
    <row r="24" ht="18" customHeight="1" x14ac:dyDescent="0.25">
      <c r="B24" s="1142" t="s">
        <v>1098</v>
      </c>
      <c r="C24" s="1073">
        <v>2875.658</v>
      </c>
      <c r="D24" s="1073">
        <v>25.51439905120895</v>
      </c>
      <c r="E24" s="1073">
        <v>6.44503381055376</v>
      </c>
      <c r="F24" s="507">
        <v>10.78544924674631</v>
      </c>
      <c r="G24" s="1132">
        <v>31.01526341</v>
      </c>
    </row>
    <row r="25" ht="18" customHeight="1" x14ac:dyDescent="0.25">
      <c r="B25" s="1142" t="s">
        <v>1099</v>
      </c>
      <c r="C25" s="1073">
        <v>243.160000005752</v>
      </c>
      <c r="D25" s="1073">
        <v>124.6942025</v>
      </c>
      <c r="E25" s="1073">
        <v>1.85702235480702</v>
      </c>
      <c r="F25" s="507">
        <v>15.187667810958382</v>
      </c>
      <c r="G25" s="1132">
        <v>3.693033305</v>
      </c>
    </row>
    <row r="26" ht="18" customHeight="1" x14ac:dyDescent="0.25">
      <c r="B26" s="1142" t="s">
        <v>1100</v>
      </c>
      <c r="C26" s="1073">
        <v>73.294999999244</v>
      </c>
      <c r="D26" s="1073">
        <v>77.213350541293</v>
      </c>
      <c r="E26" s="1073">
        <v>1.69855638204</v>
      </c>
      <c r="F26" s="507">
        <v>8.602012374739111</v>
      </c>
      <c r="G26" s="1132">
        <v>0.630484497</v>
      </c>
    </row>
    <row r="27" ht="18" customHeight="1" x14ac:dyDescent="0.25">
      <c r="B27" s="1142" t="s">
        <v>1101</v>
      </c>
      <c r="C27" s="1143">
        <v>46442.786</v>
      </c>
      <c r="D27" s="1144">
        <v>1.52282361421442</v>
      </c>
      <c r="E27" s="1144" t="s">
        <v>112</v>
      </c>
      <c r="F27" s="507" t="s">
        <v>114</v>
      </c>
      <c r="G27" s="1145" t="s">
        <v>114</v>
      </c>
    </row>
    <row r="28" ht="18" customHeight="1" x14ac:dyDescent="0.25">
      <c r="B28" s="1142" t="s">
        <v>1102</v>
      </c>
      <c r="C28" s="507">
        <v>118014.003</v>
      </c>
      <c r="D28" s="540"/>
      <c r="E28" s="540"/>
      <c r="F28" s="507">
        <v>0.07981873456152488</v>
      </c>
      <c r="G28" s="1133">
        <v>9.41972838</v>
      </c>
    </row>
    <row r="29" ht="18" customHeight="1" x14ac:dyDescent="0.25">
      <c r="B29" s="878" t="s">
        <v>1103</v>
      </c>
      <c r="C29" s="1073">
        <v>16240.911</v>
      </c>
      <c r="D29" s="1073" t="s">
        <v>112</v>
      </c>
      <c r="E29" s="1073" t="s">
        <v>112</v>
      </c>
      <c r="F29" s="507">
        <v>0.5800000000000001</v>
      </c>
      <c r="G29" s="1132">
        <v>9.41972838</v>
      </c>
    </row>
    <row r="30" ht="18" customHeight="1" x14ac:dyDescent="0.25">
      <c r="B30" s="1146" t="s">
        <v>1104</v>
      </c>
      <c r="C30" s="507">
        <v>101773.092</v>
      </c>
      <c r="D30" s="540"/>
      <c r="E30" s="540"/>
      <c r="F30" s="507" t="s">
        <v>114</v>
      </c>
      <c r="G30" s="1133" t="s">
        <v>114</v>
      </c>
    </row>
    <row r="31" ht="18" customHeight="1" x14ac:dyDescent="0.3">
      <c r="B31" s="1147" t="s">
        <v>1066</v>
      </c>
      <c r="C31" s="1148">
        <v>76207.144</v>
      </c>
      <c r="D31" s="1148">
        <v>1.76449210279967</v>
      </c>
      <c r="E31" s="1148" t="s">
        <v>112</v>
      </c>
      <c r="F31" s="1149" t="s">
        <v>114</v>
      </c>
      <c r="G31" s="1150" t="s">
        <v>114</v>
      </c>
    </row>
    <row r="32" ht="18" customHeight="1" x14ac:dyDescent="0.3">
      <c r="B32" s="1147" t="s">
        <v>1067</v>
      </c>
      <c r="C32" s="1148">
        <v>4767.689</v>
      </c>
      <c r="D32" s="1148">
        <v>2.869401901</v>
      </c>
      <c r="E32" s="1148" t="s">
        <v>112</v>
      </c>
      <c r="F32" s="1149" t="s">
        <v>114</v>
      </c>
      <c r="G32" s="1150" t="s">
        <v>114</v>
      </c>
    </row>
    <row r="33" ht="18" customHeight="1" x14ac:dyDescent="0.3">
      <c r="B33" s="1147" t="s">
        <v>1068</v>
      </c>
      <c r="C33" s="1148">
        <v>20798.259</v>
      </c>
      <c r="D33" s="1148">
        <v>2.87462279941247</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6216.883000938766</v>
      </c>
      <c r="D10" s="1063"/>
      <c r="E10" s="1063"/>
      <c r="F10" s="1063"/>
      <c r="G10" s="1063"/>
      <c r="H10" s="1063"/>
      <c r="I10" s="1215"/>
      <c r="J10" s="1216">
        <v>9.743871279200974</v>
      </c>
      <c r="K10" s="1217">
        <v>60.576507719</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2.67859337411416</v>
      </c>
      <c r="R11" s="1232">
        <v>35.7400107728792</v>
      </c>
      <c r="S11" s="1232">
        <v>3.65073084478176</v>
      </c>
      <c r="T11" s="1233">
        <v>36.9091637929295</v>
      </c>
      <c r="U11" s="1233">
        <v>0.868759203802938</v>
      </c>
      <c r="V11" s="1233" t="s">
        <v>103</v>
      </c>
      <c r="W11" s="1233">
        <v>3.33725197473395</v>
      </c>
      <c r="X11" s="1233" t="s">
        <v>103</v>
      </c>
      <c r="Y11" s="1233" t="s">
        <v>103</v>
      </c>
      <c r="Z11" s="1233" t="s">
        <v>103</v>
      </c>
      <c r="AA11" s="1233" t="s">
        <v>103</v>
      </c>
      <c r="AB11" s="1234">
        <v>0.260766488912983</v>
      </c>
    </row>
    <row r="12" ht="18" customHeight="1" x14ac:dyDescent="0.25" s="223" customFormat="1">
      <c r="B12" s="1235" t="s">
        <v>1016</v>
      </c>
      <c r="C12" s="1236">
        <v>1151.031</v>
      </c>
      <c r="D12" s="1236">
        <v>83.4452764521546</v>
      </c>
      <c r="E12" s="1236">
        <v>16.5547235478453</v>
      </c>
      <c r="F12" s="1236" t="s">
        <v>103</v>
      </c>
      <c r="G12" s="1237">
        <v>666.359362171826</v>
      </c>
      <c r="H12" s="1238">
        <v>4.42002573038976</v>
      </c>
      <c r="I12" s="1239">
        <v>0.24</v>
      </c>
      <c r="J12" s="1240">
        <v>35.33012879322972</v>
      </c>
      <c r="K12" s="1241">
        <v>40.666073475</v>
      </c>
      <c r="M12" s="1228"/>
      <c r="N12" s="1242" t="s">
        <v>1152</v>
      </c>
      <c r="O12" s="1243" t="s">
        <v>1142</v>
      </c>
      <c r="P12" s="1244" t="s">
        <v>1140</v>
      </c>
      <c r="Q12" s="1245">
        <v>0.531406625885836</v>
      </c>
      <c r="R12" s="544">
        <v>7.09046722712072</v>
      </c>
      <c r="S12" s="544">
        <v>0.724269155218234</v>
      </c>
      <c r="T12" s="834">
        <v>7.32241570707044</v>
      </c>
      <c r="U12" s="834">
        <v>0.172353296197061</v>
      </c>
      <c r="V12" s="834" t="s">
        <v>103</v>
      </c>
      <c r="W12" s="834">
        <v>0.662078025266044</v>
      </c>
      <c r="X12" s="834" t="s">
        <v>103</v>
      </c>
      <c r="Y12" s="834" t="s">
        <v>103</v>
      </c>
      <c r="Z12" s="834" t="s">
        <v>103</v>
      </c>
      <c r="AA12" s="834" t="s">
        <v>103</v>
      </c>
      <c r="AB12" s="1246">
        <v>0.0517335110870167</v>
      </c>
    </row>
    <row r="13" ht="18" customHeight="1" x14ac:dyDescent="0.25" s="223" customFormat="1">
      <c r="B13" s="1235" t="s">
        <v>1017</v>
      </c>
      <c r="C13" s="1236">
        <v>5065.852000938766</v>
      </c>
      <c r="D13" s="1236">
        <v>67.3354847332177</v>
      </c>
      <c r="E13" s="1236">
        <v>32.6645152667822</v>
      </c>
      <c r="F13" s="1236" t="s">
        <v>103</v>
      </c>
      <c r="G13" s="1237">
        <v>418.06181227141747</v>
      </c>
      <c r="H13" s="1238">
        <v>3.09456689984173</v>
      </c>
      <c r="I13" s="1239">
        <v>0.18</v>
      </c>
      <c r="J13" s="1240">
        <v>3.9303229230365093</v>
      </c>
      <c r="K13" s="1241">
        <v>19.910434244</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24927.448</v>
      </c>
      <c r="D14" s="1255"/>
      <c r="E14" s="1255"/>
      <c r="F14" s="1255"/>
      <c r="G14" s="1255"/>
      <c r="H14" s="1255"/>
      <c r="I14" s="1256"/>
      <c r="J14" s="1240">
        <v>0.4926113667953495</v>
      </c>
      <c r="K14" s="1217">
        <v>12.27954423</v>
      </c>
      <c r="M14" s="1228"/>
      <c r="N14" s="1247"/>
      <c r="O14" s="1257" t="s">
        <v>1154</v>
      </c>
      <c r="P14" s="1230" t="s">
        <v>1139</v>
      </c>
      <c r="Q14" s="1231">
        <v>70.0094296503522</v>
      </c>
      <c r="R14" s="1232">
        <v>19.2147853131863</v>
      </c>
      <c r="S14" s="1232">
        <v>0.1</v>
      </c>
      <c r="T14" s="1233">
        <v>2</v>
      </c>
      <c r="U14" s="1233">
        <v>12.6080097093522</v>
      </c>
      <c r="V14" s="1233" t="s">
        <v>112</v>
      </c>
      <c r="W14" s="1233">
        <v>7.43412230130757</v>
      </c>
      <c r="X14" s="1233" t="s">
        <v>112</v>
      </c>
      <c r="Y14" s="1233" t="s">
        <v>112</v>
      </c>
      <c r="Z14" s="1233" t="s">
        <v>112</v>
      </c>
      <c r="AA14" s="1233" t="s">
        <v>112</v>
      </c>
      <c r="AB14" s="1234">
        <v>1</v>
      </c>
    </row>
    <row r="15" ht="18" customHeight="1" x14ac:dyDescent="0.25" s="223" customFormat="1">
      <c r="B15" s="1258" t="s">
        <v>1155</v>
      </c>
      <c r="C15" s="1254">
        <v>24927.448</v>
      </c>
      <c r="D15" s="1259"/>
      <c r="E15" s="1259"/>
      <c r="F15" s="1259"/>
      <c r="G15" s="1259"/>
      <c r="H15" s="1259"/>
      <c r="I15" s="1260"/>
      <c r="J15" s="1240">
        <v>0.4926113667953495</v>
      </c>
      <c r="K15" s="1217">
        <v>12.27954423</v>
      </c>
      <c r="M15" s="1228"/>
      <c r="N15" s="1247"/>
      <c r="O15" s="1261"/>
      <c r="P15" s="1244" t="s">
        <v>1140</v>
      </c>
      <c r="Q15" s="1245">
        <v>75.5893623720808</v>
      </c>
      <c r="R15" s="544">
        <v>28.5923086042664</v>
      </c>
      <c r="S15" s="544">
        <v>0.5</v>
      </c>
      <c r="T15" s="834">
        <v>4</v>
      </c>
      <c r="U15" s="834">
        <v>18.0215826100304</v>
      </c>
      <c r="V15" s="834" t="s">
        <v>112</v>
      </c>
      <c r="W15" s="834">
        <v>9.93250074333659</v>
      </c>
      <c r="X15" s="834" t="s">
        <v>112</v>
      </c>
      <c r="Y15" s="834" t="s">
        <v>112</v>
      </c>
      <c r="Z15" s="834" t="s">
        <v>112</v>
      </c>
      <c r="AA15" s="834" t="s">
        <v>112</v>
      </c>
      <c r="AB15" s="1246">
        <v>1</v>
      </c>
    </row>
    <row r="16" ht="18" customHeight="1" x14ac:dyDescent="0.25" s="223" customFormat="1">
      <c r="B16" s="1262" t="s">
        <v>1056</v>
      </c>
      <c r="C16" s="1263">
        <v>24927.448</v>
      </c>
      <c r="D16" s="27">
        <v>53.7452851170324</v>
      </c>
      <c r="E16" s="1264">
        <v>46.2547148829675</v>
      </c>
      <c r="F16" s="1264" t="s">
        <v>103</v>
      </c>
      <c r="G16" s="1265">
        <v>47.9037951332007</v>
      </c>
      <c r="H16" s="27">
        <v>0.367511163587975</v>
      </c>
      <c r="I16" s="28">
        <v>0.19</v>
      </c>
      <c r="J16" s="1240">
        <v>0.4926113667953495</v>
      </c>
      <c r="K16" s="1241">
        <v>12.27954423</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22787.731000000003</v>
      </c>
      <c r="D17" s="1259"/>
      <c r="E17" s="1259"/>
      <c r="F17" s="1259"/>
      <c r="G17" s="1259"/>
      <c r="H17" s="1259"/>
      <c r="I17" s="1260"/>
      <c r="J17" s="1240">
        <v>11.20266495392297</v>
      </c>
      <c r="K17" s="1217">
        <v>255.28331545312406</v>
      </c>
      <c r="M17" s="1228"/>
      <c r="N17" s="1218" t="s">
        <v>1157</v>
      </c>
      <c r="O17" s="1229" t="s">
        <v>1151</v>
      </c>
      <c r="P17" s="1230" t="s">
        <v>1139</v>
      </c>
      <c r="Q17" s="1231" t="s">
        <v>103</v>
      </c>
      <c r="R17" s="1232">
        <v>5.36174883184841</v>
      </c>
      <c r="S17" s="1232">
        <v>0.365523465216721</v>
      </c>
      <c r="T17" s="1233">
        <v>18.4806397006481</v>
      </c>
      <c r="U17" s="1233">
        <v>0.226455191241751</v>
      </c>
      <c r="V17" s="1233" t="s">
        <v>103</v>
      </c>
      <c r="W17" s="1233">
        <v>2.77682436213655</v>
      </c>
      <c r="X17" s="1233">
        <v>39.7181559908804</v>
      </c>
      <c r="Y17" s="1233" t="s">
        <v>103</v>
      </c>
      <c r="Z17" s="1233" t="s">
        <v>103</v>
      </c>
      <c r="AA17" s="1233" t="s">
        <v>103</v>
      </c>
      <c r="AB17" s="1234">
        <v>0.406137191245615</v>
      </c>
    </row>
    <row r="18" ht="18" customHeight="1" x14ac:dyDescent="0.25" s="223" customFormat="1">
      <c r="B18" s="1258" t="s">
        <v>1158</v>
      </c>
      <c r="C18" s="1254">
        <v>22787.731000000003</v>
      </c>
      <c r="D18" s="1259"/>
      <c r="E18" s="1259"/>
      <c r="F18" s="1259"/>
      <c r="G18" s="1259"/>
      <c r="H18" s="1259"/>
      <c r="I18" s="1260"/>
      <c r="J18" s="1240">
        <v>11.20266495392297</v>
      </c>
      <c r="K18" s="1217">
        <v>255.28331545312406</v>
      </c>
      <c r="M18" s="1228"/>
      <c r="N18" s="1242" t="s">
        <v>1152</v>
      </c>
      <c r="O18" s="1243" t="s">
        <v>1142</v>
      </c>
      <c r="P18" s="1244" t="s">
        <v>1140</v>
      </c>
      <c r="Q18" s="1245" t="s">
        <v>103</v>
      </c>
      <c r="R18" s="544">
        <v>1.83372911484697</v>
      </c>
      <c r="S18" s="544">
        <v>0.125009775979488</v>
      </c>
      <c r="T18" s="834">
        <v>6.32041674141467</v>
      </c>
      <c r="U18" s="834">
        <v>0.0774481405995071</v>
      </c>
      <c r="V18" s="834" t="s">
        <v>103</v>
      </c>
      <c r="W18" s="834">
        <v>0.949679636132968</v>
      </c>
      <c r="X18" s="834">
        <v>23.2193321040967</v>
      </c>
      <c r="Y18" s="834" t="s">
        <v>103</v>
      </c>
      <c r="Z18" s="834" t="s">
        <v>103</v>
      </c>
      <c r="AA18" s="834" t="s">
        <v>103</v>
      </c>
      <c r="AB18" s="1246">
        <v>0.138899753711982</v>
      </c>
    </row>
    <row r="19" ht="18" customHeight="1" x14ac:dyDescent="0.25" s="223" customFormat="1">
      <c r="B19" s="1262" t="s">
        <v>1057</v>
      </c>
      <c r="C19" s="1263">
        <v>185.552</v>
      </c>
      <c r="D19" s="27">
        <v>9.44973424421602</v>
      </c>
      <c r="E19" s="1264">
        <v>90.5502657557839</v>
      </c>
      <c r="F19" s="1264" t="s">
        <v>103</v>
      </c>
      <c r="G19" s="1265">
        <v>139.064997808898</v>
      </c>
      <c r="H19" s="27">
        <v>0.686463070836498</v>
      </c>
      <c r="I19" s="28">
        <v>0.45</v>
      </c>
      <c r="J19" s="1240">
        <v>3.1404311930037943</v>
      </c>
      <c r="K19" s="1241">
        <v>0.58271328872424</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1447.15</v>
      </c>
      <c r="D20" s="27">
        <v>9.44973424421602</v>
      </c>
      <c r="E20" s="1264">
        <v>90.5502657557839</v>
      </c>
      <c r="F20" s="1264" t="s">
        <v>103</v>
      </c>
      <c r="G20" s="1265">
        <v>59.5259072963677</v>
      </c>
      <c r="H20" s="27">
        <v>0.355266408048038</v>
      </c>
      <c r="I20" s="28">
        <v>0.45</v>
      </c>
      <c r="J20" s="1240">
        <v>1.8135467550732889</v>
      </c>
      <c r="K20" s="1241">
        <v>2.62447418660431</v>
      </c>
      <c r="M20" s="1228"/>
      <c r="N20" s="1271"/>
      <c r="O20" s="1257" t="s">
        <v>1154</v>
      </c>
      <c r="P20" s="1230" t="s">
        <v>1139</v>
      </c>
      <c r="Q20" s="1272" t="s">
        <v>112</v>
      </c>
      <c r="R20" s="881">
        <v>17.4825633354178</v>
      </c>
      <c r="S20" s="881">
        <v>0.1</v>
      </c>
      <c r="T20" s="1273">
        <v>2</v>
      </c>
      <c r="U20" s="1273">
        <v>19.4355028302058</v>
      </c>
      <c r="V20" s="1273" t="s">
        <v>112</v>
      </c>
      <c r="W20" s="1273">
        <v>7.99293520855893</v>
      </c>
      <c r="X20" s="1273">
        <v>1</v>
      </c>
      <c r="Y20" s="1273" t="s">
        <v>112</v>
      </c>
      <c r="Z20" s="1273" t="s">
        <v>112</v>
      </c>
      <c r="AA20" s="1273" t="s">
        <v>112</v>
      </c>
      <c r="AB20" s="1274">
        <v>1</v>
      </c>
    </row>
    <row r="21" ht="18" customHeight="1" x14ac:dyDescent="0.25" s="223" customFormat="1">
      <c r="B21" s="1262" t="s">
        <v>1059</v>
      </c>
      <c r="C21" s="1263">
        <v>2320.592</v>
      </c>
      <c r="D21" s="27">
        <v>59.7188120139187</v>
      </c>
      <c r="E21" s="1264">
        <v>40.2811879860812</v>
      </c>
      <c r="F21" s="1264" t="s">
        <v>103</v>
      </c>
      <c r="G21" s="1265">
        <v>198.307687914933</v>
      </c>
      <c r="H21" s="27">
        <v>0.725833396154169</v>
      </c>
      <c r="I21" s="28">
        <v>0.45</v>
      </c>
      <c r="J21" s="1240">
        <v>18.51598432956655</v>
      </c>
      <c r="K21" s="1241">
        <v>42.9680451073175</v>
      </c>
      <c r="M21" s="1228"/>
      <c r="N21" s="1271"/>
      <c r="O21" s="1261"/>
      <c r="P21" s="1244" t="s">
        <v>1140</v>
      </c>
      <c r="Q21" s="1245" t="s">
        <v>112</v>
      </c>
      <c r="R21" s="544">
        <v>24.4642074887396</v>
      </c>
      <c r="S21" s="544">
        <v>0.5</v>
      </c>
      <c r="T21" s="834">
        <v>4</v>
      </c>
      <c r="U21" s="834">
        <v>26.8675499565362</v>
      </c>
      <c r="V21" s="834" t="s">
        <v>112</v>
      </c>
      <c r="W21" s="834">
        <v>10.2507140031648</v>
      </c>
      <c r="X21" s="834">
        <v>1.5</v>
      </c>
      <c r="Y21" s="834" t="s">
        <v>112</v>
      </c>
      <c r="Z21" s="834" t="s">
        <v>112</v>
      </c>
      <c r="AA21" s="834" t="s">
        <v>112</v>
      </c>
      <c r="AB21" s="1246">
        <v>1</v>
      </c>
    </row>
    <row r="22" ht="18" customHeight="1" x14ac:dyDescent="0.25" s="223" customFormat="1">
      <c r="B22" s="1262" t="s">
        <v>1060</v>
      </c>
      <c r="C22" s="1263">
        <v>18834.437</v>
      </c>
      <c r="D22" s="27">
        <v>59.7188120139187</v>
      </c>
      <c r="E22" s="1264">
        <v>40.2811879860812</v>
      </c>
      <c r="F22" s="1264" t="s">
        <v>103</v>
      </c>
      <c r="G22" s="1265">
        <v>48.8377407052968</v>
      </c>
      <c r="H22" s="27">
        <v>0.430903637288434</v>
      </c>
      <c r="I22" s="28">
        <v>0.45</v>
      </c>
      <c r="J22" s="1240">
        <v>11.102433423971101</v>
      </c>
      <c r="K22" s="1241">
        <v>209.108082870478</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167648.902000005</v>
      </c>
      <c r="D23" s="1259"/>
      <c r="E23" s="1259"/>
      <c r="F23" s="1259"/>
      <c r="G23" s="1259"/>
      <c r="H23" s="1259"/>
      <c r="I23" s="1260"/>
      <c r="J23" s="1240">
        <v>0.08076925885658344</v>
      </c>
      <c r="K23" s="1217">
        <v>13.540877562660393</v>
      </c>
      <c r="M23" s="160" t="s">
        <v>1056</v>
      </c>
      <c r="N23" s="1277"/>
      <c r="O23" s="1229" t="s">
        <v>1151</v>
      </c>
      <c r="P23" s="1230" t="s">
        <v>1139</v>
      </c>
      <c r="Q23" s="1231" t="s">
        <v>103</v>
      </c>
      <c r="R23" s="1232" t="s">
        <v>103</v>
      </c>
      <c r="S23" s="1232" t="s">
        <v>103</v>
      </c>
      <c r="T23" s="1233">
        <v>6.57951567941892</v>
      </c>
      <c r="U23" s="1233" t="s">
        <v>103</v>
      </c>
      <c r="V23" s="1233" t="s">
        <v>103</v>
      </c>
      <c r="W23" s="1233">
        <v>8.91579294583625</v>
      </c>
      <c r="X23" s="1233">
        <v>38.2499764917772</v>
      </c>
      <c r="Y23" s="1233" t="s">
        <v>103</v>
      </c>
      <c r="Z23" s="1233" t="s">
        <v>103</v>
      </c>
      <c r="AA23" s="1233" t="s">
        <v>103</v>
      </c>
      <c r="AB23" s="1234" t="s">
        <v>103</v>
      </c>
    </row>
    <row r="24" ht="18" customHeight="1" x14ac:dyDescent="0.25" s="223" customFormat="1">
      <c r="B24" s="1258" t="s">
        <v>1160</v>
      </c>
      <c r="C24" s="1264">
        <v>2875.658</v>
      </c>
      <c r="D24" s="1264">
        <v>20.2052886678457</v>
      </c>
      <c r="E24" s="1264">
        <v>79.7947113321542</v>
      </c>
      <c r="F24" s="1264" t="s">
        <v>103</v>
      </c>
      <c r="G24" s="1265">
        <v>48.27110643823227</v>
      </c>
      <c r="H24" s="27">
        <v>0.430931062181704</v>
      </c>
      <c r="I24" s="511">
        <v>0.18</v>
      </c>
      <c r="J24" s="1240">
        <v>1.37430841254419</v>
      </c>
      <c r="K24" s="1241">
        <v>3.952040981</v>
      </c>
      <c r="M24" s="1114"/>
      <c r="N24" s="1278"/>
      <c r="O24" s="1243" t="s">
        <v>1142</v>
      </c>
      <c r="P24" s="1244" t="s">
        <v>1140</v>
      </c>
      <c r="Q24" s="1245" t="s">
        <v>103</v>
      </c>
      <c r="R24" s="544" t="s">
        <v>103</v>
      </c>
      <c r="S24" s="544" t="s">
        <v>103</v>
      </c>
      <c r="T24" s="834">
        <v>3.40389480701434</v>
      </c>
      <c r="U24" s="834" t="s">
        <v>103</v>
      </c>
      <c r="V24" s="834" t="s">
        <v>103</v>
      </c>
      <c r="W24" s="834">
        <v>4.61256159076853</v>
      </c>
      <c r="X24" s="834">
        <v>38.2382584851846</v>
      </c>
      <c r="Y24" s="834" t="s">
        <v>103</v>
      </c>
      <c r="Z24" s="834" t="s">
        <v>103</v>
      </c>
      <c r="AA24" s="834" t="s">
        <v>103</v>
      </c>
      <c r="AB24" s="1246" t="s">
        <v>103</v>
      </c>
    </row>
    <row r="25" ht="18" customHeight="1" x14ac:dyDescent="0.25" s="223" customFormat="1">
      <c r="B25" s="1258" t="s">
        <v>1161</v>
      </c>
      <c r="C25" s="1264">
        <v>243.160000005752</v>
      </c>
      <c r="D25" s="1264">
        <v>65.0563415025316</v>
      </c>
      <c r="E25" s="1264">
        <v>34.9436584974683</v>
      </c>
      <c r="F25" s="1264" t="s">
        <v>103</v>
      </c>
      <c r="G25" s="1265">
        <v>456.830606</v>
      </c>
      <c r="H25" s="27">
        <v>2.79751904655617</v>
      </c>
      <c r="I25" s="511">
        <v>0.3</v>
      </c>
      <c r="J25" s="1240">
        <v>3.984572297981085</v>
      </c>
      <c r="K25" s="1241">
        <v>0.9688886</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73.294999999244</v>
      </c>
      <c r="D26" s="1264">
        <v>55.695477181449</v>
      </c>
      <c r="E26" s="1264">
        <v>44.3045228185509</v>
      </c>
      <c r="F26" s="1264" t="s">
        <v>103</v>
      </c>
      <c r="G26" s="1265">
        <v>317.3751403691971</v>
      </c>
      <c r="H26" s="27">
        <v>2.52767067381545</v>
      </c>
      <c r="I26" s="511">
        <v>0.33</v>
      </c>
      <c r="J26" s="1240">
        <v>4.101355494960101</v>
      </c>
      <c r="K26" s="1241">
        <v>0.300608851</v>
      </c>
      <c r="M26" s="1114"/>
      <c r="N26" s="1278"/>
      <c r="O26" s="1257" t="s">
        <v>1154</v>
      </c>
      <c r="P26" s="1230" t="s">
        <v>1139</v>
      </c>
      <c r="Q26" s="1231" t="s">
        <v>112</v>
      </c>
      <c r="R26" s="1232" t="s">
        <v>112</v>
      </c>
      <c r="S26" s="1232" t="s">
        <v>112</v>
      </c>
      <c r="T26" s="1233">
        <v>2</v>
      </c>
      <c r="U26" s="1233" t="s">
        <v>112</v>
      </c>
      <c r="V26" s="1233" t="s">
        <v>112</v>
      </c>
      <c r="W26" s="1233">
        <v>19.8742300816681</v>
      </c>
      <c r="X26" s="1233">
        <v>1</v>
      </c>
      <c r="Y26" s="1233" t="s">
        <v>112</v>
      </c>
      <c r="Z26" s="1233" t="s">
        <v>112</v>
      </c>
      <c r="AA26" s="1233" t="s">
        <v>112</v>
      </c>
      <c r="AB26" s="1234" t="s">
        <v>112</v>
      </c>
    </row>
    <row r="27" ht="18" customHeight="1" x14ac:dyDescent="0.25" s="223" customFormat="1">
      <c r="B27" s="1258" t="s">
        <v>1163</v>
      </c>
      <c r="C27" s="1264">
        <v>46442.786</v>
      </c>
      <c r="D27" s="1264">
        <v>63.211338155676</v>
      </c>
      <c r="E27" s="1264">
        <v>36.7886618443239</v>
      </c>
      <c r="F27" s="1264" t="s">
        <v>103</v>
      </c>
      <c r="G27" s="1265">
        <v>1.60066034494834</v>
      </c>
      <c r="H27" s="27">
        <v>0.0146146045467644</v>
      </c>
      <c r="I27" s="511">
        <v>0.39</v>
      </c>
      <c r="J27" s="1240">
        <v>0.026494815895507434</v>
      </c>
      <c r="K27" s="1241">
        <v>1.23049306474445</v>
      </c>
      <c r="M27" s="1114"/>
      <c r="N27" s="1278"/>
      <c r="O27" s="1261"/>
      <c r="P27" s="1244" t="s">
        <v>1140</v>
      </c>
      <c r="Q27" s="1245" t="s">
        <v>112</v>
      </c>
      <c r="R27" s="544" t="s">
        <v>112</v>
      </c>
      <c r="S27" s="544" t="s">
        <v>112</v>
      </c>
      <c r="T27" s="834">
        <v>4</v>
      </c>
      <c r="U27" s="834" t="s">
        <v>112</v>
      </c>
      <c r="V27" s="834" t="s">
        <v>112</v>
      </c>
      <c r="W27" s="834">
        <v>29.2331534135549</v>
      </c>
      <c r="X27" s="834">
        <v>1.5</v>
      </c>
      <c r="Y27" s="834" t="s">
        <v>112</v>
      </c>
      <c r="Z27" s="834" t="s">
        <v>112</v>
      </c>
      <c r="AA27" s="834" t="s">
        <v>112</v>
      </c>
      <c r="AB27" s="1246" t="s">
        <v>112</v>
      </c>
    </row>
    <row r="28" ht="18" customHeight="1" x14ac:dyDescent="0.25" s="223" customFormat="1">
      <c r="B28" s="1258" t="s">
        <v>1164</v>
      </c>
      <c r="C28" s="1254">
        <v>118014.003</v>
      </c>
      <c r="D28" s="1279"/>
      <c r="E28" s="1279"/>
      <c r="F28" s="1279"/>
      <c r="G28" s="1279"/>
      <c r="H28" s="1279"/>
      <c r="I28" s="1280"/>
      <c r="J28" s="1240">
        <v>0.06006783844045984</v>
      </c>
      <c r="K28" s="1217">
        <v>7.088846065915943</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16240.911</v>
      </c>
      <c r="D29" s="1264">
        <v>57.6404673358532</v>
      </c>
      <c r="E29" s="1264">
        <v>42.3595326641467</v>
      </c>
      <c r="F29" s="1264" t="s">
        <v>103</v>
      </c>
      <c r="G29" s="1265">
        <v>2.068965517</v>
      </c>
      <c r="H29" s="27">
        <v>0.1</v>
      </c>
      <c r="I29" s="511">
        <v>0.32</v>
      </c>
      <c r="J29" s="1240">
        <v>0.24649218716856464</v>
      </c>
      <c r="K29" s="1241">
        <v>4.003257674</v>
      </c>
      <c r="M29" s="160" t="s">
        <v>1057</v>
      </c>
      <c r="N29" s="1277"/>
      <c r="O29" s="1229" t="s">
        <v>1151</v>
      </c>
      <c r="P29" s="1230" t="s">
        <v>1139</v>
      </c>
      <c r="Q29" s="1231">
        <v>0.0537889216770727</v>
      </c>
      <c r="R29" s="1232">
        <v>0.0954598793901152</v>
      </c>
      <c r="S29" s="1232">
        <v>0.0181357283815417</v>
      </c>
      <c r="T29" s="1233">
        <v>0.100199899308018</v>
      </c>
      <c r="U29" s="1233">
        <v>0.725470352826174</v>
      </c>
      <c r="V29" s="1233">
        <v>0.000659481032056064</v>
      </c>
      <c r="W29" s="1233" t="s">
        <v>103</v>
      </c>
      <c r="X29" s="1233">
        <v>8.41929513162842</v>
      </c>
      <c r="Y29" s="1233" t="s">
        <v>103</v>
      </c>
      <c r="Z29" s="1233">
        <v>0.00399810375683988</v>
      </c>
      <c r="AA29" s="1233" t="s">
        <v>103</v>
      </c>
      <c r="AB29" s="1234">
        <v>0.0327267462157821</v>
      </c>
    </row>
    <row r="30" ht="18" customHeight="1" x14ac:dyDescent="0.25" s="223" customFormat="1">
      <c r="B30" s="1284" t="s">
        <v>1166</v>
      </c>
      <c r="C30" s="1254">
        <v>101773.092</v>
      </c>
      <c r="D30" s="1279"/>
      <c r="E30" s="1279"/>
      <c r="F30" s="1279"/>
      <c r="G30" s="1279"/>
      <c r="H30" s="1279"/>
      <c r="I30" s="1280"/>
      <c r="J30" s="1240">
        <v>0.03031831234837537</v>
      </c>
      <c r="K30" s="1217">
        <v>3.085588391915943</v>
      </c>
      <c r="M30" s="1114"/>
      <c r="N30" s="1278"/>
      <c r="O30" s="1243" t="s">
        <v>1142</v>
      </c>
      <c r="P30" s="1244" t="s">
        <v>1140</v>
      </c>
      <c r="Q30" s="1245">
        <v>0.514076812547543</v>
      </c>
      <c r="R30" s="544">
        <v>0.912338619049893</v>
      </c>
      <c r="S30" s="544">
        <v>0.1733285804758</v>
      </c>
      <c r="T30" s="834">
        <v>0.957640407128796</v>
      </c>
      <c r="U30" s="834">
        <v>6.93353714762399</v>
      </c>
      <c r="V30" s="834">
        <v>0.00630285747184728</v>
      </c>
      <c r="W30" s="834" t="s">
        <v>103</v>
      </c>
      <c r="X30" s="834">
        <v>80.7020509560225</v>
      </c>
      <c r="Y30" s="834" t="s">
        <v>103</v>
      </c>
      <c r="Z30" s="834">
        <v>0.0382110734230741</v>
      </c>
      <c r="AA30" s="834" t="s">
        <v>103</v>
      </c>
      <c r="AB30" s="1246">
        <v>0.312779302040421</v>
      </c>
    </row>
    <row r="31" ht="18" customHeight="1" x14ac:dyDescent="0.25" s="223" customFormat="1">
      <c r="B31" s="1285" t="s">
        <v>1066</v>
      </c>
      <c r="C31" s="1286">
        <v>76207.144</v>
      </c>
      <c r="D31" s="32">
        <v>63.211338155676</v>
      </c>
      <c r="E31" s="32">
        <v>36.7886618443239</v>
      </c>
      <c r="F31" s="32" t="s">
        <v>103</v>
      </c>
      <c r="G31" s="32">
        <v>1.31229942231134</v>
      </c>
      <c r="H31" s="32">
        <v>0.019673843854104</v>
      </c>
      <c r="I31" s="519">
        <v>0.36</v>
      </c>
      <c r="J31" s="1287">
        <v>0.02598068797841407</v>
      </c>
      <c r="K31" s="1288">
        <v>1.97991402999007</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4767.689</v>
      </c>
      <c r="D32" s="32">
        <v>89.5087676780066</v>
      </c>
      <c r="E32" s="32">
        <v>10.4912323219933</v>
      </c>
      <c r="F32" s="32" t="s">
        <v>103</v>
      </c>
      <c r="G32" s="32">
        <v>4.4675</v>
      </c>
      <c r="H32" s="32">
        <v>0.032756926</v>
      </c>
      <c r="I32" s="519">
        <v>0.36</v>
      </c>
      <c r="J32" s="1287">
        <v>0.04325781376781979</v>
      </c>
      <c r="K32" s="1288">
        <v>0.206239802864883</v>
      </c>
      <c r="M32" s="1114"/>
      <c r="N32" s="1278"/>
      <c r="O32" s="1257" t="s">
        <v>1154</v>
      </c>
      <c r="P32" s="1230" t="s">
        <v>1139</v>
      </c>
      <c r="Q32" s="1231">
        <v>69.960651450309</v>
      </c>
      <c r="R32" s="1232">
        <v>17.5404130346318</v>
      </c>
      <c r="S32" s="1232">
        <v>0.1</v>
      </c>
      <c r="T32" s="1233">
        <v>2</v>
      </c>
      <c r="U32" s="1233">
        <v>17.8540466558834</v>
      </c>
      <c r="V32" s="1233">
        <v>1</v>
      </c>
      <c r="W32" s="1233" t="s">
        <v>112</v>
      </c>
      <c r="X32" s="1233">
        <v>1</v>
      </c>
      <c r="Y32" s="1233" t="s">
        <v>112</v>
      </c>
      <c r="Z32" s="1233" t="s">
        <v>201</v>
      </c>
      <c r="AA32" s="1233" t="s">
        <v>112</v>
      </c>
      <c r="AB32" s="1234">
        <v>1</v>
      </c>
    </row>
    <row r="33" ht="18" customHeight="1" x14ac:dyDescent="0.25" s="223" customFormat="1">
      <c r="B33" s="1285" t="s">
        <v>1068</v>
      </c>
      <c r="C33" s="1286">
        <v>20798.259</v>
      </c>
      <c r="D33" s="32">
        <v>89.5087676780066</v>
      </c>
      <c r="E33" s="32">
        <v>10.4912323219933</v>
      </c>
      <c r="F33" s="32" t="s">
        <v>103</v>
      </c>
      <c r="G33" s="32">
        <v>4.44672327551572</v>
      </c>
      <c r="H33" s="32">
        <v>0.0327477270073515</v>
      </c>
      <c r="I33" s="519">
        <v>0.36</v>
      </c>
      <c r="J33" s="1287">
        <v>0.04324566585409818</v>
      </c>
      <c r="K33" s="1288">
        <v>0.89943455906099</v>
      </c>
      <c r="M33" s="1114"/>
      <c r="N33" s="1278"/>
      <c r="O33" s="1261"/>
      <c r="P33" s="1244" t="s">
        <v>1140</v>
      </c>
      <c r="Q33" s="1245">
        <v>75.3852430469177</v>
      </c>
      <c r="R33" s="544">
        <v>26.2186231693703</v>
      </c>
      <c r="S33" s="544">
        <v>0.5</v>
      </c>
      <c r="T33" s="834">
        <v>4</v>
      </c>
      <c r="U33" s="834">
        <v>26.7729550101352</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0.0537889216770727</v>
      </c>
      <c r="R35" s="1232">
        <v>0.0954598793901152</v>
      </c>
      <c r="S35" s="1232">
        <v>0.0181357283815417</v>
      </c>
      <c r="T35" s="1233">
        <v>0.100199899308018</v>
      </c>
      <c r="U35" s="1233">
        <v>0.725470352826174</v>
      </c>
      <c r="V35" s="1233">
        <v>0.000659481032056064</v>
      </c>
      <c r="W35" s="1233" t="s">
        <v>103</v>
      </c>
      <c r="X35" s="1233">
        <v>8.41929513162842</v>
      </c>
      <c r="Y35" s="1233" t="s">
        <v>103</v>
      </c>
      <c r="Z35" s="1233">
        <v>0.00399810375683988</v>
      </c>
      <c r="AA35" s="1233" t="s">
        <v>103</v>
      </c>
      <c r="AB35" s="1234">
        <v>0.0327267462157821</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0.514076812547543</v>
      </c>
      <c r="R36" s="544">
        <v>0.912338619049893</v>
      </c>
      <c r="S36" s="544">
        <v>0.1733285804758</v>
      </c>
      <c r="T36" s="834">
        <v>0.957640407128796</v>
      </c>
      <c r="U36" s="834">
        <v>6.93353714762399</v>
      </c>
      <c r="V36" s="834">
        <v>0.00630285747184728</v>
      </c>
      <c r="W36" s="834" t="s">
        <v>103</v>
      </c>
      <c r="X36" s="834">
        <v>80.7020509560225</v>
      </c>
      <c r="Y36" s="834" t="s">
        <v>103</v>
      </c>
      <c r="Z36" s="834">
        <v>0.0382110734230741</v>
      </c>
      <c r="AA36" s="834" t="s">
        <v>103</v>
      </c>
      <c r="AB36" s="1246">
        <v>0.312779302040421</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69.960651450309</v>
      </c>
      <c r="R38" s="1232">
        <v>17.5404130346318</v>
      </c>
      <c r="S38" s="1232">
        <v>0.1</v>
      </c>
      <c r="T38" s="1233">
        <v>2</v>
      </c>
      <c r="U38" s="1233">
        <v>17.8540466558834</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75.3852430469177</v>
      </c>
      <c r="R39" s="544">
        <v>26.2186231693703</v>
      </c>
      <c r="S39" s="544">
        <v>0.5</v>
      </c>
      <c r="T39" s="834">
        <v>4</v>
      </c>
      <c r="U39" s="834">
        <v>26.7729550101352</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3.11732198712655</v>
      </c>
      <c r="R41" s="1232">
        <v>5.53235074496943</v>
      </c>
      <c r="S41" s="1232">
        <v>1.05105109144497</v>
      </c>
      <c r="T41" s="1233">
        <v>5.80705728023346</v>
      </c>
      <c r="U41" s="1233">
        <v>42.0444324102793</v>
      </c>
      <c r="V41" s="1233">
        <v>0.038220039688908</v>
      </c>
      <c r="W41" s="1233" t="s">
        <v>103</v>
      </c>
      <c r="X41" s="1233" t="s">
        <v>103</v>
      </c>
      <c r="Y41" s="1233" t="s">
        <v>103</v>
      </c>
      <c r="Z41" s="1233">
        <v>0.231708990614004</v>
      </c>
      <c r="AA41" s="1233" t="s">
        <v>103</v>
      </c>
      <c r="AB41" s="1234">
        <v>1.89666946956206</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2.10267801287344</v>
      </c>
      <c r="R42" s="544">
        <v>3.73164925503056</v>
      </c>
      <c r="S42" s="544">
        <v>0.708948908555029</v>
      </c>
      <c r="T42" s="834">
        <v>3.91694271976653</v>
      </c>
      <c r="U42" s="834">
        <v>28.3595675897206</v>
      </c>
      <c r="V42" s="834">
        <v>0.0257799603110919</v>
      </c>
      <c r="W42" s="834" t="s">
        <v>103</v>
      </c>
      <c r="X42" s="834" t="s">
        <v>103</v>
      </c>
      <c r="Y42" s="834" t="s">
        <v>103</v>
      </c>
      <c r="Z42" s="834">
        <v>0.156291009385995</v>
      </c>
      <c r="AA42" s="834" t="s">
        <v>103</v>
      </c>
      <c r="AB42" s="1246">
        <v>1.27933053043793</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70.9370539450092</v>
      </c>
      <c r="R44" s="1232">
        <v>19.090227222626</v>
      </c>
      <c r="S44" s="1232">
        <v>0.1</v>
      </c>
      <c r="T44" s="1233">
        <v>2</v>
      </c>
      <c r="U44" s="1233">
        <v>19.6525993974562</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75.651584222819</v>
      </c>
      <c r="R45" s="544">
        <v>27.2850083687658</v>
      </c>
      <c r="S45" s="544">
        <v>0.5</v>
      </c>
      <c r="T45" s="834">
        <v>4</v>
      </c>
      <c r="U45" s="834">
        <v>27.789286862973</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3.11732198712655</v>
      </c>
      <c r="R47" s="1232">
        <v>5.53235074496943</v>
      </c>
      <c r="S47" s="1232">
        <v>1.05105109144497</v>
      </c>
      <c r="T47" s="1233">
        <v>5.80705728023346</v>
      </c>
      <c r="U47" s="1233">
        <v>42.0444324102793</v>
      </c>
      <c r="V47" s="1233">
        <v>0.038220039688908</v>
      </c>
      <c r="W47" s="1233" t="s">
        <v>103</v>
      </c>
      <c r="X47" s="1233" t="s">
        <v>103</v>
      </c>
      <c r="Y47" s="1233" t="s">
        <v>103</v>
      </c>
      <c r="Z47" s="1233">
        <v>0.231708990614004</v>
      </c>
      <c r="AA47" s="1233" t="s">
        <v>103</v>
      </c>
      <c r="AB47" s="1234">
        <v>1.89666946956206</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2.10267801287344</v>
      </c>
      <c r="R48" s="544">
        <v>3.73164925503056</v>
      </c>
      <c r="S48" s="544">
        <v>0.708948908555029</v>
      </c>
      <c r="T48" s="834">
        <v>3.91694271976653</v>
      </c>
      <c r="U48" s="834">
        <v>28.3595675897206</v>
      </c>
      <c r="V48" s="834">
        <v>0.0257799603110919</v>
      </c>
      <c r="W48" s="834" t="s">
        <v>103</v>
      </c>
      <c r="X48" s="834" t="s">
        <v>103</v>
      </c>
      <c r="Y48" s="834" t="s">
        <v>103</v>
      </c>
      <c r="Z48" s="834">
        <v>0.156291009385995</v>
      </c>
      <c r="AA48" s="834" t="s">
        <v>103</v>
      </c>
      <c r="AB48" s="1246">
        <v>1.27933053043793</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70.9370539450092</v>
      </c>
      <c r="R50" s="1232">
        <v>19.090227222626</v>
      </c>
      <c r="S50" s="1232">
        <v>0.1</v>
      </c>
      <c r="T50" s="1233">
        <v>2</v>
      </c>
      <c r="U50" s="1233">
        <v>19.6525993974562</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75.651584222819</v>
      </c>
      <c r="R51" s="544">
        <v>27.2850083687658</v>
      </c>
      <c r="S51" s="544">
        <v>0.5</v>
      </c>
      <c r="T51" s="834">
        <v>4</v>
      </c>
      <c r="U51" s="834">
        <v>27.789286862973</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1.95826758031726</v>
      </c>
      <c r="R53" s="1232" t="s">
        <v>103</v>
      </c>
      <c r="S53" s="1232" t="s">
        <v>103</v>
      </c>
      <c r="T53" s="1233" t="s">
        <v>103</v>
      </c>
      <c r="U53" s="1233" t="s">
        <v>103</v>
      </c>
      <c r="V53" s="1233" t="s">
        <v>103</v>
      </c>
      <c r="W53" s="1233">
        <v>2.65361603032071</v>
      </c>
      <c r="X53" s="1233">
        <v>15.5934050572077</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16.3304088909112</v>
      </c>
      <c r="R54" s="544" t="s">
        <v>103</v>
      </c>
      <c r="S54" s="544" t="s">
        <v>103</v>
      </c>
      <c r="T54" s="834" t="s">
        <v>103</v>
      </c>
      <c r="U54" s="834" t="s">
        <v>103</v>
      </c>
      <c r="V54" s="834" t="s">
        <v>103</v>
      </c>
      <c r="W54" s="834">
        <v>22.1290671663946</v>
      </c>
      <c r="X54" s="834">
        <v>41.3352352748483</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21.4035152538794</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33.6047444625181</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103</v>
      </c>
      <c r="R59" s="1232" t="s">
        <v>103</v>
      </c>
      <c r="S59" s="1232" t="s">
        <v>103</v>
      </c>
      <c r="T59" s="1233">
        <v>19.0998079261327</v>
      </c>
      <c r="U59" s="1233" t="s">
        <v>103</v>
      </c>
      <c r="V59" s="1233">
        <v>0.0633368462910663</v>
      </c>
      <c r="W59" s="1233">
        <v>2.85399428664987</v>
      </c>
      <c r="X59" s="1233">
        <v>43.0392024434579</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13.2719124369742</v>
      </c>
      <c r="U60" s="834" t="s">
        <v>103</v>
      </c>
      <c r="V60" s="834">
        <v>0.0608635169725691</v>
      </c>
      <c r="W60" s="834">
        <v>1.98315933184155</v>
      </c>
      <c r="X60" s="834">
        <v>19.6277232116799</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103</v>
      </c>
      <c r="R65" s="1232" t="s">
        <v>103</v>
      </c>
      <c r="S65" s="1232" t="s">
        <v>103</v>
      </c>
      <c r="T65" s="1233">
        <v>11.7252666987593</v>
      </c>
      <c r="U65" s="1233" t="s">
        <v>103</v>
      </c>
      <c r="V65" s="1233" t="s">
        <v>103</v>
      </c>
      <c r="W65" s="1233">
        <v>1.75205134687938</v>
      </c>
      <c r="X65" s="1233">
        <v>42.2181591358103</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14.5309106112188</v>
      </c>
      <c r="U66" s="834" t="s">
        <v>103</v>
      </c>
      <c r="V66" s="834" t="s">
        <v>103</v>
      </c>
      <c r="W66" s="834">
        <v>2.17128549508617</v>
      </c>
      <c r="X66" s="834">
        <v>27.6023267122459</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103</v>
      </c>
      <c r="R71" s="1232">
        <v>1.00934973440262</v>
      </c>
      <c r="S71" s="1232" t="s">
        <v>103</v>
      </c>
      <c r="T71" s="1233" t="s">
        <v>103</v>
      </c>
      <c r="U71" s="1233">
        <v>1.00934973440262</v>
      </c>
      <c r="V71" s="1233" t="s">
        <v>103</v>
      </c>
      <c r="W71" s="1233" t="s">
        <v>103</v>
      </c>
      <c r="X71" s="1233" t="s">
        <v>103</v>
      </c>
      <c r="Y71" s="1233">
        <v>18.3409402032296</v>
      </c>
      <c r="Z71" s="1233" t="s">
        <v>103</v>
      </c>
      <c r="AA71" s="1233" t="s">
        <v>103</v>
      </c>
      <c r="AB71" s="1234">
        <v>42.8516984836412</v>
      </c>
    </row>
    <row r="72" x14ac:dyDescent="0.25">
      <c r="M72" s="1304"/>
      <c r="N72" s="1278"/>
      <c r="O72" s="1243" t="s">
        <v>1142</v>
      </c>
      <c r="P72" s="1244" t="s">
        <v>1140</v>
      </c>
      <c r="Q72" s="1245" t="s">
        <v>103</v>
      </c>
      <c r="R72" s="544">
        <v>0.728705784585445</v>
      </c>
      <c r="S72" s="544" t="s">
        <v>103</v>
      </c>
      <c r="T72" s="834" t="s">
        <v>103</v>
      </c>
      <c r="U72" s="834">
        <v>0.728705784585445</v>
      </c>
      <c r="V72" s="834" t="s">
        <v>103</v>
      </c>
      <c r="W72" s="834" t="s">
        <v>103</v>
      </c>
      <c r="X72" s="834" t="s">
        <v>103</v>
      </c>
      <c r="Y72" s="834">
        <v>13.2413461511824</v>
      </c>
      <c r="Z72" s="834" t="s">
        <v>103</v>
      </c>
      <c r="AA72" s="834" t="s">
        <v>103</v>
      </c>
      <c r="AB72" s="1246">
        <v>22.0899041239705</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112</v>
      </c>
      <c r="R74" s="1232">
        <v>21.0782198167042</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32.1685368809397</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103</v>
      </c>
      <c r="R77" s="1232" t="s">
        <v>103</v>
      </c>
      <c r="S77" s="1232" t="s">
        <v>103</v>
      </c>
      <c r="T77" s="1233">
        <v>57.6404673358532</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42.3595326641467</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42.8516984836412</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22.0899041239705</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89.5087676780066</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10.4912323219933</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89.5087676780066</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10.4912323219933</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6216.883000938766</v>
      </c>
      <c r="D10" s="1357"/>
      <c r="E10" s="1357"/>
      <c r="F10" s="1358">
        <v>3667885.66724228</v>
      </c>
      <c r="G10" s="1358">
        <v>71560492.1611258</v>
      </c>
      <c r="H10" s="1358">
        <v>6541161.552757058</v>
      </c>
      <c r="I10" s="1358">
        <v>128508354.51932235</v>
      </c>
      <c r="J10" s="1358">
        <v>2145005.586986519</v>
      </c>
      <c r="K10" s="1358" t="s">
        <v>103</v>
      </c>
      <c r="L10" s="1358">
        <v>16284871.09610347</v>
      </c>
      <c r="M10" s="1358">
        <v>181965250</v>
      </c>
      <c r="N10" s="1358" t="s">
        <v>103</v>
      </c>
      <c r="O10" s="1358" t="s">
        <v>103</v>
      </c>
      <c r="P10" s="1358" t="s">
        <v>103</v>
      </c>
      <c r="Q10" s="1358">
        <v>2070516.347379541</v>
      </c>
      <c r="R10" s="1359">
        <v>412743536.930917</v>
      </c>
      <c r="S10" s="1360"/>
      <c r="T10" s="1361"/>
      <c r="U10" s="1362">
        <v>0.2079033570045998</v>
      </c>
      <c r="V10" s="1361"/>
      <c r="W10" s="1363"/>
      <c r="X10" s="1364">
        <v>1.2925108459999999</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1151.031</v>
      </c>
      <c r="D12" s="1264">
        <v>99.2713063370426</v>
      </c>
      <c r="E12" s="1377">
        <v>666.359362171826</v>
      </c>
      <c r="F12" s="27">
        <v>3667885.66724228</v>
      </c>
      <c r="G12" s="27">
        <v>48939967.7187962</v>
      </c>
      <c r="H12" s="27">
        <v>4999065.35644392</v>
      </c>
      <c r="I12" s="27">
        <v>50540927.2546846</v>
      </c>
      <c r="J12" s="27">
        <v>1189620.44135102</v>
      </c>
      <c r="K12" s="27" t="s">
        <v>103</v>
      </c>
      <c r="L12" s="27">
        <v>4569808.46902557</v>
      </c>
      <c r="M12" s="27" t="s">
        <v>103</v>
      </c>
      <c r="N12" s="27" t="s">
        <v>103</v>
      </c>
      <c r="O12" s="27" t="s">
        <v>103</v>
      </c>
      <c r="P12" s="27" t="s">
        <v>103</v>
      </c>
      <c r="Q12" s="27">
        <v>357076.096888851</v>
      </c>
      <c r="R12" s="1377">
        <v>114264351.00443244</v>
      </c>
      <c r="S12" s="1378"/>
      <c r="T12" s="1379"/>
      <c r="U12" s="1380">
        <v>0.4433703001917411</v>
      </c>
      <c r="V12" s="1374"/>
      <c r="W12" s="1375"/>
      <c r="X12" s="1381">
        <v>0.51033296</v>
      </c>
      <c r="Y12" s="988"/>
      <c r="Z12" s="208"/>
    </row>
    <row r="13" ht="18" customHeight="1" x14ac:dyDescent="0.25">
      <c r="B13" s="1376" t="s">
        <v>1017</v>
      </c>
      <c r="C13" s="1264">
        <v>5065.852000938766</v>
      </c>
      <c r="D13" s="1264">
        <v>58.91983933980026</v>
      </c>
      <c r="E13" s="1377">
        <v>418.06181227141747</v>
      </c>
      <c r="F13" s="27" t="s">
        <v>103</v>
      </c>
      <c r="G13" s="27">
        <v>22620524.44232959</v>
      </c>
      <c r="H13" s="27">
        <v>1542096.1963131384</v>
      </c>
      <c r="I13" s="27">
        <v>77967427.26463775</v>
      </c>
      <c r="J13" s="27">
        <v>955385.145635499</v>
      </c>
      <c r="K13" s="27" t="s">
        <v>103</v>
      </c>
      <c r="L13" s="27">
        <v>11715062.6270779</v>
      </c>
      <c r="M13" s="27">
        <v>181965250</v>
      </c>
      <c r="N13" s="27" t="s">
        <v>103</v>
      </c>
      <c r="O13" s="27" t="s">
        <v>103</v>
      </c>
      <c r="P13" s="27" t="s">
        <v>103</v>
      </c>
      <c r="Q13" s="27">
        <v>1713440.25049069</v>
      </c>
      <c r="R13" s="1377">
        <v>298479185.9264846</v>
      </c>
      <c r="S13" s="1378"/>
      <c r="T13" s="1379"/>
      <c r="U13" s="1380">
        <v>0.15440204053633086</v>
      </c>
      <c r="V13" s="1374"/>
      <c r="W13" s="1375"/>
      <c r="X13" s="1381">
        <v>0.782177886</v>
      </c>
      <c r="Y13" s="988"/>
      <c r="Z13" s="208"/>
    </row>
    <row r="14" ht="18" customHeight="1" x14ac:dyDescent="0.25">
      <c r="B14" s="1382" t="s">
        <v>1153</v>
      </c>
      <c r="C14" s="1377">
        <v>24927.448</v>
      </c>
      <c r="D14" s="1368"/>
      <c r="E14" s="1368"/>
      <c r="F14" s="1377" t="s">
        <v>103</v>
      </c>
      <c r="G14" s="1377" t="s">
        <v>103</v>
      </c>
      <c r="H14" s="1377" t="s">
        <v>103</v>
      </c>
      <c r="I14" s="1377">
        <v>14827454.84032217</v>
      </c>
      <c r="J14" s="1377" t="s">
        <v>103</v>
      </c>
      <c r="K14" s="1377" t="s">
        <v>103</v>
      </c>
      <c r="L14" s="1377">
        <v>20092438.974433</v>
      </c>
      <c r="M14" s="1377">
        <v>88087184.29096794</v>
      </c>
      <c r="N14" s="1377" t="s">
        <v>103</v>
      </c>
      <c r="O14" s="1377" t="s">
        <v>103</v>
      </c>
      <c r="P14" s="1377" t="s">
        <v>103</v>
      </c>
      <c r="Q14" s="1377" t="s">
        <v>103</v>
      </c>
      <c r="R14" s="1377">
        <v>123007078.10572311</v>
      </c>
      <c r="S14" s="1378"/>
      <c r="T14" s="1379"/>
      <c r="U14" s="1380">
        <v>0.01733991221243346</v>
      </c>
      <c r="V14" s="1374"/>
      <c r="W14" s="1375"/>
      <c r="X14" s="1377">
        <v>0.43223976</v>
      </c>
      <c r="Y14" s="988"/>
      <c r="Z14" s="208"/>
    </row>
    <row r="15" ht="18" customHeight="1" x14ac:dyDescent="0.25">
      <c r="B15" s="1383" t="s">
        <v>1155</v>
      </c>
      <c r="C15" s="1377">
        <v>24927.448</v>
      </c>
      <c r="D15" s="1368"/>
      <c r="E15" s="1368"/>
      <c r="F15" s="1377" t="s">
        <v>103</v>
      </c>
      <c r="G15" s="1377" t="s">
        <v>103</v>
      </c>
      <c r="H15" s="1377" t="s">
        <v>103</v>
      </c>
      <c r="I15" s="1377">
        <v>14827454.84032217</v>
      </c>
      <c r="J15" s="1377" t="s">
        <v>103</v>
      </c>
      <c r="K15" s="1377" t="s">
        <v>103</v>
      </c>
      <c r="L15" s="1377">
        <v>20092438.974433</v>
      </c>
      <c r="M15" s="1377">
        <v>88087184.29096794</v>
      </c>
      <c r="N15" s="1377" t="s">
        <v>103</v>
      </c>
      <c r="O15" s="1377" t="s">
        <v>103</v>
      </c>
      <c r="P15" s="1377" t="s">
        <v>103</v>
      </c>
      <c r="Q15" s="1377" t="s">
        <v>103</v>
      </c>
      <c r="R15" s="1377">
        <v>123007078.10572311</v>
      </c>
      <c r="S15" s="1378"/>
      <c r="T15" s="1379"/>
      <c r="U15" s="1380">
        <v>0.01733991221243346</v>
      </c>
      <c r="V15" s="1374"/>
      <c r="W15" s="1375"/>
      <c r="X15" s="1377">
        <v>0.43223976</v>
      </c>
      <c r="Y15" s="988"/>
      <c r="Z15" s="208"/>
    </row>
    <row r="16" ht="18" customHeight="1" x14ac:dyDescent="0.25">
      <c r="B16" s="1384" t="s">
        <v>1056</v>
      </c>
      <c r="C16" s="1385">
        <v>24927.448</v>
      </c>
      <c r="D16" s="1264">
        <v>4.93460373904794</v>
      </c>
      <c r="E16" s="1377">
        <v>47.90379513320071</v>
      </c>
      <c r="F16" s="27" t="s">
        <v>103</v>
      </c>
      <c r="G16" s="27" t="s">
        <v>103</v>
      </c>
      <c r="H16" s="27" t="s">
        <v>103</v>
      </c>
      <c r="I16" s="27">
        <v>14827454.84032217</v>
      </c>
      <c r="J16" s="27" t="s">
        <v>103</v>
      </c>
      <c r="K16" s="27" t="s">
        <v>103</v>
      </c>
      <c r="L16" s="27">
        <v>20092438.974433</v>
      </c>
      <c r="M16" s="27">
        <v>88087184.29096794</v>
      </c>
      <c r="N16" s="27" t="s">
        <v>103</v>
      </c>
      <c r="O16" s="27" t="s">
        <v>103</v>
      </c>
      <c r="P16" s="27" t="s">
        <v>103</v>
      </c>
      <c r="Q16" s="27" t="s">
        <v>103</v>
      </c>
      <c r="R16" s="1377">
        <v>123007078.10572311</v>
      </c>
      <c r="S16" s="1378"/>
      <c r="T16" s="1379"/>
      <c r="U16" s="1380">
        <v>0.01733991221243346</v>
      </c>
      <c r="V16" s="1374"/>
      <c r="W16" s="1375"/>
      <c r="X16" s="1381">
        <v>0.43223976</v>
      </c>
      <c r="Y16" s="988"/>
      <c r="Z16" s="208"/>
    </row>
    <row r="17" ht="18" customHeight="1" x14ac:dyDescent="0.25">
      <c r="B17" s="1382" t="s">
        <v>1156</v>
      </c>
      <c r="C17" s="1377">
        <v>22787.731000000003</v>
      </c>
      <c r="D17" s="1368"/>
      <c r="E17" s="1368"/>
      <c r="F17" s="1377">
        <v>12826716.698357137</v>
      </c>
      <c r="G17" s="1377">
        <v>22763736.30145225</v>
      </c>
      <c r="H17" s="1377">
        <v>4324716.741208557</v>
      </c>
      <c r="I17" s="1377">
        <v>23894059.9951773</v>
      </c>
      <c r="J17" s="1377">
        <v>172998498.55002627</v>
      </c>
      <c r="K17" s="1377">
        <v>157262.42695303776</v>
      </c>
      <c r="L17" s="1377" t="s">
        <v>103</v>
      </c>
      <c r="M17" s="1377">
        <v>18276587.96943749</v>
      </c>
      <c r="N17" s="1377" t="s">
        <v>103</v>
      </c>
      <c r="O17" s="1377">
        <v>953403.463402796</v>
      </c>
      <c r="P17" s="1377" t="s">
        <v>103</v>
      </c>
      <c r="Q17" s="1377">
        <v>7804147.937544538</v>
      </c>
      <c r="R17" s="1377">
        <v>263999130.08355936</v>
      </c>
      <c r="S17" s="1378"/>
      <c r="T17" s="1379"/>
      <c r="U17" s="1380">
        <v>0.04042506718686863</v>
      </c>
      <c r="V17" s="1374"/>
      <c r="W17" s="1375"/>
      <c r="X17" s="1377">
        <v>0.9211955567112892</v>
      </c>
      <c r="Y17" s="988"/>
      <c r="Z17" s="208"/>
    </row>
    <row r="18" ht="18" customHeight="1" x14ac:dyDescent="0.25">
      <c r="B18" s="1383" t="s">
        <v>1158</v>
      </c>
      <c r="C18" s="1377">
        <v>22787.731000000003</v>
      </c>
      <c r="D18" s="1368"/>
      <c r="E18" s="1368"/>
      <c r="F18" s="1377">
        <v>12826716.698357137</v>
      </c>
      <c r="G18" s="1377">
        <v>22763736.30145225</v>
      </c>
      <c r="H18" s="1377">
        <v>4324716.741208557</v>
      </c>
      <c r="I18" s="1377">
        <v>23894059.9951773</v>
      </c>
      <c r="J18" s="1377">
        <v>172998498.55002627</v>
      </c>
      <c r="K18" s="1377">
        <v>157262.42695303776</v>
      </c>
      <c r="L18" s="1377" t="s">
        <v>103</v>
      </c>
      <c r="M18" s="1377">
        <v>18276587.96943749</v>
      </c>
      <c r="N18" s="1377" t="s">
        <v>103</v>
      </c>
      <c r="O18" s="1377">
        <v>953403.463402796</v>
      </c>
      <c r="P18" s="1377" t="s">
        <v>103</v>
      </c>
      <c r="Q18" s="1377">
        <v>7804147.937544538</v>
      </c>
      <c r="R18" s="1377">
        <v>263999130.08355936</v>
      </c>
      <c r="S18" s="1378"/>
      <c r="T18" s="1379"/>
      <c r="U18" s="1380">
        <v>0.04042506718686863</v>
      </c>
      <c r="V18" s="1374"/>
      <c r="W18" s="1375"/>
      <c r="X18" s="1377">
        <v>0.9211955567112892</v>
      </c>
      <c r="Y18" s="988"/>
      <c r="Z18" s="208"/>
    </row>
    <row r="19" ht="18" customHeight="1" x14ac:dyDescent="0.25">
      <c r="B19" s="1384" t="s">
        <v>1057</v>
      </c>
      <c r="C19" s="1264">
        <v>185.552</v>
      </c>
      <c r="D19" s="1264">
        <v>22.7943725685941</v>
      </c>
      <c r="E19" s="1377">
        <v>139.064997808898</v>
      </c>
      <c r="F19" s="27">
        <v>19875.6381349263</v>
      </c>
      <c r="G19" s="27">
        <v>35273.5462992256</v>
      </c>
      <c r="H19" s="27">
        <v>6701.36458189088</v>
      </c>
      <c r="I19" s="27">
        <v>37025.0393149471</v>
      </c>
      <c r="J19" s="27">
        <v>268069.813649684</v>
      </c>
      <c r="K19" s="27">
        <v>243.685984796032</v>
      </c>
      <c r="L19" s="27" t="s">
        <v>103</v>
      </c>
      <c r="M19" s="27">
        <v>3848782.06760399</v>
      </c>
      <c r="N19" s="27" t="s">
        <v>103</v>
      </c>
      <c r="O19" s="27">
        <v>1477.34628282594</v>
      </c>
      <c r="P19" s="27" t="s">
        <v>103</v>
      </c>
      <c r="Q19" s="27">
        <v>12092.916995503</v>
      </c>
      <c r="R19" s="1377">
        <v>4229541.418847789</v>
      </c>
      <c r="S19" s="1378"/>
      <c r="T19" s="1379"/>
      <c r="U19" s="1380">
        <v>0.0076929298678139815</v>
      </c>
      <c r="V19" s="1374"/>
      <c r="W19" s="1375"/>
      <c r="X19" s="1381">
        <v>0.00142743852283262</v>
      </c>
      <c r="Y19" s="988"/>
      <c r="Z19" s="208"/>
    </row>
    <row r="20" ht="18" customHeight="1" x14ac:dyDescent="0.25">
      <c r="B20" s="1384" t="s">
        <v>1058</v>
      </c>
      <c r="C20" s="1264">
        <v>1447.15</v>
      </c>
      <c r="D20" s="1264">
        <v>11.2353346307734</v>
      </c>
      <c r="E20" s="1377">
        <v>59.5259072963677</v>
      </c>
      <c r="F20" s="27">
        <v>95599.5293945095</v>
      </c>
      <c r="G20" s="27">
        <v>169661.693546118</v>
      </c>
      <c r="H20" s="27">
        <v>32232.7915199878</v>
      </c>
      <c r="I20" s="27">
        <v>178086.173147933</v>
      </c>
      <c r="J20" s="27">
        <v>1289384.91714387</v>
      </c>
      <c r="K20" s="27">
        <v>1172.10150981774</v>
      </c>
      <c r="L20" s="27" t="s">
        <v>103</v>
      </c>
      <c r="M20" s="27">
        <v>14427805.9018335</v>
      </c>
      <c r="N20" s="27" t="s">
        <v>103</v>
      </c>
      <c r="O20" s="27">
        <v>7105.86540327005</v>
      </c>
      <c r="P20" s="27" t="s">
        <v>103</v>
      </c>
      <c r="Q20" s="27">
        <v>58165.5374247054</v>
      </c>
      <c r="R20" s="1377">
        <v>16259214.510923713</v>
      </c>
      <c r="S20" s="1378"/>
      <c r="T20" s="1379"/>
      <c r="U20" s="1380">
        <v>0.00474436984969254</v>
      </c>
      <c r="V20" s="1374"/>
      <c r="W20" s="1375"/>
      <c r="X20" s="1381">
        <v>0.00686581482798256</v>
      </c>
      <c r="Y20" s="988"/>
      <c r="Z20" s="208"/>
    </row>
    <row r="21" ht="18" customHeight="1" x14ac:dyDescent="0.25">
      <c r="B21" s="1384" t="s">
        <v>1059</v>
      </c>
      <c r="C21" s="1264">
        <v>2320.592</v>
      </c>
      <c r="D21" s="1264">
        <v>19.7253762877997</v>
      </c>
      <c r="E21" s="1377">
        <v>198.307687914933</v>
      </c>
      <c r="F21" s="27">
        <v>2389431.5314259</v>
      </c>
      <c r="G21" s="27">
        <v>4240554.35002481</v>
      </c>
      <c r="H21" s="27">
        <v>805632.087224058</v>
      </c>
      <c r="I21" s="27">
        <v>4451117.28191292</v>
      </c>
      <c r="J21" s="27">
        <v>32227114.4709787</v>
      </c>
      <c r="K21" s="27">
        <v>29295.712262693</v>
      </c>
      <c r="L21" s="27" t="s">
        <v>103</v>
      </c>
      <c r="M21" s="27" t="s">
        <v>103</v>
      </c>
      <c r="N21" s="27" t="s">
        <v>103</v>
      </c>
      <c r="O21" s="27">
        <v>177605.255592576</v>
      </c>
      <c r="P21" s="27" t="s">
        <v>103</v>
      </c>
      <c r="Q21" s="27">
        <v>1453799.72103614</v>
      </c>
      <c r="R21" s="1377">
        <v>45774550.4104578</v>
      </c>
      <c r="S21" s="1378"/>
      <c r="T21" s="1379"/>
      <c r="U21" s="1380">
        <v>0.0739489703892942</v>
      </c>
      <c r="V21" s="1374"/>
      <c r="W21" s="1375"/>
      <c r="X21" s="1381">
        <v>0.171605389093633</v>
      </c>
      <c r="Y21" s="988"/>
      <c r="Z21" s="208"/>
    </row>
    <row r="22" ht="18" customHeight="1" x14ac:dyDescent="0.25">
      <c r="B22" s="1384" t="s">
        <v>1060</v>
      </c>
      <c r="C22" s="1264">
        <v>18834.437</v>
      </c>
      <c r="D22" s="1264">
        <v>10.4986320399877</v>
      </c>
      <c r="E22" s="1377">
        <v>48.8377407052968</v>
      </c>
      <c r="F22" s="27">
        <v>10321809.9994018</v>
      </c>
      <c r="G22" s="27">
        <v>18318246.7115821</v>
      </c>
      <c r="H22" s="27">
        <v>3480150.49788262</v>
      </c>
      <c r="I22" s="27">
        <v>19227831.5008015</v>
      </c>
      <c r="J22" s="27">
        <v>139213929.348254</v>
      </c>
      <c r="K22" s="27">
        <v>126550.927195731</v>
      </c>
      <c r="L22" s="27" t="s">
        <v>103</v>
      </c>
      <c r="M22" s="27" t="s">
        <v>103</v>
      </c>
      <c r="N22" s="27" t="s">
        <v>103</v>
      </c>
      <c r="O22" s="27">
        <v>767214.996124124</v>
      </c>
      <c r="P22" s="27" t="s">
        <v>103</v>
      </c>
      <c r="Q22" s="27">
        <v>6280089.76208819</v>
      </c>
      <c r="R22" s="1377">
        <v>197735823.74333003</v>
      </c>
      <c r="S22" s="1378"/>
      <c r="T22" s="1379"/>
      <c r="U22" s="1380">
        <v>0.03935859161953399</v>
      </c>
      <c r="V22" s="1374"/>
      <c r="W22" s="1375"/>
      <c r="X22" s="1381">
        <v>0.741296914266841</v>
      </c>
      <c r="Y22" s="988"/>
      <c r="Z22" s="208"/>
    </row>
    <row r="23" ht="18" customHeight="1" x14ac:dyDescent="0.25">
      <c r="B23" s="1382" t="s">
        <v>1214</v>
      </c>
      <c r="C23" s="1377">
        <v>167648.902000005</v>
      </c>
      <c r="D23" s="1368"/>
      <c r="E23" s="1368"/>
      <c r="F23" s="1377" t="s">
        <v>103</v>
      </c>
      <c r="G23" s="1377">
        <v>1430068.09260905</v>
      </c>
      <c r="H23" s="1377" t="s">
        <v>103</v>
      </c>
      <c r="I23" s="1377">
        <v>141952659.02479532</v>
      </c>
      <c r="J23" s="1377">
        <v>1430068.09260905</v>
      </c>
      <c r="K23" s="1377">
        <v>17508.9033410552</v>
      </c>
      <c r="L23" s="1377">
        <v>7411093.851511871</v>
      </c>
      <c r="M23" s="1377">
        <v>25721333.303725675</v>
      </c>
      <c r="N23" s="1377">
        <v>25985832.738751</v>
      </c>
      <c r="O23" s="1377" t="s">
        <v>103</v>
      </c>
      <c r="P23" s="1377" t="s">
        <v>103</v>
      </c>
      <c r="Q23" s="1377">
        <v>92567856.71258262</v>
      </c>
      <c r="R23" s="1377">
        <v>296516420.71992564</v>
      </c>
      <c r="S23" s="1378"/>
      <c r="T23" s="1379"/>
      <c r="U23" s="1380">
        <v>0.009629073250129978</v>
      </c>
      <c r="V23" s="1374"/>
      <c r="W23" s="1375"/>
      <c r="X23" s="1377">
        <v>1.6143035576619105</v>
      </c>
      <c r="Y23" s="988"/>
      <c r="Z23" s="208"/>
    </row>
    <row r="24" ht="18" customHeight="1" x14ac:dyDescent="0.25">
      <c r="B24" s="1383" t="s">
        <v>1160</v>
      </c>
      <c r="C24" s="1264">
        <v>2875.658</v>
      </c>
      <c r="D24" s="1264">
        <v>9.71309586422632</v>
      </c>
      <c r="E24" s="1377">
        <v>48.27110643823227</v>
      </c>
      <c r="F24" s="27" t="s">
        <v>103</v>
      </c>
      <c r="G24" s="27" t="s">
        <v>103</v>
      </c>
      <c r="H24" s="27" t="s">
        <v>103</v>
      </c>
      <c r="I24" s="27">
        <v>4857827.6065811515</v>
      </c>
      <c r="J24" s="27" t="s">
        <v>103</v>
      </c>
      <c r="K24" s="27" t="s">
        <v>103</v>
      </c>
      <c r="L24" s="27">
        <v>6582761.89573119</v>
      </c>
      <c r="M24" s="27">
        <v>16490952.324416984</v>
      </c>
      <c r="N24" s="27" t="s">
        <v>103</v>
      </c>
      <c r="O24" s="27" t="s">
        <v>103</v>
      </c>
      <c r="P24" s="27" t="s">
        <v>103</v>
      </c>
      <c r="Q24" s="27" t="s">
        <v>103</v>
      </c>
      <c r="R24" s="1377">
        <v>27931541.826729327</v>
      </c>
      <c r="S24" s="1378"/>
      <c r="T24" s="1379"/>
      <c r="U24" s="1380">
        <v>0.04924509347078129</v>
      </c>
      <c r="V24" s="1374"/>
      <c r="W24" s="1375"/>
      <c r="X24" s="1381">
        <v>0.141612047</v>
      </c>
      <c r="Y24" s="988"/>
      <c r="Z24" s="208"/>
    </row>
    <row r="25" ht="18" customHeight="1" x14ac:dyDescent="0.25">
      <c r="B25" s="1383" t="s">
        <v>1161</v>
      </c>
      <c r="C25" s="1264">
        <v>243.160000005752</v>
      </c>
      <c r="D25" s="1264">
        <v>54.36189644449272</v>
      </c>
      <c r="E25" s="1377">
        <v>456.830606</v>
      </c>
      <c r="F25" s="27" t="s">
        <v>103</v>
      </c>
      <c r="G25" s="27" t="s">
        <v>103</v>
      </c>
      <c r="H25" s="27" t="s">
        <v>103</v>
      </c>
      <c r="I25" s="27">
        <v>4712632.11807992</v>
      </c>
      <c r="J25" s="27" t="s">
        <v>103</v>
      </c>
      <c r="K25" s="27">
        <v>17508.9033410552</v>
      </c>
      <c r="L25" s="27">
        <v>704186.408543643</v>
      </c>
      <c r="M25" s="27">
        <v>7784311.309794335</v>
      </c>
      <c r="N25" s="27" t="s">
        <v>103</v>
      </c>
      <c r="O25" s="27" t="s">
        <v>103</v>
      </c>
      <c r="P25" s="27" t="s">
        <v>103</v>
      </c>
      <c r="Q25" s="27" t="s">
        <v>103</v>
      </c>
      <c r="R25" s="1377">
        <v>13218638.739758953</v>
      </c>
      <c r="S25" s="1378"/>
      <c r="T25" s="1379"/>
      <c r="U25" s="1380">
        <v>0.1545406357917054</v>
      </c>
      <c r="V25" s="1374"/>
      <c r="W25" s="1375"/>
      <c r="X25" s="1381">
        <v>0.037578101</v>
      </c>
      <c r="Y25" s="988"/>
      <c r="Z25" s="208"/>
    </row>
    <row r="26" ht="18" customHeight="1" x14ac:dyDescent="0.25">
      <c r="B26" s="1383" t="s">
        <v>1215</v>
      </c>
      <c r="C26" s="1264">
        <v>73.294999999244</v>
      </c>
      <c r="D26" s="1264">
        <v>32.7585158182494</v>
      </c>
      <c r="E26" s="1377">
        <v>317.3751403691971</v>
      </c>
      <c r="F26" s="27" t="s">
        <v>103</v>
      </c>
      <c r="G26" s="27" t="s">
        <v>103</v>
      </c>
      <c r="H26" s="27" t="s">
        <v>103</v>
      </c>
      <c r="I26" s="27">
        <v>830820.2001342656</v>
      </c>
      <c r="J26" s="27" t="s">
        <v>103</v>
      </c>
      <c r="K26" s="27" t="s">
        <v>103</v>
      </c>
      <c r="L26" s="27">
        <v>124145.547237039</v>
      </c>
      <c r="M26" s="27">
        <v>1446069.669514359</v>
      </c>
      <c r="N26" s="27" t="s">
        <v>103</v>
      </c>
      <c r="O26" s="27" t="s">
        <v>103</v>
      </c>
      <c r="P26" s="27" t="s">
        <v>103</v>
      </c>
      <c r="Q26" s="27" t="s">
        <v>103</v>
      </c>
      <c r="R26" s="1377">
        <v>2401035.4168856638</v>
      </c>
      <c r="S26" s="1378"/>
      <c r="T26" s="1379"/>
      <c r="U26" s="1380">
        <v>0.08906301930646474</v>
      </c>
      <c r="V26" s="1374"/>
      <c r="W26" s="1375"/>
      <c r="X26" s="1381">
        <v>0.006527874</v>
      </c>
      <c r="Y26" s="988"/>
      <c r="Z26" s="208"/>
    </row>
    <row r="27" ht="18" customHeight="1" x14ac:dyDescent="0.25">
      <c r="B27" s="1383" t="s">
        <v>1163</v>
      </c>
      <c r="C27" s="1264">
        <v>46442.786</v>
      </c>
      <c r="D27" s="1264">
        <v>0.670850529831877</v>
      </c>
      <c r="E27" s="1377">
        <v>1.60066034494834</v>
      </c>
      <c r="F27" s="27" t="s">
        <v>103</v>
      </c>
      <c r="G27" s="27">
        <v>1430068.09260905</v>
      </c>
      <c r="H27" s="27" t="s">
        <v>103</v>
      </c>
      <c r="I27" s="27" t="s">
        <v>103</v>
      </c>
      <c r="J27" s="27">
        <v>1430068.09260905</v>
      </c>
      <c r="K27" s="27" t="s">
        <v>103</v>
      </c>
      <c r="L27" s="27" t="s">
        <v>103</v>
      </c>
      <c r="M27" s="27" t="s">
        <v>103</v>
      </c>
      <c r="N27" s="27">
        <v>25985832.738751</v>
      </c>
      <c r="O27" s="27" t="s">
        <v>103</v>
      </c>
      <c r="P27" s="27" t="s">
        <v>103</v>
      </c>
      <c r="Q27" s="27">
        <v>2310198.67099932</v>
      </c>
      <c r="R27" s="1377">
        <v>31156167.594968423</v>
      </c>
      <c r="S27" s="1378"/>
      <c r="T27" s="1379"/>
      <c r="U27" s="1380">
        <v>0.005450450195324996</v>
      </c>
      <c r="V27" s="1374"/>
      <c r="W27" s="1375"/>
      <c r="X27" s="1381">
        <v>0.253134092025137</v>
      </c>
      <c r="Y27" s="988"/>
      <c r="Z27" s="208"/>
    </row>
    <row r="28" ht="18" customHeight="1" x14ac:dyDescent="0.25">
      <c r="B28" s="1383" t="s">
        <v>1164</v>
      </c>
      <c r="C28" s="1377">
        <v>118014.003</v>
      </c>
      <c r="D28" s="1368"/>
      <c r="E28" s="1368"/>
      <c r="F28" s="1377" t="s">
        <v>103</v>
      </c>
      <c r="G28" s="1377" t="s">
        <v>103</v>
      </c>
      <c r="H28" s="1377" t="s">
        <v>103</v>
      </c>
      <c r="I28" s="1377">
        <v>131551379.1</v>
      </c>
      <c r="J28" s="1377" t="s">
        <v>103</v>
      </c>
      <c r="K28" s="1377" t="s">
        <v>103</v>
      </c>
      <c r="L28" s="1377" t="s">
        <v>103</v>
      </c>
      <c r="M28" s="1377" t="s">
        <v>103</v>
      </c>
      <c r="N28" s="1377" t="s">
        <v>103</v>
      </c>
      <c r="O28" s="1377" t="s">
        <v>103</v>
      </c>
      <c r="P28" s="1377" t="s">
        <v>103</v>
      </c>
      <c r="Q28" s="1377">
        <v>90257658.0415833</v>
      </c>
      <c r="R28" s="1377">
        <v>221809037.1415833</v>
      </c>
      <c r="S28" s="1378"/>
      <c r="T28" s="1379"/>
      <c r="U28" s="1380">
        <v>0.009960270931889104</v>
      </c>
      <c r="V28" s="1374"/>
      <c r="W28" s="1375"/>
      <c r="X28" s="1377">
        <v>1.1754514436367736</v>
      </c>
      <c r="Y28" s="988"/>
      <c r="Z28" s="208"/>
    </row>
    <row r="29" ht="18" customHeight="1" x14ac:dyDescent="0.25">
      <c r="B29" s="1283" t="s">
        <v>1165</v>
      </c>
      <c r="C29" s="1264">
        <v>16240.911</v>
      </c>
      <c r="D29" s="1264">
        <v>8.1</v>
      </c>
      <c r="E29" s="1377">
        <v>2.068965517</v>
      </c>
      <c r="F29" s="27" t="s">
        <v>103</v>
      </c>
      <c r="G29" s="27" t="s">
        <v>103</v>
      </c>
      <c r="H29" s="27" t="s">
        <v>103</v>
      </c>
      <c r="I29" s="27">
        <v>131551379.1</v>
      </c>
      <c r="J29" s="27" t="s">
        <v>103</v>
      </c>
      <c r="K29" s="27" t="s">
        <v>103</v>
      </c>
      <c r="L29" s="27" t="s">
        <v>103</v>
      </c>
      <c r="M29" s="27" t="s">
        <v>103</v>
      </c>
      <c r="N29" s="27" t="s">
        <v>103</v>
      </c>
      <c r="O29" s="27" t="s">
        <v>103</v>
      </c>
      <c r="P29" s="27" t="s">
        <v>103</v>
      </c>
      <c r="Q29" s="27" t="s">
        <v>103</v>
      </c>
      <c r="R29" s="1377">
        <v>131551379.1</v>
      </c>
      <c r="S29" s="1378"/>
      <c r="T29" s="1379"/>
      <c r="U29" s="1380">
        <v>0.06364285728799325</v>
      </c>
      <c r="V29" s="1374"/>
      <c r="W29" s="1375"/>
      <c r="X29" s="1381">
        <v>1.033617981</v>
      </c>
      <c r="Y29" s="988"/>
      <c r="Z29" s="208"/>
    </row>
    <row r="30" ht="18" customHeight="1" x14ac:dyDescent="0.25">
      <c r="B30" s="1284" t="s">
        <v>1166</v>
      </c>
      <c r="C30" s="1377">
        <v>101773.092</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90257658.0415833</v>
      </c>
      <c r="R30" s="1377">
        <v>90257658.0415833</v>
      </c>
      <c r="S30" s="1378"/>
      <c r="T30" s="1379"/>
      <c r="U30" s="1380">
        <v>0.0013936243839066391</v>
      </c>
      <c r="V30" s="1374"/>
      <c r="W30" s="1375"/>
      <c r="X30" s="1377">
        <v>0.1418334626367737</v>
      </c>
      <c r="Y30" s="988"/>
      <c r="Z30" s="208"/>
    </row>
    <row r="31" ht="18" customHeight="1" x14ac:dyDescent="0.25">
      <c r="B31" s="1285" t="s">
        <v>1066</v>
      </c>
      <c r="C31" s="1386">
        <v>76207.144</v>
      </c>
      <c r="D31" s="1386">
        <v>0.731350210132732</v>
      </c>
      <c r="E31" s="1377">
        <v>1.31229942231134</v>
      </c>
      <c r="F31" s="32" t="s">
        <v>103</v>
      </c>
      <c r="G31" s="32" t="s">
        <v>103</v>
      </c>
      <c r="H31" s="32" t="s">
        <v>103</v>
      </c>
      <c r="I31" s="32" t="s">
        <v>103</v>
      </c>
      <c r="J31" s="32" t="s">
        <v>103</v>
      </c>
      <c r="K31" s="32" t="s">
        <v>103</v>
      </c>
      <c r="L31" s="32" t="s">
        <v>103</v>
      </c>
      <c r="M31" s="32" t="s">
        <v>103</v>
      </c>
      <c r="N31" s="32" t="s">
        <v>103</v>
      </c>
      <c r="O31" s="32" t="s">
        <v>103</v>
      </c>
      <c r="P31" s="32" t="s">
        <v>103</v>
      </c>
      <c r="Q31" s="27">
        <v>55734110.7780154</v>
      </c>
      <c r="R31" s="1377">
        <v>55734110.7780154</v>
      </c>
      <c r="S31" s="1387"/>
      <c r="T31" s="1388"/>
      <c r="U31" s="1389">
        <v>0.001149264615922864</v>
      </c>
      <c r="V31" s="1390"/>
      <c r="W31" s="1391"/>
      <c r="X31" s="1392">
        <v>0.0875821740797384</v>
      </c>
      <c r="Y31" s="1393"/>
      <c r="Z31" s="1394"/>
    </row>
    <row r="32" ht="18" customHeight="1" x14ac:dyDescent="0.25">
      <c r="B32" s="1285" t="s">
        <v>1067</v>
      </c>
      <c r="C32" s="1386">
        <v>4767.689</v>
      </c>
      <c r="D32" s="1386">
        <v>1.355356162</v>
      </c>
      <c r="E32" s="1377">
        <v>4.4675</v>
      </c>
      <c r="F32" s="32" t="s">
        <v>103</v>
      </c>
      <c r="G32" s="32" t="s">
        <v>103</v>
      </c>
      <c r="H32" s="32" t="s">
        <v>103</v>
      </c>
      <c r="I32" s="32" t="s">
        <v>103</v>
      </c>
      <c r="J32" s="32" t="s">
        <v>103</v>
      </c>
      <c r="K32" s="32" t="s">
        <v>103</v>
      </c>
      <c r="L32" s="32" t="s">
        <v>103</v>
      </c>
      <c r="M32" s="32" t="s">
        <v>103</v>
      </c>
      <c r="N32" s="32" t="s">
        <v>103</v>
      </c>
      <c r="O32" s="32" t="s">
        <v>103</v>
      </c>
      <c r="P32" s="32" t="s">
        <v>103</v>
      </c>
      <c r="Q32" s="27">
        <v>6461916.66464961</v>
      </c>
      <c r="R32" s="1377">
        <v>6461916.66464961</v>
      </c>
      <c r="S32" s="1387"/>
      <c r="T32" s="1388"/>
      <c r="U32" s="1389">
        <v>0.0021298453974285653</v>
      </c>
      <c r="V32" s="1390"/>
      <c r="W32" s="1391"/>
      <c r="X32" s="1392">
        <v>0.0101544404730208</v>
      </c>
      <c r="Y32" s="1393"/>
      <c r="Z32" s="1394"/>
    </row>
    <row r="33" ht="18" customHeight="1" x14ac:dyDescent="0.25">
      <c r="B33" s="1285" t="s">
        <v>1068</v>
      </c>
      <c r="C33" s="1386">
        <v>20798.259</v>
      </c>
      <c r="D33" s="1386">
        <v>1.34922978884522</v>
      </c>
      <c r="E33" s="1377">
        <v>4.44672327551572</v>
      </c>
      <c r="F33" s="32" t="s">
        <v>103</v>
      </c>
      <c r="G33" s="32" t="s">
        <v>103</v>
      </c>
      <c r="H33" s="32" t="s">
        <v>103</v>
      </c>
      <c r="I33" s="32" t="s">
        <v>103</v>
      </c>
      <c r="J33" s="32" t="s">
        <v>103</v>
      </c>
      <c r="K33" s="32" t="s">
        <v>103</v>
      </c>
      <c r="L33" s="32" t="s">
        <v>103</v>
      </c>
      <c r="M33" s="32" t="s">
        <v>103</v>
      </c>
      <c r="N33" s="32" t="s">
        <v>103</v>
      </c>
      <c r="O33" s="32" t="s">
        <v>103</v>
      </c>
      <c r="P33" s="32" t="s">
        <v>103</v>
      </c>
      <c r="Q33" s="27">
        <v>28061630.5989183</v>
      </c>
      <c r="R33" s="1377">
        <v>28061630.5989183</v>
      </c>
      <c r="S33" s="1387"/>
      <c r="T33" s="1388"/>
      <c r="U33" s="1389">
        <v>0.0021202182396139265</v>
      </c>
      <c r="V33" s="1390"/>
      <c r="W33" s="1391"/>
      <c r="X33" s="1392">
        <v>0.0440968480840145</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204550728.86530605</v>
      </c>
      <c r="T34" s="1401">
        <v>7822158.102759955</v>
      </c>
      <c r="U34" s="1402"/>
      <c r="V34" s="1403">
        <v>0.009999999995474042</v>
      </c>
      <c r="W34" s="1404">
        <v>0.007499999878228254</v>
      </c>
      <c r="X34" s="1405"/>
      <c r="Y34" s="1400">
        <v>3.214368595</v>
      </c>
      <c r="Z34" s="1406">
        <v>0.092189719</v>
      </c>
    </row>
    <row r="35" ht="18" customHeight="1" x14ac:dyDescent="0.25">
      <c r="B35" s="1408" t="s">
        <v>1216</v>
      </c>
      <c r="C35" s="1409"/>
      <c r="D35" s="1409"/>
      <c r="E35" s="1409"/>
      <c r="F35" s="1410">
        <v>16494602.365599416</v>
      </c>
      <c r="G35" s="1410">
        <v>95754296.55518709</v>
      </c>
      <c r="H35" s="1410">
        <v>10865878.293965615</v>
      </c>
      <c r="I35" s="1410">
        <v>309182528.37961715</v>
      </c>
      <c r="J35" s="1410">
        <v>176573572.22962183</v>
      </c>
      <c r="K35" s="1410">
        <v>174771.33029409297</v>
      </c>
      <c r="L35" s="1410">
        <v>43788403.922048345</v>
      </c>
      <c r="M35" s="1411"/>
      <c r="N35" s="1412">
        <v>25985832.738751</v>
      </c>
      <c r="O35" s="1412">
        <v>953403.463402796</v>
      </c>
      <c r="P35" s="1411"/>
      <c r="Q35" s="1413">
        <v>102442520.9975067</v>
      </c>
      <c r="R35" s="1409"/>
      <c r="S35" s="1409"/>
      <c r="T35" s="1414"/>
      <c r="U35" s="1415"/>
      <c r="V35" s="1414"/>
      <c r="W35" s="1416"/>
      <c r="X35" s="1415"/>
      <c r="Y35" s="1414"/>
      <c r="Z35" s="1416"/>
    </row>
    <row r="36" ht="18" customHeight="1" x14ac:dyDescent="0.25">
      <c r="B36" s="1417" t="s">
        <v>1217</v>
      </c>
      <c r="C36" s="1399"/>
      <c r="D36" s="1399"/>
      <c r="E36" s="1399"/>
      <c r="F36" s="1418" t="s">
        <v>103</v>
      </c>
      <c r="G36" s="1418">
        <v>0.00158830547538427</v>
      </c>
      <c r="H36" s="1418" t="s">
        <v>103</v>
      </c>
      <c r="I36" s="1418">
        <v>0.0049999999999999845</v>
      </c>
      <c r="J36" s="1418">
        <v>0.0020000000000000087</v>
      </c>
      <c r="K36" s="1418">
        <v>0.020000000000000108</v>
      </c>
      <c r="L36" s="1418">
        <v>0.007061143890614218</v>
      </c>
      <c r="M36" s="1396"/>
      <c r="N36" s="1419">
        <v>0.006000000000000007</v>
      </c>
      <c r="O36" s="1419" t="s">
        <v>103</v>
      </c>
      <c r="P36" s="1396"/>
      <c r="Q36" s="1420">
        <v>0.0018675301788646883</v>
      </c>
      <c r="R36" s="1399"/>
      <c r="S36" s="1399"/>
      <c r="T36" s="1421"/>
      <c r="U36" s="1422"/>
      <c r="V36" s="1421"/>
      <c r="W36" s="1423"/>
      <c r="X36" s="1422"/>
      <c r="Y36" s="1421"/>
      <c r="Z36" s="1423"/>
    </row>
    <row r="37" ht="18" customHeight="1" x14ac:dyDescent="0.25">
      <c r="B37" s="1424" t="s">
        <v>1218</v>
      </c>
      <c r="C37" s="1425"/>
      <c r="D37" s="1425"/>
      <c r="E37" s="1425"/>
      <c r="F37" s="1426" t="s">
        <v>103</v>
      </c>
      <c r="G37" s="1426">
        <v>0.238993972658843</v>
      </c>
      <c r="H37" s="1426" t="s">
        <v>103</v>
      </c>
      <c r="I37" s="1426">
        <v>2.42929129441127</v>
      </c>
      <c r="J37" s="1426">
        <v>0.554945512721671</v>
      </c>
      <c r="K37" s="1426">
        <v>0.00549281323781438</v>
      </c>
      <c r="L37" s="1426">
        <v>0.485879775596159</v>
      </c>
      <c r="M37" s="1427"/>
      <c r="N37" s="1428">
        <v>0.245009280108224</v>
      </c>
      <c r="O37" s="1428" t="s">
        <v>103</v>
      </c>
      <c r="P37" s="1427"/>
      <c r="Q37" s="1428">
        <v>0.300637070740008</v>
      </c>
      <c r="R37" s="1425"/>
      <c r="S37" s="1427"/>
      <c r="T37" s="1429"/>
      <c r="U37" s="1430">
        <v>0.005446386615441613</v>
      </c>
      <c r="V37" s="1427"/>
      <c r="W37" s="1431"/>
      <c r="X37" s="1432">
        <v>4.26024971947399</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20.7297456</v>
      </c>
    </row>
    <row r="11" ht="18" customHeight="1" x14ac:dyDescent="0.25">
      <c r="B11" s="1459" t="s">
        <v>1240</v>
      </c>
      <c r="C11" s="1460">
        <v>1.17045</v>
      </c>
      <c r="D11" s="1073" t="s">
        <v>112</v>
      </c>
      <c r="E11" s="1132" t="s">
        <v>103</v>
      </c>
      <c r="F11" s="1461">
        <v>17.710919389978216</v>
      </c>
      <c r="G11" s="1462">
        <v>20.7297456</v>
      </c>
    </row>
    <row r="12" ht="18" customHeight="1" x14ac:dyDescent="0.25">
      <c r="B12" s="1395" t="s">
        <v>1241</v>
      </c>
      <c r="C12" s="146" t="s">
        <v>103</v>
      </c>
      <c r="D12" s="119" t="s">
        <v>112</v>
      </c>
      <c r="E12" s="186" t="s">
        <v>112</v>
      </c>
      <c r="F12" s="1461" t="s">
        <v>103</v>
      </c>
      <c r="G12" s="1463" t="s">
        <v>103</v>
      </c>
      <c r="I12" s="1464"/>
    </row>
    <row r="13" ht="18" customHeight="1" x14ac:dyDescent="0.25">
      <c r="B13" s="1465" t="s">
        <v>1242</v>
      </c>
      <c r="C13" s="1460" t="s">
        <v>103</v>
      </c>
      <c r="D13" s="1073" t="s">
        <v>112</v>
      </c>
      <c r="E13" s="1132" t="s">
        <v>112</v>
      </c>
      <c r="F13" s="1466" t="s">
        <v>103</v>
      </c>
      <c r="G13" s="1467" t="s">
        <v>103</v>
      </c>
      <c r="I13" s="1464"/>
    </row>
    <row r="14" ht="18" customHeight="1" x14ac:dyDescent="0.25">
      <c r="B14" s="1468" t="s">
        <v>1243</v>
      </c>
      <c r="C14" s="1460" t="s">
        <v>103</v>
      </c>
      <c r="D14" s="1073" t="s">
        <v>112</v>
      </c>
      <c r="E14" s="1132" t="s">
        <v>112</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112</v>
      </c>
      <c r="E16" s="1132" t="s">
        <v>112</v>
      </c>
      <c r="F16" s="1461" t="s">
        <v>103</v>
      </c>
      <c r="G16" s="1462" t="s">
        <v>103</v>
      </c>
    </row>
    <row r="17" ht="18" customHeight="1" x14ac:dyDescent="0.25">
      <c r="B17" s="1476" t="s">
        <v>1246</v>
      </c>
      <c r="C17" s="1460" t="s">
        <v>103</v>
      </c>
      <c r="D17" s="1073" t="s">
        <v>112</v>
      </c>
      <c r="E17" s="1132" t="s">
        <v>112</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112</v>
      </c>
      <c r="E19" s="1132" t="s">
        <v>112</v>
      </c>
      <c r="F19" s="1461" t="s">
        <v>103</v>
      </c>
      <c r="G19" s="1462" t="s">
        <v>103</v>
      </c>
    </row>
    <row r="20" ht="18" customHeight="1" x14ac:dyDescent="0.25">
      <c r="B20" s="1476" t="s">
        <v>1249</v>
      </c>
      <c r="C20" s="1460" t="s">
        <v>103</v>
      </c>
      <c r="D20" s="1073" t="s">
        <v>112</v>
      </c>
      <c r="E20" s="1132" t="s">
        <v>112</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1.17045</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0.07914278545926</v>
      </c>
    </row>
    <row r="9" ht="51.75" customHeight="1" x14ac:dyDescent="0.25">
      <c r="B9" s="1508"/>
      <c r="C9" s="1202"/>
      <c r="D9" s="1509" t="s">
        <v>1268</v>
      </c>
      <c r="E9" s="1452" t="s">
        <v>1269</v>
      </c>
      <c r="F9" s="1118" t="s">
        <v>76</v>
      </c>
      <c r="H9" s="1505" t="s">
        <v>1270</v>
      </c>
      <c r="I9" s="1506" t="s">
        <v>1271</v>
      </c>
      <c r="J9" s="1507">
        <v>0.22150694882378</v>
      </c>
    </row>
    <row r="10" ht="24" customHeight="1" x14ac:dyDescent="0.25">
      <c r="B10" s="1510" t="s">
        <v>1272</v>
      </c>
      <c r="C10" s="1511"/>
      <c r="D10" s="1512"/>
      <c r="E10" s="1513"/>
      <c r="F10" s="1514">
        <v>19.447182204</v>
      </c>
      <c r="H10" s="1505" t="s">
        <v>1273</v>
      </c>
      <c r="I10" s="1506" t="s">
        <v>1274</v>
      </c>
      <c r="J10" s="1507">
        <v>0.151589589965966</v>
      </c>
    </row>
    <row r="11" ht="24" customHeight="1" x14ac:dyDescent="0.25">
      <c r="B11" s="1515" t="s">
        <v>1275</v>
      </c>
      <c r="C11" s="1516" t="s">
        <v>1276</v>
      </c>
      <c r="D11" s="1517">
        <v>1279154</v>
      </c>
      <c r="E11" s="1518">
        <v>0.006499362631153802</v>
      </c>
      <c r="F11" s="1519">
        <v>13.064363254</v>
      </c>
      <c r="H11" s="1505" t="s">
        <v>1277</v>
      </c>
      <c r="I11" s="1506" t="s">
        <v>1278</v>
      </c>
      <c r="J11" s="1507">
        <v>0.07871370854897</v>
      </c>
    </row>
    <row r="12" ht="24" customHeight="1" x14ac:dyDescent="0.25">
      <c r="B12" s="1515" t="s">
        <v>1279</v>
      </c>
      <c r="C12" s="1520" t="s">
        <v>1280</v>
      </c>
      <c r="D12" s="1521">
        <v>419673.7642914137</v>
      </c>
      <c r="E12" s="1522">
        <v>0.005328252741427465</v>
      </c>
      <c r="F12" s="1523">
        <v>3.5139152479999995</v>
      </c>
      <c r="H12" s="1524" t="s">
        <v>1281</v>
      </c>
      <c r="I12" s="1525"/>
      <c r="J12" s="1526"/>
    </row>
    <row r="13" ht="24" customHeight="1" x14ac:dyDescent="0.25">
      <c r="B13" s="1515" t="s">
        <v>1282</v>
      </c>
      <c r="C13" s="1516" t="s">
        <v>1283</v>
      </c>
      <c r="D13" s="28">
        <v>390826.5516884812</v>
      </c>
      <c r="E13" s="1527">
        <v>0.005345177068428311</v>
      </c>
      <c r="F13" s="1528">
        <v>3.28277262</v>
      </c>
      <c r="H13" s="1529" t="s">
        <v>1284</v>
      </c>
      <c r="I13" s="1530"/>
      <c r="J13" s="1530"/>
    </row>
    <row r="14" ht="24" customHeight="1" x14ac:dyDescent="0.25">
      <c r="B14" s="1515" t="s">
        <v>1285</v>
      </c>
      <c r="C14" s="1516" t="s">
        <v>1286</v>
      </c>
      <c r="D14" s="28">
        <v>22157.074602932527</v>
      </c>
      <c r="E14" s="1527">
        <v>0.0050989592972035085</v>
      </c>
      <c r="F14" s="1528">
        <v>0.177536891</v>
      </c>
      <c r="H14" s="1531"/>
    </row>
    <row r="15" ht="24" customHeight="1" x14ac:dyDescent="0.25">
      <c r="B15" s="1532" t="s">
        <v>1287</v>
      </c>
      <c r="C15" s="1516" t="s">
        <v>1288</v>
      </c>
      <c r="D15" s="28">
        <v>6690.138</v>
      </c>
      <c r="E15" s="1527">
        <v>0.005098959352897164</v>
      </c>
      <c r="F15" s="1528">
        <v>0.053605737</v>
      </c>
    </row>
    <row r="16" ht="24" customHeight="1" x14ac:dyDescent="0.25">
      <c r="B16" s="1515" t="s">
        <v>1289</v>
      </c>
      <c r="C16" s="1516" t="s">
        <v>1290</v>
      </c>
      <c r="D16" s="28">
        <v>314050.3556551093</v>
      </c>
      <c r="E16" s="1527">
        <v>0.003124201848425454</v>
      </c>
      <c r="F16" s="1528">
        <v>1.541817674</v>
      </c>
    </row>
    <row r="17" ht="24" customHeight="1" x14ac:dyDescent="0.25">
      <c r="B17" s="1515" t="s">
        <v>1291</v>
      </c>
      <c r="C17" s="1516" t="s">
        <v>1292</v>
      </c>
      <c r="D17" s="28">
        <v>163730.46257300142</v>
      </c>
      <c r="E17" s="1527">
        <v>0.00515792404952694</v>
      </c>
      <c r="F17" s="1528">
        <v>1.327086028</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103</v>
      </c>
      <c r="E19" s="1533" t="s">
        <v>103</v>
      </c>
      <c r="F19" s="1528" t="s">
        <v>103</v>
      </c>
    </row>
    <row r="20" ht="24" customHeight="1" x14ac:dyDescent="0.25">
      <c r="B20" s="1535" t="s">
        <v>1297</v>
      </c>
      <c r="C20" s="1536" t="s">
        <v>504</v>
      </c>
      <c r="D20" s="41" t="s">
        <v>103</v>
      </c>
      <c r="E20" s="1537" t="s">
        <v>103</v>
      </c>
      <c r="F20" s="1538" t="s">
        <v>103</v>
      </c>
    </row>
    <row r="21" ht="24" customHeight="1" x14ac:dyDescent="0.25">
      <c r="B21" s="1539" t="s">
        <v>1298</v>
      </c>
      <c r="C21" s="1540"/>
      <c r="D21" s="1541"/>
      <c r="E21" s="1542"/>
      <c r="F21" s="1543">
        <v>6.265657860999999</v>
      </c>
    </row>
    <row r="22" ht="24" customHeight="1" x14ac:dyDescent="0.25">
      <c r="B22" s="1544" t="s">
        <v>1299</v>
      </c>
      <c r="C22" s="1516" t="s">
        <v>1300</v>
      </c>
      <c r="D22" s="28">
        <v>289606.509253293</v>
      </c>
      <c r="E22" s="1527">
        <v>0.007276537288715662</v>
      </c>
      <c r="F22" s="1528">
        <v>3.3115226</v>
      </c>
    </row>
    <row r="23" ht="14.1" customHeight="1" x14ac:dyDescent="0.3">
      <c r="B23" s="1545" t="s">
        <v>1301</v>
      </c>
      <c r="C23" s="1546" t="s">
        <v>1302</v>
      </c>
      <c r="D23" s="41">
        <v>170900.3870144645</v>
      </c>
      <c r="E23" s="1547">
        <v>0.010999999999068992</v>
      </c>
      <c r="F23" s="1538">
        <v>2.954135261</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v>2022.1161089991308</v>
      </c>
      <c r="G10" s="1595">
        <v>2.7000000028199898</v>
      </c>
      <c r="H10" s="1594">
        <v>0.07000000413925828</v>
      </c>
      <c r="I10" s="138">
        <v>5.459713499999999</v>
      </c>
      <c r="J10" s="200">
        <v>0.141548136</v>
      </c>
      <c r="L10" s="599" t="s">
        <v>1349</v>
      </c>
      <c r="M10" s="544" t="s">
        <v>112</v>
      </c>
      <c r="N10" s="544" t="s">
        <v>112</v>
      </c>
      <c r="O10" s="544" t="s">
        <v>112</v>
      </c>
      <c r="P10" s="1246" t="s">
        <v>112</v>
      </c>
      <c r="Q10" s="1246" t="s">
        <v>112</v>
      </c>
    </row>
    <row r="11" ht="18" customHeight="1" x14ac:dyDescent="0.25">
      <c r="B11" s="1459" t="s">
        <v>1350</v>
      </c>
      <c r="C11" s="1596">
        <v>200.39967005544642</v>
      </c>
      <c r="D11" s="167" t="s">
        <v>112</v>
      </c>
      <c r="E11" s="167" t="s">
        <v>112</v>
      </c>
      <c r="F11" s="190">
        <v>801.5986802217857</v>
      </c>
      <c r="G11" s="146">
        <v>2.699999999252966</v>
      </c>
      <c r="H11" s="200">
        <v>0.06999999673711414</v>
      </c>
      <c r="I11" s="1597">
        <v>2.164316436</v>
      </c>
      <c r="J11" s="1598">
        <v>0.056111905</v>
      </c>
      <c r="L11" s="599" t="s">
        <v>1351</v>
      </c>
      <c r="M11" s="544" t="s">
        <v>112</v>
      </c>
      <c r="N11" s="544" t="s">
        <v>112</v>
      </c>
      <c r="O11" s="544" t="s">
        <v>112</v>
      </c>
      <c r="P11" s="1246" t="s">
        <v>112</v>
      </c>
      <c r="Q11" s="1246" t="s">
        <v>112</v>
      </c>
    </row>
    <row r="12" ht="18" customHeight="1" x14ac:dyDescent="0.25">
      <c r="B12" s="1459" t="s">
        <v>1352</v>
      </c>
      <c r="C12" s="1596">
        <v>187.3641304977907</v>
      </c>
      <c r="D12" s="167" t="s">
        <v>112</v>
      </c>
      <c r="E12" s="167" t="s">
        <v>112</v>
      </c>
      <c r="F12" s="190">
        <v>749.4565219911628</v>
      </c>
      <c r="G12" s="138">
        <v>2.700000002166717</v>
      </c>
      <c r="H12" s="200">
        <v>0.07000000328320394</v>
      </c>
      <c r="I12" s="1596">
        <v>2.023532611</v>
      </c>
      <c r="J12" s="1598">
        <v>0.052461959</v>
      </c>
      <c r="L12" s="599" t="s">
        <v>1353</v>
      </c>
      <c r="M12" s="544" t="s">
        <v>112</v>
      </c>
      <c r="N12" s="544" t="s">
        <v>112</v>
      </c>
      <c r="O12" s="544" t="s">
        <v>112</v>
      </c>
      <c r="P12" s="1246" t="s">
        <v>112</v>
      </c>
      <c r="Q12" s="1246" t="s">
        <v>112</v>
      </c>
    </row>
    <row r="13" ht="18" customHeight="1" x14ac:dyDescent="0.25">
      <c r="B13" s="1459" t="s">
        <v>1354</v>
      </c>
      <c r="C13" s="1596">
        <v>37.92788204408642</v>
      </c>
      <c r="D13" s="167" t="s">
        <v>112</v>
      </c>
      <c r="E13" s="167" t="s">
        <v>112</v>
      </c>
      <c r="F13" s="190">
        <v>379.2788204408642</v>
      </c>
      <c r="G13" s="138">
        <v>2.7000000074079185</v>
      </c>
      <c r="H13" s="200">
        <v>0.07000000677374894</v>
      </c>
      <c r="I13" s="1596">
        <v>1.024052818</v>
      </c>
      <c r="J13" s="1598">
        <v>0.02654952</v>
      </c>
      <c r="L13" s="1599" t="s">
        <v>1355</v>
      </c>
      <c r="M13" s="570" t="s">
        <v>112</v>
      </c>
      <c r="N13" s="570" t="s">
        <v>112</v>
      </c>
      <c r="O13" s="570" t="s">
        <v>112</v>
      </c>
      <c r="P13" s="1270" t="s">
        <v>112</v>
      </c>
      <c r="Q13" s="1270" t="s">
        <v>112</v>
      </c>
    </row>
    <row r="14" ht="18" customHeight="1" x14ac:dyDescent="0.25">
      <c r="B14" s="1459" t="s">
        <v>1356</v>
      </c>
      <c r="C14" s="1600"/>
      <c r="D14" s="49"/>
      <c r="E14" s="49"/>
      <c r="F14" s="194">
        <v>91.78208634531819</v>
      </c>
      <c r="G14" s="1601">
        <v>2.7000000203486425</v>
      </c>
      <c r="H14" s="194">
        <v>0.07000006489096036</v>
      </c>
      <c r="I14" s="146">
        <v>0.247811635</v>
      </c>
      <c r="J14" s="186">
        <v>0.006424752000000001</v>
      </c>
      <c r="L14" s="153" t="s">
        <v>1357</v>
      </c>
      <c r="M14" s="575"/>
      <c r="N14" s="575"/>
      <c r="O14" s="575"/>
      <c r="P14" s="575"/>
    </row>
    <row r="15" ht="18" customHeight="1" x14ac:dyDescent="0.25">
      <c r="B15" s="1602" t="s">
        <v>1340</v>
      </c>
      <c r="C15" s="1460">
        <v>5.81990136776119</v>
      </c>
      <c r="D15" s="1073" t="s">
        <v>112</v>
      </c>
      <c r="E15" s="1073" t="s">
        <v>112</v>
      </c>
      <c r="F15" s="1132">
        <v>32.00945752268657</v>
      </c>
      <c r="G15" s="1214">
        <v>2.700000052757728</v>
      </c>
      <c r="H15" s="1603">
        <v>0.0700000304101355</v>
      </c>
      <c r="I15" s="1460">
        <v>0.086425537</v>
      </c>
      <c r="J15" s="1598">
        <v>0.002240663</v>
      </c>
      <c r="L15" s="950" t="s">
        <v>1358</v>
      </c>
      <c r="M15" s="575"/>
      <c r="N15" s="575"/>
      <c r="O15" s="575"/>
      <c r="P15" s="575"/>
    </row>
    <row r="16" ht="18" customHeight="1" x14ac:dyDescent="0.25">
      <c r="B16" s="1602" t="s">
        <v>254</v>
      </c>
      <c r="C16" s="1460">
        <v>14.943157205657899</v>
      </c>
      <c r="D16" s="1073" t="s">
        <v>112</v>
      </c>
      <c r="E16" s="1073" t="s">
        <v>112</v>
      </c>
      <c r="F16" s="1132">
        <v>59.772628822631624</v>
      </c>
      <c r="G16" s="1214">
        <v>2.7000000029929185</v>
      </c>
      <c r="H16" s="1603">
        <v>0.07000008335614284</v>
      </c>
      <c r="I16" s="1460">
        <v>0.161386098</v>
      </c>
      <c r="J16" s="1598">
        <v>0.004184089</v>
      </c>
      <c r="L16" s="950"/>
      <c r="M16" s="575"/>
      <c r="N16" s="574"/>
      <c r="O16" s="574"/>
      <c r="P16" s="574"/>
    </row>
    <row r="17" ht="18" customHeight="1" x14ac:dyDescent="0.25">
      <c r="B17" s="1604" t="s">
        <v>1359</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1360</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1361</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1362</v>
      </c>
      <c r="C20" s="1605"/>
      <c r="D20" s="132"/>
      <c r="E20" s="132"/>
      <c r="F20" s="1606">
        <v>417.19624938575754</v>
      </c>
      <c r="G20" s="1607">
        <v>2.7000000135630526</v>
      </c>
      <c r="H20" s="1606">
        <v>0.0700000013015385</v>
      </c>
      <c r="I20" s="1608">
        <v>1.126429879</v>
      </c>
      <c r="J20" s="205">
        <v>0.029203738000000003</v>
      </c>
      <c r="L20" s="574"/>
      <c r="M20" s="574"/>
      <c r="N20" s="574"/>
      <c r="O20" s="574"/>
      <c r="P20" s="574"/>
    </row>
    <row r="21" ht="18" customHeight="1" x14ac:dyDescent="0.25">
      <c r="B21" s="1459" t="s">
        <v>1363</v>
      </c>
      <c r="C21" s="1609"/>
      <c r="D21" s="1610"/>
      <c r="E21" s="1610"/>
      <c r="F21" s="1611">
        <v>417.19624938575754</v>
      </c>
      <c r="G21" s="1612">
        <v>2.7000000135630526</v>
      </c>
      <c r="H21" s="1611">
        <v>0.0700000013015385</v>
      </c>
      <c r="I21" s="146">
        <v>1.126429879</v>
      </c>
      <c r="J21" s="186">
        <v>0.029203738000000003</v>
      </c>
      <c r="L21" s="574"/>
      <c r="M21" s="574"/>
      <c r="N21" s="574"/>
      <c r="O21" s="574"/>
      <c r="P21" s="574"/>
    </row>
    <row r="22" ht="18" customHeight="1" x14ac:dyDescent="0.25">
      <c r="B22" s="1613" t="s">
        <v>1364</v>
      </c>
      <c r="C22" s="1614">
        <v>15.34448334044781</v>
      </c>
      <c r="D22" s="172" t="s">
        <v>112</v>
      </c>
      <c r="E22" s="172" t="s">
        <v>112</v>
      </c>
      <c r="F22" s="727">
        <v>414.3010501920909</v>
      </c>
      <c r="G22" s="1615">
        <v>2.700000008402959</v>
      </c>
      <c r="H22" s="1616">
        <v>0.07000000117439635</v>
      </c>
      <c r="I22" s="1614">
        <v>1.118612839</v>
      </c>
      <c r="J22" s="727">
        <v>0.029001074</v>
      </c>
      <c r="L22" s="574"/>
      <c r="M22" s="574"/>
      <c r="N22" s="574"/>
      <c r="O22" s="574"/>
      <c r="P22" s="574"/>
    </row>
    <row r="23" ht="18" customHeight="1" x14ac:dyDescent="0.25">
      <c r="B23" s="1613" t="s">
        <v>254</v>
      </c>
      <c r="C23" s="1614">
        <v>0.10722959976543</v>
      </c>
      <c r="D23" s="172" t="s">
        <v>112</v>
      </c>
      <c r="E23" s="172" t="s">
        <v>112</v>
      </c>
      <c r="F23" s="727">
        <v>2.89519919366667</v>
      </c>
      <c r="G23" s="1615">
        <v>2.7000007519689824</v>
      </c>
      <c r="H23" s="1616">
        <v>0.07000001949549213</v>
      </c>
      <c r="I23" s="1614">
        <v>0.00781704</v>
      </c>
      <c r="J23" s="727">
        <v>0.000202664</v>
      </c>
      <c r="L23" s="574"/>
      <c r="M23" s="574"/>
      <c r="N23" s="574"/>
      <c r="O23" s="574"/>
      <c r="P23" s="574"/>
    </row>
    <row r="24" ht="18" customHeight="1" x14ac:dyDescent="0.25">
      <c r="B24" s="1617" t="s">
        <v>1365</v>
      </c>
      <c r="C24" s="1618">
        <v>2.53978482257692</v>
      </c>
      <c r="D24" s="319" t="s">
        <v>112</v>
      </c>
      <c r="E24" s="319" t="s">
        <v>112</v>
      </c>
      <c r="F24" s="1619">
        <v>16.50860134675</v>
      </c>
      <c r="G24" s="1620">
        <v>2.699999961460999</v>
      </c>
      <c r="H24" s="322">
        <v>0.07000005486397551</v>
      </c>
      <c r="I24" s="1618">
        <v>0.044573223</v>
      </c>
      <c r="J24" s="1619">
        <v>0.001155603</v>
      </c>
      <c r="L24" s="574"/>
      <c r="M24" s="574"/>
      <c r="N24" s="574"/>
      <c r="O24" s="574"/>
      <c r="P24" s="574"/>
    </row>
    <row r="25" ht="18" customHeight="1" x14ac:dyDescent="0.25">
      <c r="B25" s="1604" t="s">
        <v>1366</v>
      </c>
      <c r="C25" s="1605"/>
      <c r="D25" s="132"/>
      <c r="E25" s="132"/>
      <c r="F25" s="1606">
        <v>832.2788665450365</v>
      </c>
      <c r="G25" s="1607">
        <v>2.700000000394581</v>
      </c>
      <c r="H25" s="1606">
        <v>0.07000000041073666</v>
      </c>
      <c r="I25" s="1608">
        <v>2.24715294</v>
      </c>
      <c r="J25" s="205">
        <v>0.058259521</v>
      </c>
      <c r="K25" s="1106"/>
      <c r="L25" s="574"/>
      <c r="M25" s="574"/>
      <c r="N25" s="574"/>
      <c r="O25" s="574"/>
      <c r="P25" s="574"/>
    </row>
    <row r="26" ht="18" customHeight="1" x14ac:dyDescent="0.3">
      <c r="B26" s="1621" t="s">
        <v>254</v>
      </c>
      <c r="C26" s="1576">
        <v>70.1048737036922</v>
      </c>
      <c r="D26" s="1148" t="s">
        <v>112</v>
      </c>
      <c r="E26" s="1148" t="s">
        <v>112</v>
      </c>
      <c r="F26" s="1150">
        <v>832.2788665450365</v>
      </c>
      <c r="G26" s="1615">
        <v>2.700000000394581</v>
      </c>
      <c r="H26" s="1616">
        <v>0.07000000041073666</v>
      </c>
      <c r="I26" s="1576">
        <v>2.24715294</v>
      </c>
      <c r="J26" s="1579">
        <v>0.058259521</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109.134472</v>
      </c>
    </row>
    <row r="11" ht="18" customHeight="1" x14ac:dyDescent="0.25" s="1" customFormat="1">
      <c r="B11" s="1643" t="s">
        <v>1380</v>
      </c>
      <c r="C11" s="1644">
        <v>245708.74082304537</v>
      </c>
      <c r="D11" s="1645">
        <v>0.12000000004202319</v>
      </c>
      <c r="E11" s="1646">
        <v>108.111846</v>
      </c>
    </row>
    <row r="12" ht="18" customHeight="1" x14ac:dyDescent="0.25" s="1" customFormat="1">
      <c r="B12" s="1643" t="s">
        <v>1381</v>
      </c>
      <c r="C12" s="1644">
        <v>2145.3695013136266</v>
      </c>
      <c r="D12" s="1645">
        <v>0.12999998360619397</v>
      </c>
      <c r="E12" s="1646">
        <v>1.022626</v>
      </c>
    </row>
    <row r="13" ht="18" customHeight="1" x14ac:dyDescent="0.25" s="1" customFormat="1">
      <c r="B13" s="1640" t="s">
        <v>1382</v>
      </c>
      <c r="C13" s="1647">
        <v>722677.6133019084</v>
      </c>
      <c r="D13" s="1648">
        <v>0.19987888824881284</v>
      </c>
      <c r="E13" s="1649">
        <v>529.642659</v>
      </c>
    </row>
    <row r="14" ht="18" customHeight="1" x14ac:dyDescent="0.25" s="1" customFormat="1">
      <c r="B14" s="1640" t="s">
        <v>1383</v>
      </c>
      <c r="C14" s="1647">
        <v>279682.21582147</v>
      </c>
      <c r="D14" s="1648">
        <v>0.1199273331491978</v>
      </c>
      <c r="E14" s="1650">
        <v>122.985655</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-44224.209607937664</v>
      </c>
      <c r="D10" s="1663">
        <v>11.698193073324358</v>
      </c>
      <c r="E10" s="1663">
        <v>1.9022743313019916</v>
      </c>
      <c r="F10" s="1663">
        <v>16.287431687233966</v>
      </c>
      <c r="G10" s="1663">
        <v>312.15922545357813</v>
      </c>
      <c r="H10" s="1664" t="s">
        <v>1396</v>
      </c>
      <c r="I10" s="1665">
        <v>-43392.55750408955</v>
      </c>
    </row>
    <row r="11" ht="18" customHeight="1" x14ac:dyDescent="0.25">
      <c r="B11" s="1666" t="s">
        <v>1397</v>
      </c>
      <c r="C11" s="1667">
        <v>-42108.543617842224</v>
      </c>
      <c r="D11" s="1667">
        <v>3.35613235318988</v>
      </c>
      <c r="E11" s="1667">
        <v>0.49553182109417765</v>
      </c>
      <c r="F11" s="1667">
        <v>2.142212140333966</v>
      </c>
      <c r="G11" s="1667">
        <v>76.40556633857813</v>
      </c>
      <c r="H11" s="1668" t="s">
        <v>114</v>
      </c>
      <c r="I11" s="1669">
        <v>-41883.255979362955</v>
      </c>
    </row>
    <row r="12" ht="18" customHeight="1" x14ac:dyDescent="0.25">
      <c r="B12" s="1670" t="s">
        <v>1398</v>
      </c>
      <c r="C12" s="1671">
        <v>-25851.324185264148</v>
      </c>
      <c r="D12" s="1671">
        <v>2.7016674374392555</v>
      </c>
      <c r="E12" s="1671">
        <v>0.1494539433477035</v>
      </c>
      <c r="F12" s="1073">
        <v>1.7244685770888866</v>
      </c>
      <c r="G12" s="1073">
        <v>61.50604591617029</v>
      </c>
      <c r="H12" s="1672" t="s">
        <v>114</v>
      </c>
      <c r="I12" s="1673">
        <v>-25736.072202028707</v>
      </c>
    </row>
    <row r="13" ht="18" customHeight="1" x14ac:dyDescent="0.25">
      <c r="B13" s="1674" t="s">
        <v>1399</v>
      </c>
      <c r="C13" s="1675">
        <v>-16257.21943257808</v>
      </c>
      <c r="D13" s="1675">
        <v>0.6544649157506245</v>
      </c>
      <c r="E13" s="1675">
        <v>0.34607787774647414</v>
      </c>
      <c r="F13" s="1676">
        <v>0.41774356324507944</v>
      </c>
      <c r="G13" s="1676">
        <v>14.899520422407834</v>
      </c>
      <c r="H13" s="1677" t="s">
        <v>114</v>
      </c>
      <c r="I13" s="1678">
        <v>-16147.183777334247</v>
      </c>
    </row>
    <row r="14" ht="18" customHeight="1" x14ac:dyDescent="0.25">
      <c r="B14" s="1666" t="s">
        <v>1400</v>
      </c>
      <c r="C14" s="1679">
        <v>1781.64216720955</v>
      </c>
      <c r="D14" s="1679">
        <v>0.28778037</v>
      </c>
      <c r="E14" s="1679">
        <v>0.5209852738808337</v>
      </c>
      <c r="F14" s="1679">
        <v>0.48797541</v>
      </c>
      <c r="G14" s="1679">
        <v>8.1329235</v>
      </c>
      <c r="H14" s="1680" t="s">
        <v>215</v>
      </c>
      <c r="I14" s="1681">
        <v>1927.761115147971</v>
      </c>
    </row>
    <row r="15" ht="18" customHeight="1" x14ac:dyDescent="0.25">
      <c r="B15" s="1670" t="s">
        <v>1401</v>
      </c>
      <c r="C15" s="1671">
        <v>-856.1551005916374</v>
      </c>
      <c r="D15" s="1671">
        <v>0.2821298666301494</v>
      </c>
      <c r="E15" s="1671">
        <v>0.025759683474926683</v>
      </c>
      <c r="F15" s="1073">
        <v>0.4783941216772098</v>
      </c>
      <c r="G15" s="1073">
        <v>7.9732353612868305</v>
      </c>
      <c r="H15" s="1672" t="s">
        <v>215</v>
      </c>
      <c r="I15" s="1673">
        <v>-841.4291482051376</v>
      </c>
    </row>
    <row r="16" ht="18" customHeight="1" x14ac:dyDescent="0.25">
      <c r="B16" s="1674" t="s">
        <v>1402</v>
      </c>
      <c r="C16" s="1675">
        <v>2637.7972678011874</v>
      </c>
      <c r="D16" s="1675">
        <v>0.005650503369850626</v>
      </c>
      <c r="E16" s="1675">
        <v>0.4952255904059071</v>
      </c>
      <c r="F16" s="1676">
        <v>0.009581288322790192</v>
      </c>
      <c r="G16" s="1676">
        <v>0.15968813871316986</v>
      </c>
      <c r="H16" s="1677" t="s">
        <v>215</v>
      </c>
      <c r="I16" s="1678">
        <v>2769.190263353109</v>
      </c>
    </row>
    <row r="17" ht="18" customHeight="1" x14ac:dyDescent="0.25">
      <c r="B17" s="1666" t="s">
        <v>1403</v>
      </c>
      <c r="C17" s="1679">
        <v>-1244.8022749359334</v>
      </c>
      <c r="D17" s="1679">
        <v>8.0542721833</v>
      </c>
      <c r="E17" s="1679">
        <v>0.7553901762436999</v>
      </c>
      <c r="F17" s="1679">
        <v>13.6572441369</v>
      </c>
      <c r="G17" s="1679">
        <v>227.620735615</v>
      </c>
      <c r="H17" s="1680" t="s">
        <v>114</v>
      </c>
      <c r="I17" s="1681">
        <v>-819.1042570989529</v>
      </c>
    </row>
    <row r="18" ht="18" customHeight="1" x14ac:dyDescent="0.25">
      <c r="B18" s="1670" t="s">
        <v>1404</v>
      </c>
      <c r="C18" s="1671">
        <v>-12.360203056414491</v>
      </c>
      <c r="D18" s="1671">
        <v>7.664213048275361</v>
      </c>
      <c r="E18" s="1671">
        <v>0.7053879346897252</v>
      </c>
      <c r="F18" s="1073">
        <v>12.995839516640828</v>
      </c>
      <c r="G18" s="1073">
        <v>216.59732527734715</v>
      </c>
      <c r="H18" s="1672" t="s">
        <v>114</v>
      </c>
      <c r="I18" s="1673">
        <v>389.1655649880728</v>
      </c>
    </row>
    <row r="19" ht="18" customHeight="1" x14ac:dyDescent="0.25">
      <c r="B19" s="1674" t="s">
        <v>1405</v>
      </c>
      <c r="C19" s="1675">
        <v>-1232.4420718795188</v>
      </c>
      <c r="D19" s="1675">
        <v>0.39005913502463946</v>
      </c>
      <c r="E19" s="1675">
        <v>0.050002241553974675</v>
      </c>
      <c r="F19" s="1676">
        <v>0.6614046202591712</v>
      </c>
      <c r="G19" s="1676">
        <v>11.023410337652855</v>
      </c>
      <c r="H19" s="1677" t="s">
        <v>114</v>
      </c>
      <c r="I19" s="1678">
        <v>-1208.2698220870257</v>
      </c>
    </row>
    <row r="20" ht="18" customHeight="1" x14ac:dyDescent="0.25">
      <c r="B20" s="1666" t="s">
        <v>1406</v>
      </c>
      <c r="C20" s="1679">
        <v>-136.75400939337368</v>
      </c>
      <c r="D20" s="1679">
        <v>0.000008166834477498093</v>
      </c>
      <c r="E20" s="1679">
        <v>0.00022802816478833174</v>
      </c>
      <c r="F20" s="1679" t="s">
        <v>103</v>
      </c>
      <c r="G20" s="1679" t="s">
        <v>103</v>
      </c>
      <c r="H20" s="1680" t="s">
        <v>103</v>
      </c>
      <c r="I20" s="1681">
        <v>-136.6933532583394</v>
      </c>
    </row>
    <row r="21" ht="18" customHeight="1" x14ac:dyDescent="0.25">
      <c r="B21" s="1670" t="s">
        <v>1407</v>
      </c>
      <c r="C21" s="1671">
        <v>19.320945277722466</v>
      </c>
      <c r="D21" s="1671">
        <v>0.000008166834477498093</v>
      </c>
      <c r="E21" s="1671">
        <v>6.311605093967964e-7</v>
      </c>
      <c r="F21" s="1073" t="s">
        <v>103</v>
      </c>
      <c r="G21" s="1073" t="s">
        <v>103</v>
      </c>
      <c r="H21" s="1672" t="s">
        <v>103</v>
      </c>
      <c r="I21" s="1673">
        <v>19.321341206622826</v>
      </c>
    </row>
    <row r="22" ht="18" customHeight="1" x14ac:dyDescent="0.25">
      <c r="B22" s="1674" t="s">
        <v>1408</v>
      </c>
      <c r="C22" s="1675">
        <v>-156.07495467109615</v>
      </c>
      <c r="D22" s="1675" t="s">
        <v>103</v>
      </c>
      <c r="E22" s="1675">
        <v>0.00022739700427893493</v>
      </c>
      <c r="F22" s="1676" t="s">
        <v>103</v>
      </c>
      <c r="G22" s="1676" t="s">
        <v>103</v>
      </c>
      <c r="H22" s="1677" t="s">
        <v>103</v>
      </c>
      <c r="I22" s="1678">
        <v>-156.01469446496225</v>
      </c>
    </row>
    <row r="23" ht="18" customHeight="1" x14ac:dyDescent="0.25">
      <c r="B23" s="1666" t="s">
        <v>1409</v>
      </c>
      <c r="C23" s="1679">
        <v>874.899767871758</v>
      </c>
      <c r="D23" s="1679" t="s">
        <v>103</v>
      </c>
      <c r="E23" s="1679">
        <v>0.12881085886612298</v>
      </c>
      <c r="F23" s="1679" t="s">
        <v>103</v>
      </c>
      <c r="G23" s="1679" t="s">
        <v>103</v>
      </c>
      <c r="H23" s="1680" t="s">
        <v>103</v>
      </c>
      <c r="I23" s="1681">
        <v>909.0346454712806</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874.899767871758</v>
      </c>
      <c r="D25" s="1675" t="s">
        <v>103</v>
      </c>
      <c r="E25" s="1675">
        <v>0.12881085886612298</v>
      </c>
      <c r="F25" s="1676" t="s">
        <v>103</v>
      </c>
      <c r="G25" s="1676" t="s">
        <v>103</v>
      </c>
      <c r="H25" s="1677" t="s">
        <v>103</v>
      </c>
      <c r="I25" s="1678">
        <v>909.0346454712806</v>
      </c>
    </row>
    <row r="26" ht="18" customHeight="1" x14ac:dyDescent="0.25">
      <c r="B26" s="1666" t="s">
        <v>1412</v>
      </c>
      <c r="C26" s="1679">
        <v>5.695323452756121</v>
      </c>
      <c r="D26" s="1679" t="s">
        <v>103</v>
      </c>
      <c r="E26" s="1679">
        <v>0.0013281730523691882</v>
      </c>
      <c r="F26" s="1679" t="s">
        <v>103</v>
      </c>
      <c r="G26" s="1679" t="s">
        <v>103</v>
      </c>
      <c r="H26" s="1680" t="s">
        <v>103</v>
      </c>
      <c r="I26" s="1681">
        <v>6.047289311633955</v>
      </c>
    </row>
    <row r="27" ht="18" customHeight="1" x14ac:dyDescent="0.25">
      <c r="B27" s="1670" t="s">
        <v>1413</v>
      </c>
      <c r="C27" s="1063"/>
      <c r="D27" s="1063"/>
      <c r="E27" s="1063"/>
      <c r="F27" s="1063"/>
      <c r="G27" s="1063"/>
      <c r="H27" s="1215"/>
      <c r="I27" s="1682"/>
    </row>
    <row r="28" ht="18" customHeight="1" x14ac:dyDescent="0.25">
      <c r="B28" s="1674" t="s">
        <v>1414</v>
      </c>
      <c r="C28" s="1675">
        <v>5.695323452756121</v>
      </c>
      <c r="D28" s="1675" t="s">
        <v>103</v>
      </c>
      <c r="E28" s="1675">
        <v>0.0013281730523691882</v>
      </c>
      <c r="F28" s="1676" t="s">
        <v>103</v>
      </c>
      <c r="G28" s="1676" t="s">
        <v>103</v>
      </c>
      <c r="H28" s="1677" t="s">
        <v>103</v>
      </c>
      <c r="I28" s="1678">
        <v>6.047289311633955</v>
      </c>
    </row>
    <row r="29" ht="18" customHeight="1" x14ac:dyDescent="0.25">
      <c r="B29" s="1683" t="s">
        <v>1415</v>
      </c>
      <c r="C29" s="1684">
        <v>-3396.3469643002</v>
      </c>
      <c r="D29" s="1685"/>
      <c r="E29" s="1685"/>
      <c r="F29" s="1685"/>
      <c r="G29" s="1685"/>
      <c r="H29" s="1686"/>
      <c r="I29" s="1687">
        <v>-3396.3469643002</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15418.617289772727</v>
      </c>
      <c r="D10" s="1731" t="s">
        <v>103</v>
      </c>
      <c r="E10" s="1731">
        <v>11.908096590909091</v>
      </c>
      <c r="F10" s="1731">
        <v>2.5770909090909093</v>
      </c>
      <c r="G10" s="1731" t="s">
        <v>215</v>
      </c>
      <c r="H10" s="1731">
        <v>0.5788522727272724</v>
      </c>
      <c r="I10" s="1731" t="s">
        <v>215</v>
      </c>
      <c r="J10" s="1731">
        <v>1.5352272727272722</v>
      </c>
      <c r="K10" s="1731">
        <v>0.006221590909090908</v>
      </c>
      <c r="L10" s="1732" t="s">
        <v>215</v>
      </c>
      <c r="M10" s="1733">
        <v>15435.22277840909</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39.34752840909091</v>
      </c>
      <c r="D12" s="1731" t="s">
        <v>103</v>
      </c>
      <c r="E12" s="1731">
        <v>19071.409</v>
      </c>
      <c r="F12" s="1731">
        <v>51.092607954545464</v>
      </c>
      <c r="G12" s="1731" t="s">
        <v>215</v>
      </c>
      <c r="H12" s="1731">
        <v>1.1501874999999995</v>
      </c>
      <c r="I12" s="1731" t="s">
        <v>215</v>
      </c>
      <c r="J12" s="1731">
        <v>11.202778409090913</v>
      </c>
      <c r="K12" s="1731">
        <v>0.016511363636363637</v>
      </c>
      <c r="L12" s="1732" t="s">
        <v>215</v>
      </c>
      <c r="M12" s="1733">
        <v>19174.21861363636</v>
      </c>
    </row>
    <row r="13" ht="18" customHeight="1" x14ac:dyDescent="0.25">
      <c r="B13" s="1730" t="s">
        <v>1452</v>
      </c>
      <c r="C13" s="1731">
        <v>104.75754545454544</v>
      </c>
      <c r="D13" s="1731" t="s">
        <v>103</v>
      </c>
      <c r="E13" s="1731">
        <v>20.70225568181817</v>
      </c>
      <c r="F13" s="1731">
        <v>13720.822386363636</v>
      </c>
      <c r="G13" s="1731" t="s">
        <v>215</v>
      </c>
      <c r="H13" s="1731">
        <v>0.6402840909090906</v>
      </c>
      <c r="I13" s="1731" t="s">
        <v>215</v>
      </c>
      <c r="J13" s="1731">
        <v>4.09961931818182</v>
      </c>
      <c r="K13" s="1731">
        <v>0.010431818181818183</v>
      </c>
      <c r="L13" s="1732" t="s">
        <v>215</v>
      </c>
      <c r="M13" s="1733">
        <v>13851.032522727271</v>
      </c>
    </row>
    <row r="14" ht="18" customHeight="1" x14ac:dyDescent="0.25">
      <c r="B14" s="1730" t="s">
        <v>1453</v>
      </c>
      <c r="C14" s="1731" t="s">
        <v>215</v>
      </c>
      <c r="D14" s="1731" t="s">
        <v>103</v>
      </c>
      <c r="E14" s="1731" t="s">
        <v>215</v>
      </c>
      <c r="F14" s="1731" t="s">
        <v>215</v>
      </c>
      <c r="G14" s="1731" t="s">
        <v>215</v>
      </c>
      <c r="H14" s="1731" t="s">
        <v>215</v>
      </c>
      <c r="I14" s="1731" t="s">
        <v>215</v>
      </c>
      <c r="J14" s="1731" t="s">
        <v>215</v>
      </c>
      <c r="K14" s="1731" t="s">
        <v>215</v>
      </c>
      <c r="L14" s="1732" t="s">
        <v>215</v>
      </c>
      <c r="M14" s="1733" t="s">
        <v>105</v>
      </c>
    </row>
    <row r="15" ht="18" customHeight="1" x14ac:dyDescent="0.25">
      <c r="B15" s="1730" t="s">
        <v>1454</v>
      </c>
      <c r="C15" s="1731">
        <v>0.0020170454545454532</v>
      </c>
      <c r="D15" s="1731" t="s">
        <v>103</v>
      </c>
      <c r="E15" s="1731">
        <v>0.0075284090909090865</v>
      </c>
      <c r="F15" s="1731">
        <v>0.010778409090909085</v>
      </c>
      <c r="G15" s="1731" t="s">
        <v>215</v>
      </c>
      <c r="H15" s="1731">
        <v>572.082625</v>
      </c>
      <c r="I15" s="1731" t="s">
        <v>215</v>
      </c>
      <c r="J15" s="1731">
        <v>0.005176136363636363</v>
      </c>
      <c r="K15" s="1731" t="s">
        <v>103</v>
      </c>
      <c r="L15" s="1732" t="s">
        <v>215</v>
      </c>
      <c r="M15" s="1733">
        <v>572.108125</v>
      </c>
    </row>
    <row r="16" ht="18" customHeight="1" x14ac:dyDescent="0.25">
      <c r="B16" s="1730" t="s">
        <v>1455</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1456</v>
      </c>
      <c r="C17" s="1731">
        <v>0.05257954545454543</v>
      </c>
      <c r="D17" s="1731" t="s">
        <v>103</v>
      </c>
      <c r="E17" s="1731">
        <v>0.04551136363636364</v>
      </c>
      <c r="F17" s="1731">
        <v>0.13428977272727272</v>
      </c>
      <c r="G17" s="1731" t="s">
        <v>215</v>
      </c>
      <c r="H17" s="1731">
        <v>0.009051136363636358</v>
      </c>
      <c r="I17" s="1731" t="s">
        <v>215</v>
      </c>
      <c r="J17" s="1731">
        <v>1170.2950852272727</v>
      </c>
      <c r="K17" s="1731">
        <v>0.00002272727272727276</v>
      </c>
      <c r="L17" s="1732" t="s">
        <v>215</v>
      </c>
      <c r="M17" s="1733">
        <v>1170.5365397727273</v>
      </c>
    </row>
    <row r="18" ht="18" customHeight="1" x14ac:dyDescent="0.25">
      <c r="B18" s="1730" t="s">
        <v>1457</v>
      </c>
      <c r="C18" s="1731">
        <v>0.0012272727272727266</v>
      </c>
      <c r="D18" s="1731" t="s">
        <v>103</v>
      </c>
      <c r="E18" s="1731">
        <v>0.0021079545454545465</v>
      </c>
      <c r="F18" s="1731">
        <v>0.000221590909090909</v>
      </c>
      <c r="G18" s="1731" t="s">
        <v>215</v>
      </c>
      <c r="H18" s="1731" t="s">
        <v>103</v>
      </c>
      <c r="I18" s="1731" t="s">
        <v>103</v>
      </c>
      <c r="J18" s="1731">
        <v>0.7543636363636363</v>
      </c>
      <c r="K18" s="1731">
        <v>418.3228125</v>
      </c>
      <c r="L18" s="1732" t="s">
        <v>215</v>
      </c>
      <c r="M18" s="1733">
        <v>419.0807329545454</v>
      </c>
    </row>
    <row r="19" ht="18" customHeight="1" x14ac:dyDescent="0.25">
      <c r="B19" s="1730" t="s">
        <v>1458</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1459</v>
      </c>
      <c r="C20" s="1735">
        <v>15562.7781875</v>
      </c>
      <c r="D20" s="1735" t="s">
        <v>103</v>
      </c>
      <c r="E20" s="1735">
        <v>19104.074500000002</v>
      </c>
      <c r="F20" s="1735">
        <v>13774.637375</v>
      </c>
      <c r="G20" s="1735" t="s">
        <v>105</v>
      </c>
      <c r="H20" s="1735">
        <v>574.461</v>
      </c>
      <c r="I20" s="1735" t="s">
        <v>105</v>
      </c>
      <c r="J20" s="1735">
        <v>1187.89225</v>
      </c>
      <c r="K20" s="1735">
        <v>418.356</v>
      </c>
      <c r="L20" s="1736" t="s">
        <v>105</v>
      </c>
      <c r="M20" s="1737">
        <v>50622.1993125</v>
      </c>
    </row>
    <row r="21" ht="18" customHeight="1" x14ac:dyDescent="0.25">
      <c r="B21" s="1738" t="s">
        <v>1460</v>
      </c>
      <c r="C21" s="1739">
        <v>127.55540909090996</v>
      </c>
      <c r="D21" s="1739" t="s">
        <v>103</v>
      </c>
      <c r="E21" s="1739">
        <v>-70.14411363635736</v>
      </c>
      <c r="F21" s="1739">
        <v>-76.39514772727125</v>
      </c>
      <c r="G21" s="1739" t="s">
        <v>105</v>
      </c>
      <c r="H21" s="1739">
        <v>2.35287500000004</v>
      </c>
      <c r="I21" s="1739" t="s">
        <v>105</v>
      </c>
      <c r="J21" s="1739">
        <v>17.355710227272766</v>
      </c>
      <c r="K21" s="1739">
        <v>-0.7247329545454022</v>
      </c>
      <c r="L21" s="1740" t="s">
        <v>105</v>
      </c>
      <c r="M21" s="1741">
        <v>7.275957614183426e-12</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15562.7781875</v>
      </c>
      <c r="E10" s="1778">
        <v>15562.7781875</v>
      </c>
      <c r="F10" s="1779" t="s">
        <v>103</v>
      </c>
      <c r="G10" s="1780">
        <v>0.6592931002886917</v>
      </c>
      <c r="H10" s="1781" t="s">
        <v>215</v>
      </c>
      <c r="I10" s="1781">
        <v>0.6592931002886917</v>
      </c>
      <c r="J10" s="1781">
        <v>0.008971535235729581</v>
      </c>
      <c r="K10" s="1781">
        <v>0.02207404993134038</v>
      </c>
      <c r="L10" s="1781">
        <v>0.051414075081309456</v>
      </c>
      <c r="M10" s="1781" t="s">
        <v>103</v>
      </c>
      <c r="N10" s="1780">
        <v>10260.432280342102</v>
      </c>
      <c r="O10" s="1781" t="s">
        <v>215</v>
      </c>
      <c r="P10" s="1781">
        <v>10260.432280342102</v>
      </c>
      <c r="Q10" s="1781">
        <v>139.622012875</v>
      </c>
      <c r="R10" s="1781">
        <v>343.53354278125</v>
      </c>
      <c r="S10" s="1781">
        <v>800.14584620589</v>
      </c>
      <c r="T10" s="1782" t="s">
        <v>103</v>
      </c>
      <c r="U10" s="1783">
        <v>-42327.023501419404</v>
      </c>
      <c r="V10" s="1784"/>
      <c r="W10" s="1785" t="s">
        <v>112</v>
      </c>
    </row>
    <row r="11" ht="18" customHeight="1" x14ac:dyDescent="0.25">
      <c r="B11" s="1786" t="s">
        <v>1398</v>
      </c>
      <c r="C11" s="1787"/>
      <c r="D11" s="1788">
        <v>12953.0209375</v>
      </c>
      <c r="E11" s="1789">
        <v>12953.0209375</v>
      </c>
      <c r="F11" s="1790" t="s">
        <v>103</v>
      </c>
      <c r="G11" s="1791">
        <v>0.5443024585117201</v>
      </c>
      <c r="H11" s="1792" t="s">
        <v>215</v>
      </c>
      <c r="I11" s="1792">
        <v>0.5443024585117201</v>
      </c>
      <c r="J11" s="1792" t="s">
        <v>112</v>
      </c>
      <c r="K11" s="1793" t="s">
        <v>112</v>
      </c>
      <c r="L11" s="1793" t="s">
        <v>112</v>
      </c>
      <c r="M11" s="1794" t="s">
        <v>103</v>
      </c>
      <c r="N11" s="1792">
        <v>7050.361141435035</v>
      </c>
      <c r="O11" s="1792" t="s">
        <v>215</v>
      </c>
      <c r="P11" s="1792">
        <v>7050.361141435035</v>
      </c>
      <c r="Q11" s="1792" t="s">
        <v>112</v>
      </c>
      <c r="R11" s="1793" t="s">
        <v>112</v>
      </c>
      <c r="S11" s="1793" t="s">
        <v>112</v>
      </c>
      <c r="T11" s="1793" t="s">
        <v>103</v>
      </c>
      <c r="U11" s="1795">
        <v>-25851.324185264148</v>
      </c>
      <c r="V11" s="1784"/>
      <c r="W11" s="1796" t="s">
        <v>112</v>
      </c>
    </row>
    <row r="12" ht="18" customHeight="1" x14ac:dyDescent="0.25">
      <c r="B12" s="1797" t="s">
        <v>1497</v>
      </c>
      <c r="C12" s="1798"/>
      <c r="D12" s="1799">
        <v>2609.75725</v>
      </c>
      <c r="E12" s="1800">
        <v>2609.75725</v>
      </c>
      <c r="F12" s="1801" t="s">
        <v>103</v>
      </c>
      <c r="G12" s="1802">
        <v>1.230026715667546</v>
      </c>
      <c r="H12" s="508" t="s">
        <v>215</v>
      </c>
      <c r="I12" s="508">
        <v>1.230026715667546</v>
      </c>
      <c r="J12" s="508">
        <v>0.0535</v>
      </c>
      <c r="K12" s="1803">
        <v>0.13163429004029015</v>
      </c>
      <c r="L12" s="1803">
        <v>0.30659780567939415</v>
      </c>
      <c r="M12" s="509" t="s">
        <v>103</v>
      </c>
      <c r="N12" s="508">
        <v>3210.071138907067</v>
      </c>
      <c r="O12" s="508" t="s">
        <v>215</v>
      </c>
      <c r="P12" s="508">
        <v>3210.071138907067</v>
      </c>
      <c r="Q12" s="508">
        <v>139.622012875</v>
      </c>
      <c r="R12" s="1803">
        <v>343.53354278125</v>
      </c>
      <c r="S12" s="1803">
        <v>800.14584620589</v>
      </c>
      <c r="T12" s="1803" t="s">
        <v>103</v>
      </c>
      <c r="U12" s="1804">
        <v>-16475.699316155256</v>
      </c>
      <c r="V12" s="1784"/>
      <c r="W12" s="1805" t="s">
        <v>112</v>
      </c>
    </row>
    <row r="13" ht="18" customHeight="1" x14ac:dyDescent="0.25">
      <c r="B13" s="1806" t="s">
        <v>1498</v>
      </c>
      <c r="C13" s="1798"/>
      <c r="D13" s="1799">
        <v>736.8349078947367</v>
      </c>
      <c r="E13" s="1807"/>
      <c r="F13" s="1808"/>
      <c r="G13" s="1802">
        <v>1.2117557603169882</v>
      </c>
      <c r="H13" s="508" t="s">
        <v>215</v>
      </c>
      <c r="I13" s="508">
        <v>1.2117557603169882</v>
      </c>
      <c r="J13" s="508">
        <v>0.0535</v>
      </c>
      <c r="K13" s="1803">
        <v>0.1345</v>
      </c>
      <c r="L13" s="1809"/>
      <c r="M13" s="1810"/>
      <c r="N13" s="508">
        <v>892.8639440440846</v>
      </c>
      <c r="O13" s="508" t="s">
        <v>215</v>
      </c>
      <c r="P13" s="508">
        <v>892.8639440440846</v>
      </c>
      <c r="Q13" s="508">
        <v>39.420667572368416</v>
      </c>
      <c r="R13" s="1803">
        <v>99.10429511184209</v>
      </c>
      <c r="S13" s="1803">
        <v>657.3565089172139</v>
      </c>
      <c r="T13" s="1803" t="s">
        <v>103</v>
      </c>
      <c r="U13" s="1804">
        <v>-6192.066524034096</v>
      </c>
      <c r="V13" s="1784"/>
      <c r="W13" s="1805" t="s">
        <v>112</v>
      </c>
    </row>
    <row r="14" ht="18" customHeight="1" x14ac:dyDescent="0.25">
      <c r="B14" s="1806" t="s">
        <v>1499</v>
      </c>
      <c r="C14" s="1798"/>
      <c r="D14" s="1799">
        <v>1872.2939506578946</v>
      </c>
      <c r="E14" s="1807"/>
      <c r="F14" s="1808"/>
      <c r="G14" s="1802">
        <v>1.23705685345536</v>
      </c>
      <c r="H14" s="508" t="s">
        <v>215</v>
      </c>
      <c r="I14" s="508">
        <v>1.23705685345536</v>
      </c>
      <c r="J14" s="508">
        <v>0.0535</v>
      </c>
      <c r="K14" s="1803">
        <v>0.1305</v>
      </c>
      <c r="L14" s="1809"/>
      <c r="M14" s="1810"/>
      <c r="N14" s="508">
        <v>2316.13406334436</v>
      </c>
      <c r="O14" s="508" t="s">
        <v>215</v>
      </c>
      <c r="P14" s="508">
        <v>2316.13406334436</v>
      </c>
      <c r="Q14" s="508">
        <v>100.16772636019736</v>
      </c>
      <c r="R14" s="1803">
        <v>244.33436056085526</v>
      </c>
      <c r="S14" s="1803">
        <v>142.24340413967332</v>
      </c>
      <c r="T14" s="1803" t="s">
        <v>103</v>
      </c>
      <c r="U14" s="1804">
        <v>-10277.225032819582</v>
      </c>
      <c r="V14" s="1784"/>
      <c r="W14" s="1805" t="s">
        <v>112</v>
      </c>
    </row>
    <row r="15" ht="18" customHeight="1" x14ac:dyDescent="0.25">
      <c r="B15" s="1806" t="s">
        <v>1500</v>
      </c>
      <c r="C15" s="1798"/>
      <c r="D15" s="1799">
        <v>0.029825657894736828</v>
      </c>
      <c r="E15" s="1807"/>
      <c r="F15" s="1808"/>
      <c r="G15" s="1802">
        <v>1.0493390545700874</v>
      </c>
      <c r="H15" s="508" t="s">
        <v>215</v>
      </c>
      <c r="I15" s="508">
        <v>1.0493390545700874</v>
      </c>
      <c r="J15" s="508">
        <v>0.0535</v>
      </c>
      <c r="K15" s="1803">
        <v>0.151</v>
      </c>
      <c r="L15" s="1809"/>
      <c r="M15" s="1810"/>
      <c r="N15" s="508">
        <v>0.031297227657194004</v>
      </c>
      <c r="O15" s="508" t="s">
        <v>215</v>
      </c>
      <c r="P15" s="508">
        <v>0.031297227657194004</v>
      </c>
      <c r="Q15" s="508">
        <v>0.0015956726973684202</v>
      </c>
      <c r="R15" s="1803">
        <v>0.004503674342105261</v>
      </c>
      <c r="S15" s="1803">
        <v>-0.018286331414067433</v>
      </c>
      <c r="T15" s="1803" t="s">
        <v>103</v>
      </c>
      <c r="U15" s="1804">
        <v>-0.0700708920362073</v>
      </c>
      <c r="V15" s="1784"/>
      <c r="W15" s="1805" t="s">
        <v>112</v>
      </c>
    </row>
    <row r="16" ht="18" customHeight="1" x14ac:dyDescent="0.25">
      <c r="B16" s="1806" t="s">
        <v>1501</v>
      </c>
      <c r="C16" s="1798"/>
      <c r="D16" s="1799">
        <v>0.5850657894736839</v>
      </c>
      <c r="E16" s="1807"/>
      <c r="F16" s="1808"/>
      <c r="G16" s="1802">
        <v>1.754999557128189</v>
      </c>
      <c r="H16" s="508" t="s">
        <v>215</v>
      </c>
      <c r="I16" s="508">
        <v>1.754999557128189</v>
      </c>
      <c r="J16" s="508">
        <v>0.053500000000000006</v>
      </c>
      <c r="K16" s="1803">
        <v>0.151</v>
      </c>
      <c r="L16" s="1809"/>
      <c r="M16" s="1810"/>
      <c r="N16" s="508">
        <v>1.0267902014171695</v>
      </c>
      <c r="O16" s="508" t="s">
        <v>215</v>
      </c>
      <c r="P16" s="508">
        <v>1.0267902014171695</v>
      </c>
      <c r="Q16" s="508">
        <v>0.031301019736842094</v>
      </c>
      <c r="R16" s="1803">
        <v>0.08834493421052628</v>
      </c>
      <c r="S16" s="1803">
        <v>0.529179903972011</v>
      </c>
      <c r="T16" s="1803" t="s">
        <v>103</v>
      </c>
      <c r="U16" s="1804">
        <v>-6.143925550901238</v>
      </c>
      <c r="V16" s="1784"/>
      <c r="W16" s="1805" t="s">
        <v>112</v>
      </c>
    </row>
    <row r="17" ht="18" customHeight="1" x14ac:dyDescent="0.25">
      <c r="B17" s="1806" t="s">
        <v>1502</v>
      </c>
      <c r="C17" s="1798"/>
      <c r="D17" s="1799">
        <v>0.013499999999999993</v>
      </c>
      <c r="E17" s="1811"/>
      <c r="F17" s="1808"/>
      <c r="G17" s="1802">
        <v>1.1143770035539975</v>
      </c>
      <c r="H17" s="508" t="s">
        <v>215</v>
      </c>
      <c r="I17" s="508">
        <v>1.1143770035539975</v>
      </c>
      <c r="J17" s="508">
        <v>0.0535</v>
      </c>
      <c r="K17" s="1803">
        <v>0.15100000000000002</v>
      </c>
      <c r="L17" s="1809"/>
      <c r="M17" s="1810"/>
      <c r="N17" s="508">
        <v>0.01504408954797896</v>
      </c>
      <c r="O17" s="508" t="s">
        <v>215</v>
      </c>
      <c r="P17" s="508">
        <v>0.01504408954797896</v>
      </c>
      <c r="Q17" s="508">
        <v>0.0007222499999999996</v>
      </c>
      <c r="R17" s="1803">
        <v>0.002038499999999999</v>
      </c>
      <c r="S17" s="1803">
        <v>0.03503957644487498</v>
      </c>
      <c r="T17" s="1803" t="s">
        <v>103</v>
      </c>
      <c r="U17" s="1804">
        <v>-0.19376285864048204</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19104.0745</v>
      </c>
      <c r="E10" s="1831">
        <v>19104.0745</v>
      </c>
      <c r="F10" s="1832" t="s">
        <v>103</v>
      </c>
      <c r="G10" s="1833">
        <v>0.00491170253499214</v>
      </c>
      <c r="H10" s="1834">
        <v>-0.01398571373051071</v>
      </c>
      <c r="I10" s="1834">
        <v>-0.009074011195518568</v>
      </c>
      <c r="J10" s="1834">
        <v>-0.0024294516275239417</v>
      </c>
      <c r="K10" s="1835">
        <v>-0.013874456778188101</v>
      </c>
      <c r="L10" s="1836" t="s">
        <v>103</v>
      </c>
      <c r="M10" s="1837">
        <v>93.8335311503287</v>
      </c>
      <c r="N10" s="1834">
        <v>-267.1841170433495</v>
      </c>
      <c r="O10" s="1838">
        <v>-173.3505858930208</v>
      </c>
      <c r="P10" s="1834">
        <v>-46.41242488636363</v>
      </c>
      <c r="Q10" s="1835">
        <v>-265.05865593753543</v>
      </c>
      <c r="R10" s="1835" t="s">
        <v>103</v>
      </c>
      <c r="S10" s="1839">
        <v>1777.6794446288677</v>
      </c>
      <c r="T10" s="1784"/>
      <c r="U10" s="1839" t="s">
        <v>112</v>
      </c>
    </row>
    <row r="11" ht="18" customHeight="1" x14ac:dyDescent="0.25">
      <c r="B11" s="1786" t="s">
        <v>1401</v>
      </c>
      <c r="C11" s="1840"/>
      <c r="D11" s="1841">
        <v>18554.893375</v>
      </c>
      <c r="E11" s="1842">
        <v>18554.893375</v>
      </c>
      <c r="F11" s="1843" t="s">
        <v>103</v>
      </c>
      <c r="G11" s="1791">
        <v>0.003013509175608502</v>
      </c>
      <c r="H11" s="1792" t="s">
        <v>215</v>
      </c>
      <c r="I11" s="1792">
        <v>0.003013509175608502</v>
      </c>
      <c r="J11" s="1792" t="s">
        <v>112</v>
      </c>
      <c r="K11" s="1793">
        <v>0.009570602244319283</v>
      </c>
      <c r="L11" s="1794" t="s">
        <v>103</v>
      </c>
      <c r="M11" s="1844">
        <v>55.9153414379999</v>
      </c>
      <c r="N11" s="1845" t="s">
        <v>215</v>
      </c>
      <c r="O11" s="1846">
        <v>55.9153414379999</v>
      </c>
      <c r="P11" s="1845" t="s">
        <v>112</v>
      </c>
      <c r="Q11" s="1847">
        <v>177.58150417788</v>
      </c>
      <c r="R11" s="1847" t="s">
        <v>103</v>
      </c>
      <c r="S11" s="1848">
        <v>-856.1551005916374</v>
      </c>
      <c r="T11" s="1784"/>
      <c r="U11" s="1848" t="s">
        <v>112</v>
      </c>
    </row>
    <row r="12" ht="18" customHeight="1" x14ac:dyDescent="0.25">
      <c r="B12" s="1797" t="s">
        <v>1524</v>
      </c>
      <c r="C12" s="1849"/>
      <c r="D12" s="1850">
        <v>549.1811249999998</v>
      </c>
      <c r="E12" s="1851">
        <v>549.1811249999998</v>
      </c>
      <c r="F12" s="1852" t="s">
        <v>103</v>
      </c>
      <c r="G12" s="1802">
        <v>0.06904496164599395</v>
      </c>
      <c r="H12" s="508">
        <v>-0.4865136562065012</v>
      </c>
      <c r="I12" s="508">
        <v>-0.4174686945605073</v>
      </c>
      <c r="J12" s="508">
        <v>-0.08451205399013603</v>
      </c>
      <c r="K12" s="1803">
        <v>-0.8060003156798508</v>
      </c>
      <c r="L12" s="509" t="s">
        <v>103</v>
      </c>
      <c r="M12" s="1853">
        <v>37.918189712328804</v>
      </c>
      <c r="N12" s="1854">
        <v>-267.1841170433495</v>
      </c>
      <c r="O12" s="1855">
        <v>-229.2659273310207</v>
      </c>
      <c r="P12" s="1854">
        <v>-46.41242488636363</v>
      </c>
      <c r="Q12" s="1854">
        <v>-442.6401601154154</v>
      </c>
      <c r="R12" s="1856" t="s">
        <v>103</v>
      </c>
      <c r="S12" s="1857">
        <v>2633.8345452205053</v>
      </c>
      <c r="T12" s="1784"/>
      <c r="U12" s="1857" t="s">
        <v>112</v>
      </c>
    </row>
    <row r="13" ht="18" customHeight="1" x14ac:dyDescent="0.25">
      <c r="B13" s="1806" t="s">
        <v>1525</v>
      </c>
      <c r="C13" s="1849"/>
      <c r="D13" s="1850">
        <v>194.07619078947366</v>
      </c>
      <c r="E13" s="1807"/>
      <c r="F13" s="1808"/>
      <c r="G13" s="1802" t="s">
        <v>215</v>
      </c>
      <c r="H13" s="508">
        <v>-1.376697038191462</v>
      </c>
      <c r="I13" s="508">
        <v>-1.376697038191462</v>
      </c>
      <c r="J13" s="508">
        <v>-0.23070549251653316</v>
      </c>
      <c r="K13" s="1809"/>
      <c r="L13" s="1810"/>
      <c r="M13" s="1853" t="s">
        <v>215</v>
      </c>
      <c r="N13" s="1854">
        <v>-267.1841170433495</v>
      </c>
      <c r="O13" s="1855">
        <v>-267.1841170433495</v>
      </c>
      <c r="P13" s="1854">
        <v>-44.77444318181818</v>
      </c>
      <c r="Q13" s="1858">
        <v>-170.2750900378414</v>
      </c>
      <c r="R13" s="1858" t="s">
        <v>103</v>
      </c>
      <c r="S13" s="1857">
        <v>1768.1900509645272</v>
      </c>
      <c r="T13" s="1784"/>
      <c r="U13" s="1857" t="s">
        <v>112</v>
      </c>
    </row>
    <row r="14" ht="18" customHeight="1" x14ac:dyDescent="0.25">
      <c r="B14" s="1806" t="s">
        <v>1526</v>
      </c>
      <c r="C14" s="1849"/>
      <c r="D14" s="1850">
        <v>354.43326644736834</v>
      </c>
      <c r="E14" s="1807"/>
      <c r="F14" s="1808"/>
      <c r="G14" s="1802">
        <v>0.1062530419313466</v>
      </c>
      <c r="H14" s="508" t="s">
        <v>215</v>
      </c>
      <c r="I14" s="508">
        <v>0.1062530419313466</v>
      </c>
      <c r="J14" s="508">
        <v>-0.004672756796070632</v>
      </c>
      <c r="K14" s="1809"/>
      <c r="L14" s="1810"/>
      <c r="M14" s="1853">
        <v>37.65961272169637</v>
      </c>
      <c r="N14" s="1854" t="s">
        <v>215</v>
      </c>
      <c r="O14" s="1855">
        <v>37.65961272169637</v>
      </c>
      <c r="P14" s="1854">
        <v>-1.6561804545454535</v>
      </c>
      <c r="Q14" s="1858">
        <v>-272.21371263860755</v>
      </c>
      <c r="R14" s="1858" t="s">
        <v>103</v>
      </c>
      <c r="S14" s="1857">
        <v>866.1043613620864</v>
      </c>
      <c r="T14" s="1784"/>
      <c r="U14" s="1857" t="s">
        <v>112</v>
      </c>
    </row>
    <row r="15" ht="18" customHeight="1" x14ac:dyDescent="0.25">
      <c r="B15" s="1806" t="s">
        <v>1527</v>
      </c>
      <c r="C15" s="1849"/>
      <c r="D15" s="1850">
        <v>0.087016447368421</v>
      </c>
      <c r="E15" s="1807"/>
      <c r="F15" s="1808"/>
      <c r="G15" s="1802">
        <v>0.4050447130438886</v>
      </c>
      <c r="H15" s="508" t="s">
        <v>215</v>
      </c>
      <c r="I15" s="508">
        <v>0.4050447130438886</v>
      </c>
      <c r="J15" s="508">
        <v>0.02855063697879258</v>
      </c>
      <c r="K15" s="1809"/>
      <c r="L15" s="1810"/>
      <c r="M15" s="1853">
        <v>0.03524555195444072</v>
      </c>
      <c r="N15" s="1854" t="s">
        <v>215</v>
      </c>
      <c r="O15" s="1855">
        <v>0.03524555195444072</v>
      </c>
      <c r="P15" s="1854">
        <v>0.0024843749999999987</v>
      </c>
      <c r="Q15" s="1858">
        <v>-0.1409385161806578</v>
      </c>
      <c r="R15" s="1858" t="s">
        <v>103</v>
      </c>
      <c r="S15" s="1857">
        <v>0.3784314938294971</v>
      </c>
      <c r="T15" s="1784"/>
      <c r="U15" s="1857" t="s">
        <v>112</v>
      </c>
    </row>
    <row r="16" ht="18" customHeight="1" x14ac:dyDescent="0.25">
      <c r="B16" s="1806" t="s">
        <v>1528</v>
      </c>
      <c r="C16" s="1849"/>
      <c r="D16" s="1850">
        <v>0.5614638157894738</v>
      </c>
      <c r="E16" s="1807"/>
      <c r="F16" s="1808"/>
      <c r="G16" s="1802">
        <v>0.3804147334142164</v>
      </c>
      <c r="H16" s="508" t="s">
        <v>215</v>
      </c>
      <c r="I16" s="508">
        <v>0.3804147334142164</v>
      </c>
      <c r="J16" s="508">
        <v>0.026749274980226733</v>
      </c>
      <c r="K16" s="1809"/>
      <c r="L16" s="1810"/>
      <c r="M16" s="1853">
        <v>0.21358910780528137</v>
      </c>
      <c r="N16" s="1854" t="s">
        <v>215</v>
      </c>
      <c r="O16" s="1855">
        <v>0.21358910780528137</v>
      </c>
      <c r="P16" s="1854">
        <v>0.015018750000000003</v>
      </c>
      <c r="Q16" s="1858">
        <v>-0.05222468547390956</v>
      </c>
      <c r="R16" s="1858" t="s">
        <v>103</v>
      </c>
      <c r="S16" s="1857">
        <v>-0.646738298548422</v>
      </c>
      <c r="T16" s="1784"/>
      <c r="U16" s="1857" t="s">
        <v>112</v>
      </c>
    </row>
    <row r="17" ht="18" customHeight="1" x14ac:dyDescent="0.25">
      <c r="B17" s="1806" t="s">
        <v>1529</v>
      </c>
      <c r="C17" s="1849"/>
      <c r="D17" s="1850">
        <v>0.023187500000000014</v>
      </c>
      <c r="E17" s="1807"/>
      <c r="F17" s="1808"/>
      <c r="G17" s="1802">
        <v>0.42015443116817397</v>
      </c>
      <c r="H17" s="508" t="s">
        <v>215</v>
      </c>
      <c r="I17" s="508">
        <v>0.42015443116817397</v>
      </c>
      <c r="J17" s="508">
        <v>0.03</v>
      </c>
      <c r="K17" s="1809"/>
      <c r="L17" s="1810"/>
      <c r="M17" s="1853">
        <v>0.00974233087271204</v>
      </c>
      <c r="N17" s="1854" t="s">
        <v>215</v>
      </c>
      <c r="O17" s="1855">
        <v>0.00974233087271204</v>
      </c>
      <c r="P17" s="1854">
        <v>0.0006956250000000004</v>
      </c>
      <c r="Q17" s="1858">
        <v>0.041805762688031274</v>
      </c>
      <c r="R17" s="1858" t="s">
        <v>103</v>
      </c>
      <c r="S17" s="1857">
        <v>-0.19156030138940958</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13774.637375</v>
      </c>
      <c r="E10" s="1831">
        <v>13774.637375</v>
      </c>
      <c r="F10" s="1832" t="s">
        <v>103</v>
      </c>
      <c r="G10" s="1833">
        <v>0.000030240054026038622</v>
      </c>
      <c r="H10" s="1834">
        <v>-0.008372972874270124</v>
      </c>
      <c r="I10" s="1834">
        <v>-0.008342732820244086</v>
      </c>
      <c r="J10" s="1834">
        <v>-0.0004502095603082825</v>
      </c>
      <c r="K10" s="1835">
        <v>0.038855158128015904</v>
      </c>
      <c r="L10" s="1836" t="s">
        <v>103</v>
      </c>
      <c r="M10" s="1837">
        <v>0.41654577840909085</v>
      </c>
      <c r="N10" s="1834">
        <v>-115.33466509378243</v>
      </c>
      <c r="O10" s="1838">
        <v>-114.91811931537335</v>
      </c>
      <c r="P10" s="1834">
        <v>-6.201473436004784</v>
      </c>
      <c r="Q10" s="1835">
        <v>535.2157133617029</v>
      </c>
      <c r="R10" s="1835" t="s">
        <v>103</v>
      </c>
      <c r="S10" s="1839">
        <v>-1518.3524422379955</v>
      </c>
      <c r="T10" s="1784"/>
      <c r="U10" s="1839" t="s">
        <v>112</v>
      </c>
    </row>
    <row r="11" ht="18" customHeight="1" x14ac:dyDescent="0.25">
      <c r="B11" s="1869" t="s">
        <v>1404</v>
      </c>
      <c r="C11" s="1787"/>
      <c r="D11" s="1788">
        <v>12923.415657894737</v>
      </c>
      <c r="E11" s="1789">
        <v>12923.415657894737</v>
      </c>
      <c r="F11" s="1790" t="s">
        <v>103</v>
      </c>
      <c r="G11" s="1791" t="s">
        <v>114</v>
      </c>
      <c r="H11" s="1792" t="s">
        <v>114</v>
      </c>
      <c r="I11" s="1792" t="s">
        <v>114</v>
      </c>
      <c r="J11" s="1792" t="s">
        <v>112</v>
      </c>
      <c r="K11" s="1793">
        <v>0.0002608416040438692</v>
      </c>
      <c r="L11" s="1794" t="s">
        <v>103</v>
      </c>
      <c r="M11" s="1792" t="s">
        <v>114</v>
      </c>
      <c r="N11" s="1792" t="s">
        <v>114</v>
      </c>
      <c r="O11" s="1792" t="s">
        <v>114</v>
      </c>
      <c r="P11" s="1792" t="s">
        <v>112</v>
      </c>
      <c r="Q11" s="1793">
        <v>3.3709644699309185</v>
      </c>
      <c r="R11" s="1793" t="s">
        <v>103</v>
      </c>
      <c r="S11" s="1795">
        <v>-12.360203056414491</v>
      </c>
      <c r="T11" s="1784"/>
      <c r="U11" s="1796" t="s">
        <v>112</v>
      </c>
    </row>
    <row r="12" ht="18" customHeight="1" x14ac:dyDescent="0.25">
      <c r="B12" s="1797" t="s">
        <v>1552</v>
      </c>
      <c r="C12" s="1798"/>
      <c r="D12" s="1799">
        <v>851.2217171052632</v>
      </c>
      <c r="E12" s="1800">
        <v>851.2217171052632</v>
      </c>
      <c r="F12" s="1801" t="s">
        <v>103</v>
      </c>
      <c r="G12" s="1802">
        <v>0.0004893505064998009</v>
      </c>
      <c r="H12" s="508">
        <v>-0.13549309513154725</v>
      </c>
      <c r="I12" s="508">
        <v>-0.13500374462504747</v>
      </c>
      <c r="J12" s="508">
        <v>-0.00728537972115425</v>
      </c>
      <c r="K12" s="1803">
        <v>0.6248016682426858</v>
      </c>
      <c r="L12" s="509" t="s">
        <v>103</v>
      </c>
      <c r="M12" s="508">
        <v>0.41654577840909085</v>
      </c>
      <c r="N12" s="508">
        <v>-115.33466509378243</v>
      </c>
      <c r="O12" s="508">
        <v>-114.91811931537335</v>
      </c>
      <c r="P12" s="508">
        <v>-6.201473436004784</v>
      </c>
      <c r="Q12" s="1803">
        <v>531.844748891772</v>
      </c>
      <c r="R12" s="1803" t="s">
        <v>103</v>
      </c>
      <c r="S12" s="1804">
        <v>-1505.9922391815812</v>
      </c>
      <c r="T12" s="1784"/>
      <c r="U12" s="1805" t="s">
        <v>112</v>
      </c>
    </row>
    <row r="13" ht="18" customHeight="1" x14ac:dyDescent="0.25">
      <c r="B13" s="1870" t="s">
        <v>1553</v>
      </c>
      <c r="C13" s="1798"/>
      <c r="D13" s="1871">
        <v>43.80458223684211</v>
      </c>
      <c r="E13" s="1807"/>
      <c r="F13" s="1808"/>
      <c r="G13" s="1872" t="s">
        <v>215</v>
      </c>
      <c r="H13" s="1873">
        <v>-0.9472900343023067</v>
      </c>
      <c r="I13" s="1873">
        <v>-0.9472900343023067</v>
      </c>
      <c r="J13" s="1873">
        <v>-0.21650005687026566</v>
      </c>
      <c r="K13" s="1809"/>
      <c r="L13" s="1810"/>
      <c r="M13" s="1873" t="s">
        <v>215</v>
      </c>
      <c r="N13" s="1873">
        <v>-41.495644209736376</v>
      </c>
      <c r="O13" s="1873">
        <v>-41.495644209736376</v>
      </c>
      <c r="P13" s="1873">
        <v>-9.483694545454545</v>
      </c>
      <c r="Q13" s="1874">
        <v>-9.929513593254844</v>
      </c>
      <c r="R13" s="1874" t="s">
        <v>103</v>
      </c>
      <c r="S13" s="1875">
        <v>223.3324586109881</v>
      </c>
      <c r="T13" s="1784"/>
      <c r="U13" s="1876" t="s">
        <v>112</v>
      </c>
    </row>
    <row r="14" ht="18" customHeight="1" x14ac:dyDescent="0.25">
      <c r="B14" s="1806" t="s">
        <v>1554</v>
      </c>
      <c r="C14" s="1798"/>
      <c r="D14" s="1871">
        <v>805.6630756578949</v>
      </c>
      <c r="E14" s="1807"/>
      <c r="F14" s="1808"/>
      <c r="G14" s="1872" t="s">
        <v>215</v>
      </c>
      <c r="H14" s="1873">
        <v>-0.09165</v>
      </c>
      <c r="I14" s="1873">
        <v>-0.09165</v>
      </c>
      <c r="J14" s="1873">
        <v>0.004</v>
      </c>
      <c r="K14" s="1809"/>
      <c r="L14" s="1810"/>
      <c r="M14" s="1873" t="s">
        <v>215</v>
      </c>
      <c r="N14" s="1873">
        <v>-73.83902088404606</v>
      </c>
      <c r="O14" s="1873">
        <v>-73.83902088404606</v>
      </c>
      <c r="P14" s="1873">
        <v>3.2226523026315794</v>
      </c>
      <c r="Q14" s="1874">
        <v>540.7391713245127</v>
      </c>
      <c r="R14" s="1874" t="s">
        <v>103</v>
      </c>
      <c r="S14" s="1875">
        <v>-1723.7836100581835</v>
      </c>
      <c r="T14" s="1784"/>
      <c r="U14" s="1876" t="s">
        <v>112</v>
      </c>
    </row>
    <row r="15" ht="18" customHeight="1" x14ac:dyDescent="0.25">
      <c r="B15" s="1806" t="s">
        <v>1555</v>
      </c>
      <c r="C15" s="1798"/>
      <c r="D15" s="1871">
        <v>0.15358552631578942</v>
      </c>
      <c r="E15" s="1807"/>
      <c r="F15" s="1808"/>
      <c r="G15" s="1872">
        <v>0.20120189450729178</v>
      </c>
      <c r="H15" s="1873" t="s">
        <v>215</v>
      </c>
      <c r="I15" s="1873">
        <v>0.20120189450729178</v>
      </c>
      <c r="J15" s="1873">
        <v>0.028773204306937434</v>
      </c>
      <c r="K15" s="1809"/>
      <c r="L15" s="1810"/>
      <c r="M15" s="1873">
        <v>0.030901698863636348</v>
      </c>
      <c r="N15" s="1873" t="s">
        <v>215</v>
      </c>
      <c r="O15" s="1873">
        <v>0.030901698863636348</v>
      </c>
      <c r="P15" s="1873">
        <v>0.004419147727272725</v>
      </c>
      <c r="Q15" s="1874">
        <v>-0.10938677338985199</v>
      </c>
      <c r="R15" s="1874" t="s">
        <v>103</v>
      </c>
      <c r="S15" s="1875">
        <v>0.271575064929482</v>
      </c>
      <c r="T15" s="1784"/>
      <c r="U15" s="1876" t="s">
        <v>112</v>
      </c>
    </row>
    <row r="16" ht="18" customHeight="1" x14ac:dyDescent="0.25">
      <c r="B16" s="1806" t="s">
        <v>1556</v>
      </c>
      <c r="C16" s="1798"/>
      <c r="D16" s="1871">
        <v>1.5980361842105262</v>
      </c>
      <c r="E16" s="1807"/>
      <c r="F16" s="1808"/>
      <c r="G16" s="1872">
        <v>0.2409261956726567</v>
      </c>
      <c r="H16" s="1873" t="s">
        <v>215</v>
      </c>
      <c r="I16" s="1873">
        <v>0.2409261956726567</v>
      </c>
      <c r="J16" s="1873">
        <v>0.03445404263194602</v>
      </c>
      <c r="K16" s="1809"/>
      <c r="L16" s="1810"/>
      <c r="M16" s="1873">
        <v>0.38500877840909087</v>
      </c>
      <c r="N16" s="1873" t="s">
        <v>215</v>
      </c>
      <c r="O16" s="1873">
        <v>0.38500877840909087</v>
      </c>
      <c r="P16" s="1873">
        <v>0.055058806818181816</v>
      </c>
      <c r="Q16" s="1874">
        <v>1.1379539651539625</v>
      </c>
      <c r="R16" s="1874" t="s">
        <v>103</v>
      </c>
      <c r="S16" s="1875">
        <v>-5.786079018065055</v>
      </c>
      <c r="T16" s="1784"/>
      <c r="U16" s="1876" t="s">
        <v>112</v>
      </c>
    </row>
    <row r="17" ht="18" customHeight="1" x14ac:dyDescent="0.25">
      <c r="B17" s="1806" t="s">
        <v>1557</v>
      </c>
      <c r="C17" s="1798"/>
      <c r="D17" s="1871">
        <v>0.002437499999999999</v>
      </c>
      <c r="E17" s="1807"/>
      <c r="F17" s="1808"/>
      <c r="G17" s="1872">
        <v>0.2606363636363636</v>
      </c>
      <c r="H17" s="1873" t="s">
        <v>215</v>
      </c>
      <c r="I17" s="1873">
        <v>0.2606363636363636</v>
      </c>
      <c r="J17" s="1873">
        <v>0.03727272727272727</v>
      </c>
      <c r="K17" s="1809"/>
      <c r="L17" s="1810"/>
      <c r="M17" s="1873">
        <v>0.0006353011363636361</v>
      </c>
      <c r="N17" s="1873" t="s">
        <v>215</v>
      </c>
      <c r="O17" s="1873">
        <v>0.0006353011363636361</v>
      </c>
      <c r="P17" s="1873">
        <v>0.0000908522727272727</v>
      </c>
      <c r="Q17" s="1874">
        <v>0.006523968749999998</v>
      </c>
      <c r="R17" s="1874" t="s">
        <v>103</v>
      </c>
      <c r="S17" s="1875">
        <v>-0.02658378125000241</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574.4609999999999</v>
      </c>
      <c r="E10" s="1831">
        <v>574.4596611746757</v>
      </c>
      <c r="F10" s="1832">
        <v>0.0013388253241800152</v>
      </c>
      <c r="G10" s="1893" t="s">
        <v>1396</v>
      </c>
      <c r="H10" s="1894">
        <v>-0.031215975721166522</v>
      </c>
      <c r="I10" s="1893">
        <v>-0.031215975721166522</v>
      </c>
      <c r="J10" s="1894">
        <v>-0.005238970352604043</v>
      </c>
      <c r="K10" s="1894">
        <v>0.11055230819009658</v>
      </c>
      <c r="L10" s="1895">
        <v>-3933.0000008938637</v>
      </c>
      <c r="M10" s="1896" t="s">
        <v>1396</v>
      </c>
      <c r="N10" s="1894">
        <v>-17.93236062875704</v>
      </c>
      <c r="O10" s="1893">
        <v>-17.93236062875704</v>
      </c>
      <c r="P10" s="1894">
        <v>-3.0095841477272707</v>
      </c>
      <c r="Q10" s="1897">
        <v>63.507841504961206</v>
      </c>
      <c r="R10" s="1897">
        <v>-5.265600001196727</v>
      </c>
      <c r="S10" s="1839">
        <v>-136.7677546667064</v>
      </c>
      <c r="T10" s="1784"/>
      <c r="U10" s="1898" t="s">
        <v>112</v>
      </c>
    </row>
    <row r="11" ht="18" customHeight="1" x14ac:dyDescent="0.25">
      <c r="B11" s="1899" t="s">
        <v>1407</v>
      </c>
      <c r="C11" s="1787"/>
      <c r="D11" s="1900">
        <v>524.3311940789473</v>
      </c>
      <c r="E11" s="1842">
        <v>524.3298552536231</v>
      </c>
      <c r="F11" s="1843">
        <v>0.0013388253241800152</v>
      </c>
      <c r="G11" s="1901" t="s">
        <v>1574</v>
      </c>
      <c r="H11" s="1902" t="s">
        <v>1574</v>
      </c>
      <c r="I11" s="1901" t="s">
        <v>1574</v>
      </c>
      <c r="J11" s="1902" t="s">
        <v>1574</v>
      </c>
      <c r="K11" s="1902" t="s">
        <v>1574</v>
      </c>
      <c r="L11" s="1903">
        <v>-3933.0000008938637</v>
      </c>
      <c r="M11" s="1904" t="s">
        <v>1574</v>
      </c>
      <c r="N11" s="1902" t="s">
        <v>1574</v>
      </c>
      <c r="O11" s="1901" t="s">
        <v>1574</v>
      </c>
      <c r="P11" s="1902" t="s">
        <v>1574</v>
      </c>
      <c r="Q11" s="1905" t="s">
        <v>1574</v>
      </c>
      <c r="R11" s="1905">
        <v>-5.265600001196727</v>
      </c>
      <c r="S11" s="1848">
        <v>19.307200004389756</v>
      </c>
      <c r="T11" s="1784"/>
      <c r="U11" s="1906" t="s">
        <v>112</v>
      </c>
    </row>
    <row r="12" ht="18" customHeight="1" x14ac:dyDescent="0.25">
      <c r="B12" s="1806" t="s">
        <v>1575</v>
      </c>
      <c r="C12" s="1787"/>
      <c r="D12" s="1850">
        <v>0.0013388253241800152</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-5.265600001196727</v>
      </c>
      <c r="S12" s="1908">
        <v>19.307200004389756</v>
      </c>
      <c r="T12" s="1784"/>
      <c r="U12" s="1906" t="s">
        <v>112</v>
      </c>
    </row>
    <row r="13" ht="18" customHeight="1" x14ac:dyDescent="0.25">
      <c r="B13" s="1806" t="s">
        <v>1576</v>
      </c>
      <c r="C13" s="1787"/>
      <c r="D13" s="1850">
        <v>524.3298552536231</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1574</v>
      </c>
      <c r="T14" s="1784"/>
      <c r="U14" s="1906" t="s">
        <v>112</v>
      </c>
    </row>
    <row r="15" ht="18" customHeight="1" x14ac:dyDescent="0.25">
      <c r="B15" s="1909" t="s">
        <v>1578</v>
      </c>
      <c r="C15" s="1798"/>
      <c r="D15" s="1850">
        <v>50.1298059210526</v>
      </c>
      <c r="E15" s="1851">
        <v>50.1298059210526</v>
      </c>
      <c r="F15" s="1852" t="s">
        <v>103</v>
      </c>
      <c r="G15" s="1856" t="s">
        <v>105</v>
      </c>
      <c r="H15" s="1854">
        <v>-0.35771853290232136</v>
      </c>
      <c r="I15" s="1856">
        <v>-0.35771853290232136</v>
      </c>
      <c r="J15" s="1854">
        <v>-0.06003582284892431</v>
      </c>
      <c r="K15" s="1854">
        <v>1.266867891030281</v>
      </c>
      <c r="L15" s="1858" t="s">
        <v>103</v>
      </c>
      <c r="M15" s="1910" t="s">
        <v>105</v>
      </c>
      <c r="N15" s="1854">
        <v>-17.93236062875704</v>
      </c>
      <c r="O15" s="1856">
        <v>-17.93236062875704</v>
      </c>
      <c r="P15" s="1854">
        <v>-3.0095841477272707</v>
      </c>
      <c r="Q15" s="1853">
        <v>63.507841504961206</v>
      </c>
      <c r="R15" s="1853" t="s">
        <v>103</v>
      </c>
      <c r="S15" s="1857">
        <v>-156.07495467109615</v>
      </c>
      <c r="T15" s="1784"/>
      <c r="U15" s="1857" t="s">
        <v>112</v>
      </c>
    </row>
    <row r="16" ht="18" customHeight="1" x14ac:dyDescent="0.25">
      <c r="B16" s="1806" t="s">
        <v>1579</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1580</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1581</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1582</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1583</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1584</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1585</v>
      </c>
      <c r="C22" s="1798"/>
      <c r="D22" s="1850">
        <v>50.1298059210526</v>
      </c>
      <c r="E22" s="1807"/>
      <c r="F22" s="1808"/>
      <c r="G22" s="1856" t="s">
        <v>105</v>
      </c>
      <c r="H22" s="1854">
        <v>-0.35771853290232136</v>
      </c>
      <c r="I22" s="1856">
        <v>-0.35771853290232136</v>
      </c>
      <c r="J22" s="1854">
        <v>-0.06003582284892431</v>
      </c>
      <c r="K22" s="1907"/>
      <c r="L22" s="1809"/>
      <c r="M22" s="1910" t="s">
        <v>105</v>
      </c>
      <c r="N22" s="1854">
        <v>-17.93236062875704</v>
      </c>
      <c r="O22" s="1856">
        <v>-17.93236062875704</v>
      </c>
      <c r="P22" s="1854">
        <v>-3.0095841477272707</v>
      </c>
      <c r="Q22" s="1853">
        <v>63.507841504961206</v>
      </c>
      <c r="R22" s="1853" t="s">
        <v>103</v>
      </c>
      <c r="S22" s="1857">
        <v>-156.07495467109615</v>
      </c>
      <c r="T22" s="1784"/>
      <c r="U22" s="1857" t="s">
        <v>112</v>
      </c>
    </row>
    <row r="23" ht="18" customHeight="1" x14ac:dyDescent="0.25">
      <c r="B23" s="1911" t="s">
        <v>1586</v>
      </c>
      <c r="C23" s="1798"/>
      <c r="D23" s="1850">
        <v>12.320815789473677</v>
      </c>
      <c r="E23" s="1807"/>
      <c r="F23" s="1808"/>
      <c r="G23" s="1856" t="s">
        <v>215</v>
      </c>
      <c r="H23" s="1854">
        <v>-0.8677010575269194</v>
      </c>
      <c r="I23" s="1856">
        <v>-0.8677010575269194</v>
      </c>
      <c r="J23" s="1854">
        <v>-0.19215495433973043</v>
      </c>
      <c r="K23" s="1907"/>
      <c r="L23" s="1809"/>
      <c r="M23" s="1904" t="s">
        <v>215</v>
      </c>
      <c r="N23" s="1902">
        <v>-10.690784890120677</v>
      </c>
      <c r="O23" s="1901">
        <v>-10.690784890120677</v>
      </c>
      <c r="P23" s="1902">
        <v>-2.367505795454544</v>
      </c>
      <c r="Q23" s="1905">
        <v>9.240489674118074</v>
      </c>
      <c r="R23" s="1905" t="s">
        <v>103</v>
      </c>
      <c r="S23" s="1857">
        <v>13.99860370867748</v>
      </c>
      <c r="T23" s="1784"/>
      <c r="U23" s="1906" t="s">
        <v>112</v>
      </c>
    </row>
    <row r="24" ht="18" customHeight="1" x14ac:dyDescent="0.25">
      <c r="B24" s="1911" t="s">
        <v>1587</v>
      </c>
      <c r="C24" s="1798"/>
      <c r="D24" s="1850">
        <v>21.64303289473683</v>
      </c>
      <c r="E24" s="1807"/>
      <c r="F24" s="1808"/>
      <c r="G24" s="1856" t="s">
        <v>215</v>
      </c>
      <c r="H24" s="1854">
        <v>-0.2497746631117769</v>
      </c>
      <c r="I24" s="1856">
        <v>-0.2497746631117769</v>
      </c>
      <c r="J24" s="1854">
        <v>-0.017537369963167314</v>
      </c>
      <c r="K24" s="1907"/>
      <c r="L24" s="1809"/>
      <c r="M24" s="1904" t="s">
        <v>215</v>
      </c>
      <c r="N24" s="1902">
        <v>-5.4058812499999975</v>
      </c>
      <c r="O24" s="1901">
        <v>-5.4058812499999975</v>
      </c>
      <c r="P24" s="1902">
        <v>-0.3795618749999998</v>
      </c>
      <c r="Q24" s="1905">
        <v>35.84377523233026</v>
      </c>
      <c r="R24" s="1905" t="s">
        <v>103</v>
      </c>
      <c r="S24" s="1857">
        <v>-110.21388439355431</v>
      </c>
      <c r="T24" s="1784"/>
      <c r="U24" s="1906" t="s">
        <v>112</v>
      </c>
    </row>
    <row r="25" ht="18" customHeight="1" x14ac:dyDescent="0.25">
      <c r="B25" s="1911" t="s">
        <v>1588</v>
      </c>
      <c r="C25" s="1798"/>
      <c r="D25" s="1850">
        <v>16.064263157894732</v>
      </c>
      <c r="E25" s="1807"/>
      <c r="F25" s="1808"/>
      <c r="G25" s="1856" t="s">
        <v>215</v>
      </c>
      <c r="H25" s="1854">
        <v>-0.11427193831384766</v>
      </c>
      <c r="I25" s="1856">
        <v>-0.11427193831384766</v>
      </c>
      <c r="J25" s="1854">
        <v>-0.016341644474599768</v>
      </c>
      <c r="K25" s="1907"/>
      <c r="L25" s="1809"/>
      <c r="M25" s="1904" t="s">
        <v>215</v>
      </c>
      <c r="N25" s="1902">
        <v>-1.8356944886363624</v>
      </c>
      <c r="O25" s="1901">
        <v>-1.8356944886363624</v>
      </c>
      <c r="P25" s="1902">
        <v>-0.2625164772727271</v>
      </c>
      <c r="Q25" s="1905">
        <v>18.293120858381297</v>
      </c>
      <c r="R25" s="1905" t="s">
        <v>103</v>
      </c>
      <c r="S25" s="1857">
        <v>-59.381336272403495</v>
      </c>
      <c r="T25" s="1784"/>
      <c r="U25" s="1906" t="s">
        <v>112</v>
      </c>
    </row>
    <row r="26" ht="18" customHeight="1" x14ac:dyDescent="0.25">
      <c r="B26" s="1911" t="s">
        <v>1589</v>
      </c>
      <c r="C26" s="1798"/>
      <c r="D26" s="1850">
        <v>0.09956249999999996</v>
      </c>
      <c r="E26" s="1807"/>
      <c r="F26" s="1808"/>
      <c r="G26" s="1856" t="s">
        <v>103</v>
      </c>
      <c r="H26" s="1854" t="s">
        <v>103</v>
      </c>
      <c r="I26" s="1856" t="s">
        <v>103</v>
      </c>
      <c r="J26" s="1854" t="s">
        <v>103</v>
      </c>
      <c r="K26" s="1907"/>
      <c r="L26" s="1809"/>
      <c r="M26" s="1904" t="s">
        <v>103</v>
      </c>
      <c r="N26" s="1902" t="s">
        <v>103</v>
      </c>
      <c r="O26" s="1901" t="s">
        <v>103</v>
      </c>
      <c r="P26" s="1902" t="s">
        <v>103</v>
      </c>
      <c r="Q26" s="1905">
        <v>0.12375618749999993</v>
      </c>
      <c r="R26" s="1905" t="s">
        <v>103</v>
      </c>
      <c r="S26" s="1857">
        <v>-0.453772687500041</v>
      </c>
      <c r="T26" s="1784"/>
      <c r="U26" s="1906" t="s">
        <v>112</v>
      </c>
    </row>
    <row r="27" ht="18" customHeight="1" x14ac:dyDescent="0.25">
      <c r="B27" s="1911" t="s">
        <v>1590</v>
      </c>
      <c r="C27" s="1798"/>
      <c r="D27" s="1850">
        <v>0.002131578947368418</v>
      </c>
      <c r="E27" s="1807"/>
      <c r="F27" s="1808"/>
      <c r="G27" s="1856" t="s">
        <v>103</v>
      </c>
      <c r="H27" s="1854" t="s">
        <v>103</v>
      </c>
      <c r="I27" s="1856" t="s">
        <v>103</v>
      </c>
      <c r="J27" s="1854" t="s">
        <v>103</v>
      </c>
      <c r="K27" s="1907"/>
      <c r="L27" s="1809"/>
      <c r="M27" s="1904" t="s">
        <v>103</v>
      </c>
      <c r="N27" s="1902" t="s">
        <v>103</v>
      </c>
      <c r="O27" s="1901" t="s">
        <v>103</v>
      </c>
      <c r="P27" s="1902" t="s">
        <v>103</v>
      </c>
      <c r="Q27" s="1905">
        <v>0.006699552631578937</v>
      </c>
      <c r="R27" s="1905" t="s">
        <v>103</v>
      </c>
      <c r="S27" s="1857">
        <v>-0.024565026315791667</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1592</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1593</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1594</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1595</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1596</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1187.8922499999999</v>
      </c>
      <c r="E10" s="1831">
        <v>1187.8922499999999</v>
      </c>
      <c r="F10" s="1832" t="s">
        <v>103</v>
      </c>
      <c r="G10" s="1833" t="s">
        <v>111</v>
      </c>
      <c r="H10" s="1834">
        <v>-0.09253191214128077</v>
      </c>
      <c r="I10" s="1834">
        <v>-0.09253191214128077</v>
      </c>
      <c r="J10" s="1834">
        <v>-0.009813045199098732</v>
      </c>
      <c r="K10" s="1835">
        <v>-0.09852261091033253</v>
      </c>
      <c r="L10" s="1836" t="s">
        <v>103</v>
      </c>
      <c r="M10" s="1837" t="s">
        <v>111</v>
      </c>
      <c r="N10" s="1834">
        <v>-109.91794131030832</v>
      </c>
      <c r="O10" s="1838">
        <v>-109.91794131030832</v>
      </c>
      <c r="P10" s="1834">
        <v>-11.65684034090909</v>
      </c>
      <c r="Q10" s="1835">
        <v>-117.03424595014944</v>
      </c>
      <c r="R10" s="1835" t="s">
        <v>103</v>
      </c>
      <c r="S10" s="1839">
        <v>874.899767871758</v>
      </c>
      <c r="T10" s="1784"/>
      <c r="U10" s="1839" t="s">
        <v>112</v>
      </c>
    </row>
    <row r="11" ht="18" customHeight="1" x14ac:dyDescent="0.25">
      <c r="B11" s="1869" t="s">
        <v>1410</v>
      </c>
      <c r="C11" s="1840"/>
      <c r="D11" s="1841">
        <v>867.4480690789474</v>
      </c>
      <c r="E11" s="1842">
        <v>867.4480690789474</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1411</v>
      </c>
      <c r="C12" s="1849"/>
      <c r="D12" s="1850">
        <v>320.44418092105263</v>
      </c>
      <c r="E12" s="1851">
        <v>320.44418092105263</v>
      </c>
      <c r="F12" s="1852" t="s">
        <v>103</v>
      </c>
      <c r="G12" s="1802" t="s">
        <v>103</v>
      </c>
      <c r="H12" s="508">
        <v>-0.3430174359676971</v>
      </c>
      <c r="I12" s="508">
        <v>-0.3430174359676971</v>
      </c>
      <c r="J12" s="508">
        <v>-0.03637713222753441</v>
      </c>
      <c r="K12" s="1803">
        <v>-0.36522506232991325</v>
      </c>
      <c r="L12" s="509" t="s">
        <v>103</v>
      </c>
      <c r="M12" s="508" t="s">
        <v>103</v>
      </c>
      <c r="N12" s="508">
        <v>-109.91794131030832</v>
      </c>
      <c r="O12" s="508">
        <v>-109.91794131030832</v>
      </c>
      <c r="P12" s="508">
        <v>-11.65684034090909</v>
      </c>
      <c r="Q12" s="1803">
        <v>-117.03424595014944</v>
      </c>
      <c r="R12" s="1803" t="s">
        <v>103</v>
      </c>
      <c r="S12" s="1804">
        <v>874.899767871758</v>
      </c>
      <c r="T12" s="1784"/>
      <c r="U12" s="1805" t="s">
        <v>112</v>
      </c>
    </row>
    <row r="13" ht="18" customHeight="1" x14ac:dyDescent="0.25">
      <c r="B13" s="1931" t="s">
        <v>1611</v>
      </c>
      <c r="C13" s="1849"/>
      <c r="D13" s="1850">
        <v>30.308868421052626</v>
      </c>
      <c r="E13" s="1807"/>
      <c r="F13" s="1808"/>
      <c r="G13" s="1802" t="s">
        <v>103</v>
      </c>
      <c r="H13" s="508">
        <v>-1.5015827569049558</v>
      </c>
      <c r="I13" s="508">
        <v>-1.5015827569049558</v>
      </c>
      <c r="J13" s="508">
        <v>-0.2071697121194098</v>
      </c>
      <c r="K13" s="1809"/>
      <c r="L13" s="1810"/>
      <c r="M13" s="508" t="s">
        <v>103</v>
      </c>
      <c r="N13" s="508">
        <v>-45.51127420235375</v>
      </c>
      <c r="O13" s="508">
        <v>-45.51127420235375</v>
      </c>
      <c r="P13" s="508">
        <v>-6.279079545454543</v>
      </c>
      <c r="Q13" s="1803">
        <v>-15.621529867172136</v>
      </c>
      <c r="R13" s="1803" t="s">
        <v>103</v>
      </c>
      <c r="S13" s="1804">
        <v>247.17690658828408</v>
      </c>
      <c r="T13" s="1784"/>
      <c r="U13" s="1805" t="s">
        <v>112</v>
      </c>
    </row>
    <row r="14" ht="18" customHeight="1" x14ac:dyDescent="0.25">
      <c r="B14" s="1932" t="s">
        <v>1612</v>
      </c>
      <c r="C14" s="1849"/>
      <c r="D14" s="1850">
        <v>194.06589144736844</v>
      </c>
      <c r="E14" s="1807"/>
      <c r="F14" s="1808"/>
      <c r="G14" s="1802" t="s">
        <v>103</v>
      </c>
      <c r="H14" s="508">
        <v>-0.2713153668067788</v>
      </c>
      <c r="I14" s="508">
        <v>-0.2713153668067788</v>
      </c>
      <c r="J14" s="508">
        <v>-0.01904980235026319</v>
      </c>
      <c r="K14" s="1809"/>
      <c r="L14" s="1810"/>
      <c r="M14" s="508" t="s">
        <v>103</v>
      </c>
      <c r="N14" s="508">
        <v>-52.653058522727285</v>
      </c>
      <c r="O14" s="508">
        <v>-52.653058522727285</v>
      </c>
      <c r="P14" s="508">
        <v>-3.6969168750000008</v>
      </c>
      <c r="Q14" s="1803">
        <v>-62.35438990970228</v>
      </c>
      <c r="R14" s="1803" t="s">
        <v>103</v>
      </c>
      <c r="S14" s="1804">
        <v>435.2493394606146</v>
      </c>
      <c r="T14" s="1784"/>
      <c r="U14" s="1805" t="s">
        <v>112</v>
      </c>
    </row>
    <row r="15" ht="18" customHeight="1" x14ac:dyDescent="0.25">
      <c r="B15" s="1932" t="s">
        <v>1613</v>
      </c>
      <c r="C15" s="1849"/>
      <c r="D15" s="1850">
        <v>78.49259210526316</v>
      </c>
      <c r="E15" s="1807"/>
      <c r="F15" s="1808"/>
      <c r="G15" s="1802" t="s">
        <v>103</v>
      </c>
      <c r="H15" s="508">
        <v>-0.14974162873185534</v>
      </c>
      <c r="I15" s="508">
        <v>-0.14974162873185534</v>
      </c>
      <c r="J15" s="508">
        <v>-0.02141404526685061</v>
      </c>
      <c r="K15" s="1809"/>
      <c r="L15" s="1810"/>
      <c r="M15" s="508" t="s">
        <v>103</v>
      </c>
      <c r="N15" s="508">
        <v>-11.753608585227276</v>
      </c>
      <c r="O15" s="508">
        <v>-11.753608585227276</v>
      </c>
      <c r="P15" s="508">
        <v>-1.680843920454546</v>
      </c>
      <c r="Q15" s="1803">
        <v>-39.008217317682934</v>
      </c>
      <c r="R15" s="1803" t="s">
        <v>103</v>
      </c>
      <c r="S15" s="1804">
        <v>192.28978935235492</v>
      </c>
      <c r="T15" s="1784"/>
      <c r="U15" s="1805" t="s">
        <v>112</v>
      </c>
    </row>
    <row r="16" ht="18" customHeight="1" x14ac:dyDescent="0.25">
      <c r="B16" s="1932" t="s">
        <v>1614</v>
      </c>
      <c r="C16" s="1849"/>
      <c r="D16" s="1850">
        <v>0.07970394736842101</v>
      </c>
      <c r="E16" s="1807"/>
      <c r="F16" s="1808"/>
      <c r="G16" s="1802" t="s">
        <v>103</v>
      </c>
      <c r="H16" s="508" t="s">
        <v>103</v>
      </c>
      <c r="I16" s="508" t="s">
        <v>103</v>
      </c>
      <c r="J16" s="508" t="s">
        <v>103</v>
      </c>
      <c r="K16" s="1809"/>
      <c r="L16" s="1810"/>
      <c r="M16" s="508" t="s">
        <v>103</v>
      </c>
      <c r="N16" s="508" t="s">
        <v>103</v>
      </c>
      <c r="O16" s="508" t="s">
        <v>103</v>
      </c>
      <c r="P16" s="508" t="s">
        <v>103</v>
      </c>
      <c r="Q16" s="1803">
        <v>-0.05010885559210524</v>
      </c>
      <c r="R16" s="1803" t="s">
        <v>103</v>
      </c>
      <c r="S16" s="1804">
        <v>0.18373247050440258</v>
      </c>
      <c r="T16" s="1784"/>
      <c r="U16" s="1805" t="s">
        <v>112</v>
      </c>
    </row>
    <row r="17" ht="18" customHeight="1" x14ac:dyDescent="0.25">
      <c r="B17" s="1932" t="s">
        <v>1615</v>
      </c>
      <c r="C17" s="1849"/>
      <c r="D17" s="1850">
        <v>17.497125</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418.35600000000005</v>
      </c>
      <c r="E10" s="1831">
        <v>418.35600000000005</v>
      </c>
      <c r="F10" s="1832" t="s">
        <v>103</v>
      </c>
      <c r="G10" s="1833" t="s">
        <v>105</v>
      </c>
      <c r="H10" s="1834">
        <v>-0.000725871848418487</v>
      </c>
      <c r="I10" s="1834">
        <v>-0.000725871848418487</v>
      </c>
      <c r="J10" s="1834">
        <v>-0.00008407218319499962</v>
      </c>
      <c r="K10" s="1835">
        <v>-0.002902850890820301</v>
      </c>
      <c r="L10" s="1835" t="s">
        <v>103</v>
      </c>
      <c r="M10" s="1833" t="s">
        <v>105</v>
      </c>
      <c r="N10" s="1834">
        <v>-0.3036728430169646</v>
      </c>
      <c r="O10" s="1834">
        <v>-0.3036728430169646</v>
      </c>
      <c r="P10" s="1834">
        <v>-0.03517210227272727</v>
      </c>
      <c r="Q10" s="1835">
        <v>-1.214425087280018</v>
      </c>
      <c r="R10" s="1835" t="s">
        <v>103</v>
      </c>
      <c r="S10" s="1941">
        <v>5.695323452756121</v>
      </c>
      <c r="T10" s="1784"/>
      <c r="U10" s="1839" t="s">
        <v>112</v>
      </c>
    </row>
    <row r="11" ht="18" customHeight="1" x14ac:dyDescent="0.25">
      <c r="B11" s="1869" t="s">
        <v>1625</v>
      </c>
      <c r="C11" s="1787"/>
      <c r="D11" s="1841">
        <v>417.8005460526316</v>
      </c>
      <c r="E11" s="1942">
        <v>417.8005460526316</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0.555453947368421</v>
      </c>
      <c r="E12" s="1851">
        <v>0.555453947368421</v>
      </c>
      <c r="F12" s="1852" t="s">
        <v>103</v>
      </c>
      <c r="G12" s="1802" t="s">
        <v>105</v>
      </c>
      <c r="H12" s="508">
        <v>-0.5467111080147654</v>
      </c>
      <c r="I12" s="508">
        <v>-0.5467111080147654</v>
      </c>
      <c r="J12" s="508">
        <v>-0.0633213652353403</v>
      </c>
      <c r="K12" s="1803">
        <v>-2.186365031761157</v>
      </c>
      <c r="L12" s="509" t="s">
        <v>103</v>
      </c>
      <c r="M12" s="1845" t="s">
        <v>105</v>
      </c>
      <c r="N12" s="508">
        <v>-0.3036728430169646</v>
      </c>
      <c r="O12" s="1845">
        <v>-0.3036728430169646</v>
      </c>
      <c r="P12" s="508">
        <v>-0.03517210227272727</v>
      </c>
      <c r="Q12" s="1803">
        <v>-1.214425087280018</v>
      </c>
      <c r="R12" s="1803" t="s">
        <v>103</v>
      </c>
      <c r="S12" s="1804">
        <v>5.695323452756121</v>
      </c>
      <c r="T12" s="1784"/>
      <c r="U12" s="1805" t="s">
        <v>112</v>
      </c>
    </row>
    <row r="13" ht="18" customHeight="1" x14ac:dyDescent="0.25">
      <c r="B13" s="1806" t="s">
        <v>1627</v>
      </c>
      <c r="C13" s="1798"/>
      <c r="D13" s="1850">
        <v>0.08543092105263156</v>
      </c>
      <c r="E13" s="1807"/>
      <c r="F13" s="1808"/>
      <c r="G13" s="1802" t="s">
        <v>215</v>
      </c>
      <c r="H13" s="508">
        <v>-2.296140657057102</v>
      </c>
      <c r="I13" s="508">
        <v>-2.296140657057102</v>
      </c>
      <c r="J13" s="508">
        <v>-0.29785827548909455</v>
      </c>
      <c r="K13" s="1809"/>
      <c r="L13" s="1810"/>
      <c r="M13" s="1845" t="s">
        <v>215</v>
      </c>
      <c r="N13" s="508">
        <v>-0.19616141119878283</v>
      </c>
      <c r="O13" s="1845">
        <v>-0.19616141119878283</v>
      </c>
      <c r="P13" s="508">
        <v>-0.025446306818181816</v>
      </c>
      <c r="Q13" s="1803">
        <v>-0.22511192638601968</v>
      </c>
      <c r="R13" s="1803" t="s">
        <v>103</v>
      </c>
      <c r="S13" s="1804">
        <v>1.6379720294777582</v>
      </c>
      <c r="T13" s="1784"/>
      <c r="U13" s="1805" t="s">
        <v>112</v>
      </c>
    </row>
    <row r="14" ht="18" customHeight="1" x14ac:dyDescent="0.25">
      <c r="B14" s="1806" t="s">
        <v>1628</v>
      </c>
      <c r="C14" s="1798"/>
      <c r="D14" s="1850">
        <v>0.22843092105263155</v>
      </c>
      <c r="E14" s="1807"/>
      <c r="F14" s="1808"/>
      <c r="G14" s="1802" t="s">
        <v>215</v>
      </c>
      <c r="H14" s="508">
        <v>-0.33972374989036136</v>
      </c>
      <c r="I14" s="508">
        <v>-0.33972374989036136</v>
      </c>
      <c r="J14" s="508">
        <v>-0.02385294414123814</v>
      </c>
      <c r="K14" s="1809"/>
      <c r="L14" s="1810"/>
      <c r="M14" s="1845" t="s">
        <v>215</v>
      </c>
      <c r="N14" s="508">
        <v>-0.07760340909090908</v>
      </c>
      <c r="O14" s="1845">
        <v>-0.07760340909090908</v>
      </c>
      <c r="P14" s="508">
        <v>-0.00544875</v>
      </c>
      <c r="Q14" s="1803">
        <v>-0.41799681611164624</v>
      </c>
      <c r="R14" s="1803" t="s">
        <v>103</v>
      </c>
      <c r="S14" s="1804">
        <v>1.83717957574287</v>
      </c>
      <c r="T14" s="1784"/>
      <c r="U14" s="1805" t="s">
        <v>112</v>
      </c>
    </row>
    <row r="15" ht="18" customHeight="1" x14ac:dyDescent="0.25">
      <c r="B15" s="1806" t="s">
        <v>1629</v>
      </c>
      <c r="C15" s="1798"/>
      <c r="D15" s="1850">
        <v>0.2379375</v>
      </c>
      <c r="E15" s="1807"/>
      <c r="F15" s="1808"/>
      <c r="G15" s="1802" t="s">
        <v>215</v>
      </c>
      <c r="H15" s="508">
        <v>-0.12569696969696972</v>
      </c>
      <c r="I15" s="508">
        <v>-0.12569696969696972</v>
      </c>
      <c r="J15" s="508">
        <v>-0.017975499677627342</v>
      </c>
      <c r="K15" s="1809"/>
      <c r="L15" s="1810"/>
      <c r="M15" s="1845" t="s">
        <v>215</v>
      </c>
      <c r="N15" s="508">
        <v>-0.02990802272727273</v>
      </c>
      <c r="O15" s="1845">
        <v>-0.02990802272727273</v>
      </c>
      <c r="P15" s="508">
        <v>-0.004277045454545455</v>
      </c>
      <c r="Q15" s="1803">
        <v>-0.5601406704402467</v>
      </c>
      <c r="R15" s="1803" t="s">
        <v>103</v>
      </c>
      <c r="S15" s="1804">
        <v>2.1791943749477696</v>
      </c>
      <c r="T15" s="1784"/>
      <c r="U15" s="1805" t="s">
        <v>112</v>
      </c>
    </row>
    <row r="16" ht="18" customHeight="1" x14ac:dyDescent="0.25">
      <c r="B16" s="1806" t="s">
        <v>1630</v>
      </c>
      <c r="C16" s="1798"/>
      <c r="D16" s="1850">
        <v>0.003404605263157897</v>
      </c>
      <c r="E16" s="1807"/>
      <c r="F16" s="1808"/>
      <c r="G16" s="1802" t="s">
        <v>103</v>
      </c>
      <c r="H16" s="508" t="s">
        <v>103</v>
      </c>
      <c r="I16" s="508" t="s">
        <v>103</v>
      </c>
      <c r="J16" s="508" t="s">
        <v>103</v>
      </c>
      <c r="K16" s="1809"/>
      <c r="L16" s="1810"/>
      <c r="M16" s="1845" t="s">
        <v>103</v>
      </c>
      <c r="N16" s="508" t="s">
        <v>103</v>
      </c>
      <c r="O16" s="1845" t="s">
        <v>103</v>
      </c>
      <c r="P16" s="508" t="s">
        <v>103</v>
      </c>
      <c r="Q16" s="1803">
        <v>-0.010700674342105271</v>
      </c>
      <c r="R16" s="1803" t="s">
        <v>103</v>
      </c>
      <c r="S16" s="1804">
        <v>0.03923580592105623</v>
      </c>
      <c r="T16" s="1784"/>
      <c r="U16" s="1805" t="s">
        <v>112</v>
      </c>
    </row>
    <row r="17" ht="18" customHeight="1" x14ac:dyDescent="0.25">
      <c r="B17" s="1806" t="s">
        <v>1631</v>
      </c>
      <c r="C17" s="1798"/>
      <c r="D17" s="1850">
        <v>0.0002500000000000004</v>
      </c>
      <c r="E17" s="1807"/>
      <c r="F17" s="1808"/>
      <c r="G17" s="1802" t="s">
        <v>103</v>
      </c>
      <c r="H17" s="508" t="s">
        <v>103</v>
      </c>
      <c r="I17" s="508" t="s">
        <v>103</v>
      </c>
      <c r="J17" s="508" t="s">
        <v>103</v>
      </c>
      <c r="K17" s="1809"/>
      <c r="L17" s="1810"/>
      <c r="M17" s="1845" t="s">
        <v>103</v>
      </c>
      <c r="N17" s="508" t="s">
        <v>103</v>
      </c>
      <c r="O17" s="1845" t="s">
        <v>103</v>
      </c>
      <c r="P17" s="508" t="s">
        <v>103</v>
      </c>
      <c r="Q17" s="1803">
        <v>-0.0004750000000000007</v>
      </c>
      <c r="R17" s="1803" t="s">
        <v>103</v>
      </c>
      <c r="S17" s="1804">
        <v>0.0017416666666668276</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1658</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1659</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1660</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1661</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1662</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1663</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1664</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1665</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1666</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1667</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1668</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1669</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1670</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1671</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1672</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1673</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1674</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1675</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1676</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1677</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1678</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0.013745273332710908</v>
      </c>
      <c r="I10" s="2050">
        <v>6.311605093967964e-7</v>
      </c>
      <c r="J10" s="2051">
        <v>0.000008166834477498093</v>
      </c>
    </row>
    <row r="11" ht="18" customHeight="1" x14ac:dyDescent="0.25">
      <c r="B11" s="2052" t="s">
        <v>1705</v>
      </c>
      <c r="C11" s="2053"/>
      <c r="D11" s="2054"/>
      <c r="E11" s="2055"/>
      <c r="F11" s="2056"/>
      <c r="G11" s="2054"/>
      <c r="H11" s="2057" t="s">
        <v>103</v>
      </c>
      <c r="I11" s="2058" t="s">
        <v>103</v>
      </c>
      <c r="J11" s="2059" t="s">
        <v>103</v>
      </c>
    </row>
    <row r="12" ht="18" customHeight="1" x14ac:dyDescent="0.25">
      <c r="B12" s="2060" t="s">
        <v>1706</v>
      </c>
      <c r="C12" s="2053"/>
      <c r="D12" s="2054"/>
      <c r="E12" s="2055"/>
      <c r="F12" s="2056"/>
      <c r="G12" s="2054"/>
      <c r="H12" s="2061" t="s">
        <v>103</v>
      </c>
      <c r="I12" s="2062" t="s">
        <v>103</v>
      </c>
      <c r="J12" s="2063" t="s">
        <v>103</v>
      </c>
    </row>
    <row r="13" ht="18" customHeight="1" x14ac:dyDescent="0.25">
      <c r="B13" s="2064" t="s">
        <v>1707</v>
      </c>
      <c r="C13" s="2065"/>
      <c r="D13" s="2066" t="s">
        <v>103</v>
      </c>
      <c r="E13" s="2067" t="s">
        <v>103</v>
      </c>
      <c r="F13" s="2068" t="s">
        <v>103</v>
      </c>
      <c r="G13" s="2066" t="s">
        <v>103</v>
      </c>
      <c r="H13" s="2069" t="s">
        <v>103</v>
      </c>
      <c r="I13" s="201" t="s">
        <v>103</v>
      </c>
      <c r="J13" s="1133" t="s">
        <v>103</v>
      </c>
    </row>
    <row r="14" ht="18" customHeight="1" x14ac:dyDescent="0.25">
      <c r="B14" s="2064" t="s">
        <v>1708</v>
      </c>
      <c r="C14" s="2065"/>
      <c r="D14" s="1133" t="s">
        <v>103</v>
      </c>
      <c r="E14" s="1254" t="s">
        <v>103</v>
      </c>
      <c r="F14" s="2068" t="s">
        <v>103</v>
      </c>
      <c r="G14" s="2066" t="s">
        <v>103</v>
      </c>
      <c r="H14" s="2069" t="s">
        <v>103</v>
      </c>
      <c r="I14" s="201" t="s">
        <v>103</v>
      </c>
      <c r="J14" s="1133" t="s">
        <v>103</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103</v>
      </c>
      <c r="I18" s="2058"/>
      <c r="J18" s="2059" t="s">
        <v>103</v>
      </c>
    </row>
    <row r="19" ht="18" customHeight="1" x14ac:dyDescent="0.25">
      <c r="B19" s="2060" t="s">
        <v>1711</v>
      </c>
      <c r="C19" s="2053"/>
      <c r="D19" s="2054"/>
      <c r="E19" s="2055"/>
      <c r="F19" s="2056"/>
      <c r="G19" s="2054"/>
      <c r="H19" s="2061" t="s">
        <v>103</v>
      </c>
      <c r="I19" s="2076"/>
      <c r="J19" s="2063" t="s">
        <v>103</v>
      </c>
    </row>
    <row r="20" ht="18" customHeight="1" x14ac:dyDescent="0.25">
      <c r="B20" s="2064" t="s">
        <v>1707</v>
      </c>
      <c r="C20" s="2065"/>
      <c r="D20" s="2066" t="s">
        <v>103</v>
      </c>
      <c r="E20" s="2067" t="s">
        <v>103</v>
      </c>
      <c r="F20" s="2056"/>
      <c r="G20" s="2066" t="s">
        <v>103</v>
      </c>
      <c r="H20" s="2069" t="s">
        <v>103</v>
      </c>
      <c r="I20" s="2076"/>
      <c r="J20" s="1133" t="s">
        <v>103</v>
      </c>
    </row>
    <row r="21" ht="18" customHeight="1" x14ac:dyDescent="0.25">
      <c r="B21" s="2064" t="s">
        <v>1708</v>
      </c>
      <c r="C21" s="2065"/>
      <c r="D21" s="1133" t="s">
        <v>103</v>
      </c>
      <c r="E21" s="1254" t="s">
        <v>103</v>
      </c>
      <c r="F21" s="2056"/>
      <c r="G21" s="2066" t="s">
        <v>103</v>
      </c>
      <c r="H21" s="2069" t="s">
        <v>103</v>
      </c>
      <c r="I21" s="2076"/>
      <c r="J21" s="1133" t="s">
        <v>103</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103</v>
      </c>
      <c r="I25" s="2058"/>
      <c r="J25" s="2081" t="s">
        <v>103</v>
      </c>
    </row>
    <row r="26" ht="18" customHeight="1" x14ac:dyDescent="0.25">
      <c r="B26" s="2060" t="s">
        <v>1714</v>
      </c>
      <c r="C26" s="2053"/>
      <c r="D26" s="2054"/>
      <c r="E26" s="2055"/>
      <c r="F26" s="2056"/>
      <c r="G26" s="2054"/>
      <c r="H26" s="2061" t="s">
        <v>103</v>
      </c>
      <c r="I26" s="2076"/>
      <c r="J26" s="2063" t="s">
        <v>103</v>
      </c>
    </row>
    <row r="27" ht="18" customHeight="1" x14ac:dyDescent="0.25">
      <c r="B27" s="2064" t="s">
        <v>1707</v>
      </c>
      <c r="C27" s="2065"/>
      <c r="D27" s="2066" t="s">
        <v>103</v>
      </c>
      <c r="E27" s="2067" t="s">
        <v>103</v>
      </c>
      <c r="F27" s="2056"/>
      <c r="G27" s="2066" t="s">
        <v>103</v>
      </c>
      <c r="H27" s="2069" t="s">
        <v>103</v>
      </c>
      <c r="I27" s="2076"/>
      <c r="J27" s="1133" t="s">
        <v>103</v>
      </c>
    </row>
    <row r="28" ht="18" customHeight="1" x14ac:dyDescent="0.25">
      <c r="B28" s="2064" t="s">
        <v>1708</v>
      </c>
      <c r="C28" s="2065"/>
      <c r="D28" s="1133" t="s">
        <v>103</v>
      </c>
      <c r="E28" s="1254" t="s">
        <v>103</v>
      </c>
      <c r="F28" s="2056"/>
      <c r="G28" s="2066" t="s">
        <v>103</v>
      </c>
      <c r="H28" s="2069" t="s">
        <v>103</v>
      </c>
      <c r="I28" s="2076"/>
      <c r="J28" s="1133" t="s">
        <v>103</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0.013745273332710908</v>
      </c>
      <c r="I32" s="2058">
        <v>6.311605093967964e-7</v>
      </c>
      <c r="J32" s="2081">
        <v>0.000008166834477498093</v>
      </c>
    </row>
    <row r="33" ht="18" customHeight="1" x14ac:dyDescent="0.25">
      <c r="B33" s="2087" t="s">
        <v>1717</v>
      </c>
      <c r="C33" s="2065"/>
      <c r="D33" s="2088"/>
      <c r="E33" s="2089"/>
      <c r="F33" s="2090"/>
      <c r="G33" s="2091"/>
      <c r="H33" s="2061">
        <v>0.013745273332710908</v>
      </c>
      <c r="I33" s="2062">
        <v>6.311605093967964e-7</v>
      </c>
      <c r="J33" s="2063">
        <v>0.000008166834477498093</v>
      </c>
    </row>
    <row r="34" ht="18" customHeight="1" x14ac:dyDescent="0.25">
      <c r="B34" s="2064" t="s">
        <v>1707</v>
      </c>
      <c r="C34" s="2065"/>
      <c r="D34" s="2092">
        <v>0.0013388253241800152</v>
      </c>
      <c r="E34" s="2093">
        <v>10266.66667</v>
      </c>
      <c r="F34" s="2094">
        <v>0.2999999997272728</v>
      </c>
      <c r="G34" s="2092">
        <v>6.1000000000000005</v>
      </c>
      <c r="H34" s="2095">
        <v>0.013745273332710908</v>
      </c>
      <c r="I34" s="2094">
        <v>6.311605093967964e-7</v>
      </c>
      <c r="J34" s="2092">
        <v>0.000008166834477498093</v>
      </c>
    </row>
    <row r="35" ht="18" customHeight="1" x14ac:dyDescent="0.25">
      <c r="B35" s="2064" t="s">
        <v>1708</v>
      </c>
      <c r="C35" s="2065"/>
      <c r="D35" s="2092" t="s">
        <v>103</v>
      </c>
      <c r="E35" s="2093" t="s">
        <v>103</v>
      </c>
      <c r="F35" s="2094" t="s">
        <v>103</v>
      </c>
      <c r="G35" s="2092" t="s">
        <v>103</v>
      </c>
      <c r="H35" s="2095" t="s">
        <v>103</v>
      </c>
      <c r="I35" s="2094" t="s">
        <v>103</v>
      </c>
      <c r="J35" s="2092" t="s">
        <v>103</v>
      </c>
    </row>
    <row r="36" ht="18" customHeight="1" x14ac:dyDescent="0.25">
      <c r="B36" s="2096" t="s">
        <v>1718</v>
      </c>
      <c r="C36" s="2065"/>
      <c r="D36" s="2088"/>
      <c r="E36" s="2089"/>
      <c r="F36" s="2090"/>
      <c r="G36" s="2091"/>
      <c r="H36" s="2061">
        <v>0.013745273332710908</v>
      </c>
      <c r="I36" s="2062">
        <v>6.311605093967964e-7</v>
      </c>
      <c r="J36" s="2063">
        <v>0.000008166834477498093</v>
      </c>
    </row>
    <row r="37" ht="18" customHeight="1" x14ac:dyDescent="0.25">
      <c r="B37" s="2064" t="s">
        <v>1707</v>
      </c>
      <c r="C37" s="2065"/>
      <c r="D37" s="2092">
        <v>0.0013388253241800152</v>
      </c>
      <c r="E37" s="2093">
        <v>10266.66667</v>
      </c>
      <c r="F37" s="2094">
        <v>0.2999999997272728</v>
      </c>
      <c r="G37" s="2092">
        <v>6.1000000000000005</v>
      </c>
      <c r="H37" s="2095">
        <v>0.013745273332710908</v>
      </c>
      <c r="I37" s="2094">
        <v>6.311605093967964e-7</v>
      </c>
      <c r="J37" s="2092">
        <v>0.000008166834477498093</v>
      </c>
    </row>
    <row r="38" ht="18" customHeight="1" x14ac:dyDescent="0.25">
      <c r="B38" s="2097" t="s">
        <v>1719</v>
      </c>
      <c r="C38" s="2098"/>
      <c r="D38" s="1133">
        <v>0.0013388253241800152</v>
      </c>
      <c r="E38" s="1254">
        <v>10266.66667</v>
      </c>
      <c r="F38" s="201">
        <v>0.2999999997272728</v>
      </c>
      <c r="G38" s="1133">
        <v>6.1000000000000005</v>
      </c>
      <c r="H38" s="2099">
        <v>0.013745273332710908</v>
      </c>
      <c r="I38" s="201">
        <v>6.311605093967964e-7</v>
      </c>
      <c r="J38" s="1133">
        <v>0.000008166834477498093</v>
      </c>
    </row>
    <row r="39" ht="18" customHeight="1" x14ac:dyDescent="0.25">
      <c r="B39" s="2064" t="s">
        <v>1708</v>
      </c>
      <c r="C39" s="2065"/>
      <c r="D39" s="2092" t="s">
        <v>103</v>
      </c>
      <c r="E39" s="2093" t="s">
        <v>103</v>
      </c>
      <c r="F39" s="2094" t="s">
        <v>103</v>
      </c>
      <c r="G39" s="2092" t="s">
        <v>103</v>
      </c>
      <c r="H39" s="2095" t="s">
        <v>103</v>
      </c>
      <c r="I39" s="2094" t="s">
        <v>103</v>
      </c>
      <c r="J39" s="2092" t="s">
        <v>103</v>
      </c>
    </row>
    <row r="40" ht="18" customHeight="1" x14ac:dyDescent="0.25">
      <c r="B40" s="2096" t="s">
        <v>1720</v>
      </c>
      <c r="C40" s="2065"/>
      <c r="D40" s="2088"/>
      <c r="E40" s="2089"/>
      <c r="F40" s="2090"/>
      <c r="G40" s="2091"/>
      <c r="H40" s="2061" t="s">
        <v>103</v>
      </c>
      <c r="I40" s="2062" t="s">
        <v>103</v>
      </c>
      <c r="J40" s="2063" t="s">
        <v>103</v>
      </c>
    </row>
    <row r="41" ht="18" customHeight="1" x14ac:dyDescent="0.25">
      <c r="B41" s="2064" t="s">
        <v>1707</v>
      </c>
      <c r="C41" s="2065"/>
      <c r="D41" s="2092" t="s">
        <v>103</v>
      </c>
      <c r="E41" s="2093" t="s">
        <v>103</v>
      </c>
      <c r="F41" s="2094" t="s">
        <v>103</v>
      </c>
      <c r="G41" s="2092" t="s">
        <v>103</v>
      </c>
      <c r="H41" s="2095" t="s">
        <v>103</v>
      </c>
      <c r="I41" s="2094" t="s">
        <v>103</v>
      </c>
      <c r="J41" s="2092" t="s">
        <v>103</v>
      </c>
    </row>
    <row r="42" ht="18" customHeight="1" x14ac:dyDescent="0.25">
      <c r="B42" s="2064" t="s">
        <v>1708</v>
      </c>
      <c r="C42" s="2065"/>
      <c r="D42" s="2092" t="s">
        <v>103</v>
      </c>
      <c r="E42" s="2093" t="s">
        <v>103</v>
      </c>
      <c r="F42" s="2094" t="s">
        <v>103</v>
      </c>
      <c r="G42" s="2092" t="s">
        <v>103</v>
      </c>
      <c r="H42" s="2095" t="s">
        <v>103</v>
      </c>
      <c r="I42" s="2094" t="s">
        <v>103</v>
      </c>
      <c r="J42" s="2092" t="s">
        <v>103</v>
      </c>
    </row>
    <row r="43" ht="18" customHeight="1" x14ac:dyDescent="0.25">
      <c r="B43" s="2096" t="s">
        <v>1721</v>
      </c>
      <c r="C43" s="2065"/>
      <c r="D43" s="2088"/>
      <c r="E43" s="2089"/>
      <c r="F43" s="2090"/>
      <c r="G43" s="2091"/>
      <c r="H43" s="2061" t="s">
        <v>103</v>
      </c>
      <c r="I43" s="2062" t="s">
        <v>103</v>
      </c>
      <c r="J43" s="2063" t="s">
        <v>103</v>
      </c>
    </row>
    <row r="44" ht="18" customHeight="1" x14ac:dyDescent="0.25">
      <c r="B44" s="2064" t="s">
        <v>1707</v>
      </c>
      <c r="C44" s="2065"/>
      <c r="D44" s="2092" t="s">
        <v>103</v>
      </c>
      <c r="E44" s="2093" t="s">
        <v>103</v>
      </c>
      <c r="F44" s="2094" t="s">
        <v>103</v>
      </c>
      <c r="G44" s="2092" t="s">
        <v>103</v>
      </c>
      <c r="H44" s="2095" t="s">
        <v>103</v>
      </c>
      <c r="I44" s="2094" t="s">
        <v>103</v>
      </c>
      <c r="J44" s="2092" t="s">
        <v>103</v>
      </c>
    </row>
    <row r="45" ht="18" customHeight="1" x14ac:dyDescent="0.25">
      <c r="B45" s="2064" t="s">
        <v>1708</v>
      </c>
      <c r="C45" s="2065"/>
      <c r="D45" s="2092" t="s">
        <v>103</v>
      </c>
      <c r="E45" s="2093" t="s">
        <v>103</v>
      </c>
      <c r="F45" s="2094" t="s">
        <v>103</v>
      </c>
      <c r="G45" s="2092" t="s">
        <v>103</v>
      </c>
      <c r="H45" s="2095" t="s">
        <v>103</v>
      </c>
      <c r="I45" s="2094" t="s">
        <v>103</v>
      </c>
      <c r="J45" s="2092" t="s">
        <v>103</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103</v>
      </c>
      <c r="I58" s="2058" t="s">
        <v>103</v>
      </c>
      <c r="J58" s="2081" t="s">
        <v>103</v>
      </c>
    </row>
    <row r="59" ht="18" customHeight="1" x14ac:dyDescent="0.25">
      <c r="B59" s="2060" t="s">
        <v>1727</v>
      </c>
      <c r="C59" s="2053"/>
      <c r="D59" s="2054"/>
      <c r="E59" s="2055"/>
      <c r="F59" s="2056"/>
      <c r="G59" s="2054"/>
      <c r="H59" s="2061" t="s">
        <v>103</v>
      </c>
      <c r="I59" s="2062" t="s">
        <v>103</v>
      </c>
      <c r="J59" s="2063" t="s">
        <v>103</v>
      </c>
    </row>
    <row r="60" ht="18" customHeight="1" x14ac:dyDescent="0.25">
      <c r="B60" s="2064" t="s">
        <v>1707</v>
      </c>
      <c r="C60" s="2065"/>
      <c r="D60" s="2066" t="s">
        <v>103</v>
      </c>
      <c r="E60" s="2067" t="s">
        <v>103</v>
      </c>
      <c r="F60" s="2068" t="s">
        <v>103</v>
      </c>
      <c r="G60" s="2066" t="s">
        <v>103</v>
      </c>
      <c r="H60" s="2069" t="s">
        <v>103</v>
      </c>
      <c r="I60" s="201" t="s">
        <v>103</v>
      </c>
      <c r="J60" s="1133" t="s">
        <v>103</v>
      </c>
    </row>
    <row r="61" ht="18" customHeight="1" x14ac:dyDescent="0.25">
      <c r="B61" s="2064" t="s">
        <v>1708</v>
      </c>
      <c r="C61" s="2065"/>
      <c r="D61" s="1133" t="s">
        <v>103</v>
      </c>
      <c r="E61" s="1254" t="s">
        <v>103</v>
      </c>
      <c r="F61" s="2068" t="s">
        <v>103</v>
      </c>
      <c r="G61" s="2066" t="s">
        <v>103</v>
      </c>
      <c r="H61" s="2069" t="s">
        <v>103</v>
      </c>
      <c r="I61" s="201" t="s">
        <v>103</v>
      </c>
      <c r="J61" s="1133" t="s">
        <v>103</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7699.400138157895</v>
      </c>
      <c r="D10" s="2122">
        <v>6235.459244478987</v>
      </c>
      <c r="E10" s="2123">
        <v>0.07285363474489787</v>
      </c>
      <c r="F10" s="2122">
        <v>0.007499999997954546</v>
      </c>
      <c r="G10" s="2121">
        <v>0.8814603056602693</v>
      </c>
      <c r="H10" s="2124">
        <v>0.07348934107560265</v>
      </c>
      <c r="I10" s="2125">
        <v>0.9549496467358721</v>
      </c>
    </row>
    <row r="11" ht="18" customHeight="1" x14ac:dyDescent="0.25">
      <c r="B11" s="2120" t="s">
        <v>1753</v>
      </c>
      <c r="C11" s="2126">
        <v>688.1235592105263</v>
      </c>
      <c r="D11" s="2059">
        <v>3013.9193280293093</v>
      </c>
      <c r="E11" s="2126">
        <v>0.25371575932706664</v>
      </c>
      <c r="F11" s="2059">
        <v>0.007499999997954546</v>
      </c>
      <c r="G11" s="2126">
        <v>0.27435224352790943</v>
      </c>
      <c r="H11" s="2058">
        <v>0.035521192070657834</v>
      </c>
      <c r="I11" s="2059">
        <v>0.3098734355985673</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688.1235592105263</v>
      </c>
      <c r="D13" s="2092">
        <v>3013.9193280293093</v>
      </c>
      <c r="E13" s="2093">
        <v>0.25371575932706664</v>
      </c>
      <c r="F13" s="2092">
        <v>0.007499999997954546</v>
      </c>
      <c r="G13" s="2093">
        <v>0.27435224352790943</v>
      </c>
      <c r="H13" s="2094">
        <v>0.035521192070657834</v>
      </c>
      <c r="I13" s="2092">
        <v>0.3098734355985673</v>
      </c>
    </row>
    <row r="14" ht="18" customHeight="1" x14ac:dyDescent="0.25">
      <c r="B14" s="2131" t="s">
        <v>1756</v>
      </c>
      <c r="C14" s="2132" t="s">
        <v>103</v>
      </c>
      <c r="D14" s="2133" t="s">
        <v>103</v>
      </c>
      <c r="E14" s="2093" t="s">
        <v>103</v>
      </c>
      <c r="F14" s="2092" t="s">
        <v>103</v>
      </c>
      <c r="G14" s="2132" t="s">
        <v>103</v>
      </c>
      <c r="H14" s="2134" t="s">
        <v>103</v>
      </c>
      <c r="I14" s="2092" t="s">
        <v>103</v>
      </c>
    </row>
    <row r="15" ht="18" customHeight="1" x14ac:dyDescent="0.25">
      <c r="B15" s="2131" t="s">
        <v>1757</v>
      </c>
      <c r="C15" s="2132">
        <v>688.0937335526315</v>
      </c>
      <c r="D15" s="2133">
        <v>3013.882913050822</v>
      </c>
      <c r="E15" s="2093">
        <v>0.2537090398236903</v>
      </c>
      <c r="F15" s="2092">
        <v>0.007499999997954546</v>
      </c>
      <c r="G15" s="2132">
        <v>0.2743330864188142</v>
      </c>
      <c r="H15" s="2134">
        <v>0.03552076289412578</v>
      </c>
      <c r="I15" s="2092">
        <v>0.30985384931293997</v>
      </c>
    </row>
    <row r="16" ht="18" customHeight="1" x14ac:dyDescent="0.25">
      <c r="B16" s="2131" t="s">
        <v>1758</v>
      </c>
      <c r="C16" s="2132">
        <v>0.029825657894736828</v>
      </c>
      <c r="D16" s="2133">
        <v>0.03641497848721585</v>
      </c>
      <c r="E16" s="2093">
        <v>0.4087382631785889</v>
      </c>
      <c r="F16" s="2092">
        <v>0.0074999999979545465</v>
      </c>
      <c r="G16" s="2132">
        <v>0.000019157109095226928</v>
      </c>
      <c r="H16" s="2134">
        <v>4.2917653205371015e-7</v>
      </c>
      <c r="I16" s="2092">
        <v>0.00001958628562728064</v>
      </c>
    </row>
    <row r="17" ht="18" customHeight="1" x14ac:dyDescent="0.25">
      <c r="B17" s="2131" t="s">
        <v>1759</v>
      </c>
      <c r="C17" s="2132" t="s">
        <v>103</v>
      </c>
      <c r="D17" s="2133" t="s">
        <v>103</v>
      </c>
      <c r="E17" s="2093" t="s">
        <v>103</v>
      </c>
      <c r="F17" s="2092" t="s">
        <v>103</v>
      </c>
      <c r="G17" s="2132" t="s">
        <v>103</v>
      </c>
      <c r="H17" s="2134" t="s">
        <v>103</v>
      </c>
      <c r="I17" s="2092" t="s">
        <v>103</v>
      </c>
    </row>
    <row r="18" ht="18" customHeight="1" x14ac:dyDescent="0.25">
      <c r="B18" s="2135" t="s">
        <v>1760</v>
      </c>
      <c r="C18" s="2136" t="s">
        <v>103</v>
      </c>
      <c r="D18" s="2137" t="s">
        <v>103</v>
      </c>
      <c r="E18" s="2138" t="s">
        <v>103</v>
      </c>
      <c r="F18" s="2139" t="s">
        <v>103</v>
      </c>
      <c r="G18" s="2136" t="s">
        <v>103</v>
      </c>
      <c r="H18" s="2140" t="s">
        <v>103</v>
      </c>
      <c r="I18" s="2139" t="s">
        <v>103</v>
      </c>
    </row>
    <row r="19" ht="18" customHeight="1" x14ac:dyDescent="0.25">
      <c r="B19" s="2141" t="s">
        <v>1761</v>
      </c>
      <c r="C19" s="2142">
        <v>540.8428749999999</v>
      </c>
      <c r="D19" s="2063">
        <v>2615.8382999121704</v>
      </c>
      <c r="E19" s="2142">
        <v>0.5458081710098317</v>
      </c>
      <c r="F19" s="2063">
        <v>0.0074999999979545465</v>
      </c>
      <c r="G19" s="2142">
        <v>0.4638801520688484</v>
      </c>
      <c r="H19" s="2062">
        <v>0.03082952281198539</v>
      </c>
      <c r="I19" s="2063">
        <v>0.4947096748808338</v>
      </c>
    </row>
    <row r="20" ht="18" customHeight="1" x14ac:dyDescent="0.25">
      <c r="B20" s="2127" t="s">
        <v>1762</v>
      </c>
      <c r="C20" s="2093">
        <v>540.8428749999999</v>
      </c>
      <c r="D20" s="2092">
        <v>2615.8382999121704</v>
      </c>
      <c r="E20" s="2093">
        <v>0.5458081710098317</v>
      </c>
      <c r="F20" s="2092">
        <v>0.0074999999979545465</v>
      </c>
      <c r="G20" s="2093">
        <v>0.4638801520688484</v>
      </c>
      <c r="H20" s="2094">
        <v>0.03082952281198539</v>
      </c>
      <c r="I20" s="2092">
        <v>0.4947096748808338</v>
      </c>
    </row>
    <row r="21" ht="18" customHeight="1" x14ac:dyDescent="0.25">
      <c r="B21" s="2131" t="s">
        <v>1763</v>
      </c>
      <c r="C21" s="2132">
        <v>192.79638157894735</v>
      </c>
      <c r="D21" s="2133">
        <v>697.3131669761317</v>
      </c>
      <c r="E21" s="2093">
        <v>0.5887907528723598</v>
      </c>
      <c r="F21" s="2092">
        <v>0.007499999997954545</v>
      </c>
      <c r="G21" s="2132">
        <v>0.17838342761004097</v>
      </c>
      <c r="H21" s="2134">
        <v>0.008218333751405902</v>
      </c>
      <c r="I21" s="2092">
        <v>0.18660176136144688</v>
      </c>
    </row>
    <row r="22" ht="18" customHeight="1" x14ac:dyDescent="0.25">
      <c r="B22" s="2131" t="s">
        <v>1764</v>
      </c>
      <c r="C22" s="2132">
        <v>347.541269736842</v>
      </c>
      <c r="D22" s="2133">
        <v>1917.7225077325263</v>
      </c>
      <c r="E22" s="2093">
        <v>0.5221705281610393</v>
      </c>
      <c r="F22" s="2092">
        <v>0.0074999999979545465</v>
      </c>
      <c r="G22" s="2132">
        <v>0.28517627030552783</v>
      </c>
      <c r="H22" s="2134">
        <v>0.022601729549254955</v>
      </c>
      <c r="I22" s="2092">
        <v>0.30777799985478277</v>
      </c>
    </row>
    <row r="23" ht="18" customHeight="1" x14ac:dyDescent="0.25">
      <c r="B23" s="2131" t="s">
        <v>1765</v>
      </c>
      <c r="C23" s="2132">
        <v>0.087016447368421</v>
      </c>
      <c r="D23" s="2133">
        <v>0.38868404510725757</v>
      </c>
      <c r="E23" s="2093">
        <v>1.0797844959547098</v>
      </c>
      <c r="F23" s="2092">
        <v>0.007499999997954546</v>
      </c>
      <c r="G23" s="2132">
        <v>0.0001476498740537543</v>
      </c>
      <c r="H23" s="2134">
        <v>0.00000458091910180048</v>
      </c>
      <c r="I23" s="2092">
        <v>0.0001522307931555548</v>
      </c>
    </row>
    <row r="24" ht="18" customHeight="1" x14ac:dyDescent="0.25">
      <c r="B24" s="2131" t="s">
        <v>1766</v>
      </c>
      <c r="C24" s="2132">
        <v>0.4182072368421053</v>
      </c>
      <c r="D24" s="2133">
        <v>0.41394115840512524</v>
      </c>
      <c r="E24" s="2093">
        <v>0.26294705069602486</v>
      </c>
      <c r="F24" s="2092">
        <v>0.0074999999979545465</v>
      </c>
      <c r="G24" s="2132">
        <v>0.00017280427922586013</v>
      </c>
      <c r="H24" s="2134">
        <v>0.00000487859222272988</v>
      </c>
      <c r="I24" s="2092">
        <v>0.00017768287144859002</v>
      </c>
    </row>
    <row r="25" ht="18" customHeight="1" x14ac:dyDescent="0.25">
      <c r="B25" s="2135" t="s">
        <v>1767</v>
      </c>
      <c r="C25" s="2136" t="s">
        <v>103</v>
      </c>
      <c r="D25" s="2137" t="s">
        <v>103</v>
      </c>
      <c r="E25" s="2138" t="s">
        <v>103</v>
      </c>
      <c r="F25" s="2139" t="s">
        <v>103</v>
      </c>
      <c r="G25" s="2136" t="s">
        <v>103</v>
      </c>
      <c r="H25" s="2140" t="s">
        <v>103</v>
      </c>
      <c r="I25" s="2139" t="s">
        <v>103</v>
      </c>
    </row>
    <row r="26" ht="18" customHeight="1" x14ac:dyDescent="0.25">
      <c r="B26" s="2141" t="s">
        <v>1768</v>
      </c>
      <c r="C26" s="2142">
        <v>6166.067651315789</v>
      </c>
      <c r="D26" s="2063">
        <v>71.63760298045601</v>
      </c>
      <c r="E26" s="2142">
        <v>0.0019769583627140624</v>
      </c>
      <c r="F26" s="2063">
        <v>0.007499999997954545</v>
      </c>
      <c r="G26" s="2142">
        <v>0.019155807013089065</v>
      </c>
      <c r="H26" s="2062">
        <v>0.0008443003206108249</v>
      </c>
      <c r="I26" s="2063">
        <v>0.02000010733369989</v>
      </c>
    </row>
    <row r="27" ht="18" customHeight="1" x14ac:dyDescent="0.25">
      <c r="B27" s="2127" t="s">
        <v>1769</v>
      </c>
      <c r="C27" s="2128">
        <v>6130.774243421052</v>
      </c>
      <c r="D27" s="2129">
        <v>28.258330656373804</v>
      </c>
      <c r="E27" s="2067">
        <v>0.0005479422525769191</v>
      </c>
      <c r="F27" s="2066">
        <v>0.007499999997954546</v>
      </c>
      <c r="G27" s="2128">
        <v>0.005278916105541081</v>
      </c>
      <c r="H27" s="2130">
        <v>0.00033304461121643234</v>
      </c>
      <c r="I27" s="2092">
        <v>0.005611960716757514</v>
      </c>
    </row>
    <row r="28" ht="18" customHeight="1" x14ac:dyDescent="0.25">
      <c r="B28" s="2127" t="s">
        <v>1770</v>
      </c>
      <c r="C28" s="2093">
        <v>35.29340789473685</v>
      </c>
      <c r="D28" s="2092">
        <v>43.37927232408221</v>
      </c>
      <c r="E28" s="2093">
        <v>0.250209579808404</v>
      </c>
      <c r="F28" s="2092">
        <v>0.007499999997954545</v>
      </c>
      <c r="G28" s="2093">
        <v>0.013876890907547984</v>
      </c>
      <c r="H28" s="2094">
        <v>0.0005112557093943926</v>
      </c>
      <c r="I28" s="2092">
        <v>0.014388146616942377</v>
      </c>
    </row>
    <row r="29" ht="18" customHeight="1" x14ac:dyDescent="0.25">
      <c r="B29" s="2131" t="s">
        <v>1771</v>
      </c>
      <c r="C29" s="2132">
        <v>34.68358223684211</v>
      </c>
      <c r="D29" s="2133">
        <v>42.93553900174244</v>
      </c>
      <c r="E29" s="2093">
        <v>0.25183038506549155</v>
      </c>
      <c r="F29" s="2092">
        <v>0.007499999997954545</v>
      </c>
      <c r="G29" s="2132">
        <v>0.013725454081671501</v>
      </c>
      <c r="H29" s="2134">
        <v>0.0005060259952396716</v>
      </c>
      <c r="I29" s="2092">
        <v>0.014231480076911173</v>
      </c>
    </row>
    <row r="30" ht="18" customHeight="1" x14ac:dyDescent="0.25">
      <c r="B30" s="2131" t="s">
        <v>1772</v>
      </c>
      <c r="C30" s="2132" t="s">
        <v>103</v>
      </c>
      <c r="D30" s="2133" t="s">
        <v>103</v>
      </c>
      <c r="E30" s="2093" t="s">
        <v>103</v>
      </c>
      <c r="F30" s="2092" t="s">
        <v>103</v>
      </c>
      <c r="G30" s="2132" t="s">
        <v>103</v>
      </c>
      <c r="H30" s="2134" t="s">
        <v>103</v>
      </c>
      <c r="I30" s="2092" t="s">
        <v>103</v>
      </c>
    </row>
    <row r="31" ht="18" customHeight="1" x14ac:dyDescent="0.25">
      <c r="B31" s="2131" t="s">
        <v>1773</v>
      </c>
      <c r="C31" s="2132">
        <v>0.12852302631578946</v>
      </c>
      <c r="D31" s="2133">
        <v>0.3991048311652015</v>
      </c>
      <c r="E31" s="2093">
        <v>0.6535241364471318</v>
      </c>
      <c r="F31" s="2092">
        <v>0.0074999999979545465</v>
      </c>
      <c r="G31" s="2132">
        <v>0.00013198884252179735</v>
      </c>
      <c r="H31" s="2134">
        <v>0.000004703735508878467</v>
      </c>
      <c r="I31" s="2092">
        <v>0.0001366925780306758</v>
      </c>
    </row>
    <row r="32" ht="18" customHeight="1" x14ac:dyDescent="0.25">
      <c r="B32" s="2131" t="s">
        <v>1774</v>
      </c>
      <c r="C32" s="2132">
        <v>0.48130263157894726</v>
      </c>
      <c r="D32" s="2133">
        <v>0.04462849117456364</v>
      </c>
      <c r="E32" s="2093">
        <v>0.025713529483368774</v>
      </c>
      <c r="F32" s="2092">
        <v>0.007499999997954545</v>
      </c>
      <c r="G32" s="2132">
        <v>0.00001944798335468723</v>
      </c>
      <c r="H32" s="2134">
        <v>5.259786458424799e-7</v>
      </c>
      <c r="I32" s="2092">
        <v>0.000019973962000529712</v>
      </c>
    </row>
    <row r="33" ht="18" customHeight="1" x14ac:dyDescent="0.25">
      <c r="B33" s="2135" t="s">
        <v>1775</v>
      </c>
      <c r="C33" s="2136" t="s">
        <v>103</v>
      </c>
      <c r="D33" s="2137" t="s">
        <v>103</v>
      </c>
      <c r="E33" s="2138" t="s">
        <v>103</v>
      </c>
      <c r="F33" s="2139" t="s">
        <v>103</v>
      </c>
      <c r="G33" s="2136" t="s">
        <v>103</v>
      </c>
      <c r="H33" s="2140" t="s">
        <v>103</v>
      </c>
      <c r="I33" s="2139" t="s">
        <v>103</v>
      </c>
    </row>
    <row r="34" ht="18" customHeight="1" x14ac:dyDescent="0.25">
      <c r="B34" s="2141" t="s">
        <v>1776</v>
      </c>
      <c r="C34" s="2142">
        <v>0.8635427631578947</v>
      </c>
      <c r="D34" s="2063">
        <v>2.95731371774266</v>
      </c>
      <c r="E34" s="2142">
        <v>0.14188913032638778</v>
      </c>
      <c r="F34" s="2063">
        <v>0.007499999997954545</v>
      </c>
      <c r="G34" s="2142">
        <v>0.0001925429497579021</v>
      </c>
      <c r="H34" s="2062">
        <v>0.00003485405452103284</v>
      </c>
      <c r="I34" s="2063">
        <v>0.00022739700427893493</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0.8635427631578947</v>
      </c>
      <c r="D36" s="2092">
        <v>2.95731371774266</v>
      </c>
      <c r="E36" s="2093">
        <v>0.14188913032638778</v>
      </c>
      <c r="F36" s="2092">
        <v>0.007499999997954545</v>
      </c>
      <c r="G36" s="2093">
        <v>0.0001925429497579021</v>
      </c>
      <c r="H36" s="2094">
        <v>0.00003485405452103284</v>
      </c>
      <c r="I36" s="2092">
        <v>0.00022739700427893493</v>
      </c>
    </row>
    <row r="37" ht="18" customHeight="1" x14ac:dyDescent="0.25">
      <c r="B37" s="2131" t="s">
        <v>1779</v>
      </c>
      <c r="C37" s="2132">
        <v>0.2642006578947368</v>
      </c>
      <c r="D37" s="2133">
        <v>0.21966352060885241</v>
      </c>
      <c r="E37" s="2093">
        <v>0.034990344800281584</v>
      </c>
      <c r="F37" s="2092">
        <v>0.007499999997954546</v>
      </c>
      <c r="G37" s="2132">
        <v>0.000014527027611168406</v>
      </c>
      <c r="H37" s="2134">
        <v>0.000002588891492183985</v>
      </c>
      <c r="I37" s="2092">
        <v>0.00001711591910335239</v>
      </c>
    </row>
    <row r="38" ht="18" customHeight="1" x14ac:dyDescent="0.25">
      <c r="B38" s="2131" t="s">
        <v>1780</v>
      </c>
      <c r="C38" s="2132" t="s">
        <v>103</v>
      </c>
      <c r="D38" s="2133" t="s">
        <v>103</v>
      </c>
      <c r="E38" s="2093" t="s">
        <v>103</v>
      </c>
      <c r="F38" s="2092" t="s">
        <v>103</v>
      </c>
      <c r="G38" s="2132" t="s">
        <v>103</v>
      </c>
      <c r="H38" s="2134" t="s">
        <v>103</v>
      </c>
      <c r="I38" s="2092" t="s">
        <v>103</v>
      </c>
    </row>
    <row r="39" ht="18" customHeight="1" x14ac:dyDescent="0.25">
      <c r="B39" s="2131" t="s">
        <v>1781</v>
      </c>
      <c r="C39" s="2132">
        <v>0.5993421052631579</v>
      </c>
      <c r="D39" s="2133">
        <v>2.7376501971338074</v>
      </c>
      <c r="E39" s="2093">
        <v>0.1890120159306702</v>
      </c>
      <c r="F39" s="2092">
        <v>0.007499999997954545</v>
      </c>
      <c r="G39" s="2132">
        <v>0.00017801592214673368</v>
      </c>
      <c r="H39" s="2134">
        <v>0.000032265163028848854</v>
      </c>
      <c r="I39" s="2092">
        <v>0.00021028108517558253</v>
      </c>
    </row>
    <row r="40" ht="18" customHeight="1" x14ac:dyDescent="0.25">
      <c r="B40" s="2131" t="s">
        <v>1782</v>
      </c>
      <c r="C40" s="2132" t="s">
        <v>103</v>
      </c>
      <c r="D40" s="2133" t="s">
        <v>103</v>
      </c>
      <c r="E40" s="2093" t="s">
        <v>103</v>
      </c>
      <c r="F40" s="2092" t="s">
        <v>103</v>
      </c>
      <c r="G40" s="2132" t="s">
        <v>103</v>
      </c>
      <c r="H40" s="2134" t="s">
        <v>103</v>
      </c>
      <c r="I40" s="2092" t="s">
        <v>103</v>
      </c>
    </row>
    <row r="41" ht="18" customHeight="1" x14ac:dyDescent="0.25">
      <c r="B41" s="2135" t="s">
        <v>1783</v>
      </c>
      <c r="C41" s="2136" t="s">
        <v>103</v>
      </c>
      <c r="D41" s="2137" t="s">
        <v>103</v>
      </c>
      <c r="E41" s="2138" t="s">
        <v>103</v>
      </c>
      <c r="F41" s="2139" t="s">
        <v>103</v>
      </c>
      <c r="G41" s="2136" t="s">
        <v>103</v>
      </c>
      <c r="H41" s="2140" t="s">
        <v>103</v>
      </c>
      <c r="I41" s="2139" t="s">
        <v>103</v>
      </c>
    </row>
    <row r="42" ht="18" customHeight="1" x14ac:dyDescent="0.25">
      <c r="B42" s="2143" t="s">
        <v>1784</v>
      </c>
      <c r="C42" s="2144">
        <v>302.94705592105265</v>
      </c>
      <c r="D42" s="2145">
        <v>526.362125345573</v>
      </c>
      <c r="E42" s="2144">
        <v>0.25754609291362973</v>
      </c>
      <c r="F42" s="2145">
        <v>0.007499999997954544</v>
      </c>
      <c r="G42" s="2144">
        <v>0.12260730524767059</v>
      </c>
      <c r="H42" s="2146">
        <v>0.006203553618452373</v>
      </c>
      <c r="I42" s="2145">
        <v>0.12881085886612298</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302.94705592105265</v>
      </c>
      <c r="D44" s="2092">
        <v>526.362125345573</v>
      </c>
      <c r="E44" s="2093">
        <v>0.25754609291362973</v>
      </c>
      <c r="F44" s="2092">
        <v>0.007499999997954544</v>
      </c>
      <c r="G44" s="2093">
        <v>0.12260730524767059</v>
      </c>
      <c r="H44" s="2094">
        <v>0.006203553618452373</v>
      </c>
      <c r="I44" s="2092">
        <v>0.12881085886612298</v>
      </c>
    </row>
    <row r="45" ht="18" customHeight="1" x14ac:dyDescent="0.25">
      <c r="B45" s="2131" t="s">
        <v>1787</v>
      </c>
      <c r="C45" s="2132">
        <v>30.308868421052626</v>
      </c>
      <c r="D45" s="2133">
        <v>97.15579466380635</v>
      </c>
      <c r="E45" s="2093">
        <v>0.343607458294527</v>
      </c>
      <c r="F45" s="2092">
        <v>0.007499999997954545</v>
      </c>
      <c r="G45" s="2132">
        <v>0.016365412237336088</v>
      </c>
      <c r="H45" s="2134">
        <v>0.0011450504367968596</v>
      </c>
      <c r="I45" s="2092">
        <v>0.01751046267413295</v>
      </c>
    </row>
    <row r="46" ht="18" customHeight="1" x14ac:dyDescent="0.25">
      <c r="B46" s="2131" t="s">
        <v>1788</v>
      </c>
      <c r="C46" s="2132">
        <v>194.06589144736844</v>
      </c>
      <c r="D46" s="2133">
        <v>212.47665500644362</v>
      </c>
      <c r="E46" s="2093">
        <v>0.21420350042846945</v>
      </c>
      <c r="F46" s="2092">
        <v>0.007499999997954545</v>
      </c>
      <c r="G46" s="2132">
        <v>0.06532364655425352</v>
      </c>
      <c r="H46" s="2134">
        <v>0.0025041891476072675</v>
      </c>
      <c r="I46" s="2092">
        <v>0.06782783570186078</v>
      </c>
    </row>
    <row r="47" ht="18" customHeight="1" x14ac:dyDescent="0.25">
      <c r="B47" s="2131" t="s">
        <v>1789</v>
      </c>
      <c r="C47" s="2132">
        <v>78.49259210526316</v>
      </c>
      <c r="D47" s="2133">
        <v>216.62569858291027</v>
      </c>
      <c r="E47" s="2093">
        <v>0.33131124233763803</v>
      </c>
      <c r="F47" s="2092">
        <v>0.007499999997954545</v>
      </c>
      <c r="G47" s="2132">
        <v>0.04086575146452263</v>
      </c>
      <c r="H47" s="2134">
        <v>0.0025530885897451453</v>
      </c>
      <c r="I47" s="2092">
        <v>0.04341884005426777</v>
      </c>
    </row>
    <row r="48" ht="18" customHeight="1" x14ac:dyDescent="0.25">
      <c r="B48" s="2131" t="s">
        <v>1790</v>
      </c>
      <c r="C48" s="2132">
        <v>0.07970394736842101</v>
      </c>
      <c r="D48" s="2133">
        <v>0.10397709241270055</v>
      </c>
      <c r="E48" s="2093">
        <v>0.41912483411323487</v>
      </c>
      <c r="F48" s="2092">
        <v>0.007499999997954546</v>
      </c>
      <c r="G48" s="2132">
        <v>0.000052494991558364864</v>
      </c>
      <c r="H48" s="2134">
        <v>0.0000012254443031011872</v>
      </c>
      <c r="I48" s="2092">
        <v>0.000053720435861466054</v>
      </c>
    </row>
    <row r="49" ht="18" customHeight="1" x14ac:dyDescent="0.25">
      <c r="B49" s="2135" t="s">
        <v>1791</v>
      </c>
      <c r="C49" s="2136" t="s">
        <v>103</v>
      </c>
      <c r="D49" s="2137" t="s">
        <v>103</v>
      </c>
      <c r="E49" s="2138" t="s">
        <v>103</v>
      </c>
      <c r="F49" s="2139" t="s">
        <v>103</v>
      </c>
      <c r="G49" s="2136" t="s">
        <v>103</v>
      </c>
      <c r="H49" s="2140" t="s">
        <v>103</v>
      </c>
      <c r="I49" s="2139" t="s">
        <v>103</v>
      </c>
    </row>
    <row r="50" ht="18" customHeight="1" x14ac:dyDescent="0.25">
      <c r="B50" s="2147" t="s">
        <v>1792</v>
      </c>
      <c r="C50" s="2144">
        <v>0.555453947368421</v>
      </c>
      <c r="D50" s="2145">
        <v>4.744574493734813</v>
      </c>
      <c r="E50" s="2144">
        <v>1.4575766874432505</v>
      </c>
      <c r="F50" s="2145">
        <v>0.007499999997954546</v>
      </c>
      <c r="G50" s="2144">
        <v>0.0012722548529939925</v>
      </c>
      <c r="H50" s="2146">
        <v>0.0000559181993751956</v>
      </c>
      <c r="I50" s="2145">
        <v>0.0013281730523691882</v>
      </c>
    </row>
    <row r="51" ht="18" customHeight="1" x14ac:dyDescent="0.25">
      <c r="B51" s="2127" t="s">
        <v>1793</v>
      </c>
      <c r="C51" s="2093">
        <v>0.555453947368421</v>
      </c>
      <c r="D51" s="2092">
        <v>4.744574493734813</v>
      </c>
      <c r="E51" s="2093">
        <v>1.4575766874432505</v>
      </c>
      <c r="F51" s="2092">
        <v>0.007499999997954546</v>
      </c>
      <c r="G51" s="2093">
        <v>0.0012722548529939925</v>
      </c>
      <c r="H51" s="2094">
        <v>0.0000559181993751956</v>
      </c>
      <c r="I51" s="2092">
        <v>0.0013281730523691882</v>
      </c>
    </row>
    <row r="52" ht="18" customHeight="1" x14ac:dyDescent="0.25">
      <c r="B52" s="2131" t="s">
        <v>1794</v>
      </c>
      <c r="C52" s="2132">
        <v>0.08543092105263156</v>
      </c>
      <c r="D52" s="2133">
        <v>1.4569493926980512</v>
      </c>
      <c r="E52" s="2093">
        <v>1.7566779767865741</v>
      </c>
      <c r="F52" s="2092">
        <v>0.007499999997954546</v>
      </c>
      <c r="G52" s="2132">
        <v>0.00023583154186389342</v>
      </c>
      <c r="H52" s="2134">
        <v>0.000017171189266401124</v>
      </c>
      <c r="I52" s="2092">
        <v>0.00025300273113029455</v>
      </c>
    </row>
    <row r="53" ht="18" customHeight="1" x14ac:dyDescent="0.25">
      <c r="B53" s="2131" t="s">
        <v>1795</v>
      </c>
      <c r="C53" s="2132">
        <v>0.22843092105263155</v>
      </c>
      <c r="D53" s="2133">
        <v>1.2816380494795088</v>
      </c>
      <c r="E53" s="2093">
        <v>1.2199072818789967</v>
      </c>
      <c r="F53" s="2092">
        <v>0.007499999997954546</v>
      </c>
      <c r="G53" s="2132">
        <v>0.00043790142628324935</v>
      </c>
      <c r="H53" s="2134">
        <v>0.000015105019864746087</v>
      </c>
      <c r="I53" s="2092">
        <v>0.00045300644614799544</v>
      </c>
    </row>
    <row r="54" ht="18" customHeight="1" x14ac:dyDescent="0.25">
      <c r="B54" s="2131" t="s">
        <v>1796</v>
      </c>
      <c r="C54" s="2132">
        <v>0.2379375</v>
      </c>
      <c r="D54" s="2133">
        <v>1.958152732266997</v>
      </c>
      <c r="E54" s="2093">
        <v>1.5694336265825581</v>
      </c>
      <c r="F54" s="2092">
        <v>0.007499999997954546</v>
      </c>
      <c r="G54" s="2132">
        <v>0.0005868140355392659</v>
      </c>
      <c r="H54" s="2134">
        <v>0.000023078228623995544</v>
      </c>
      <c r="I54" s="2092">
        <v>0.0006098922641632615</v>
      </c>
    </row>
    <row r="55" ht="18" customHeight="1" x14ac:dyDescent="0.25">
      <c r="B55" s="2131" t="s">
        <v>1797</v>
      </c>
      <c r="C55" s="2132">
        <v>0.003404605263157897</v>
      </c>
      <c r="D55" s="2133">
        <v>0.04384638780600615</v>
      </c>
      <c r="E55" s="2093">
        <v>2.095333332761879</v>
      </c>
      <c r="F55" s="2092">
        <v>0.007499999997954546</v>
      </c>
      <c r="G55" s="2132">
        <v>0.000011210230260100567</v>
      </c>
      <c r="H55" s="2134">
        <v>5.167609990012806e-7</v>
      </c>
      <c r="I55" s="2092">
        <v>0.000011726991259101848</v>
      </c>
    </row>
    <row r="56" ht="18" customHeight="1" x14ac:dyDescent="0.25">
      <c r="B56" s="2135" t="s">
        <v>1798</v>
      </c>
      <c r="C56" s="2136">
        <v>0.0002500000000000004</v>
      </c>
      <c r="D56" s="2137">
        <v>0.003987931484250011</v>
      </c>
      <c r="E56" s="2138">
        <v>1.2666666663212118</v>
      </c>
      <c r="F56" s="2139">
        <v>0.007499999997954545</v>
      </c>
      <c r="G56" s="2136">
        <v>4.97619047483334e-7</v>
      </c>
      <c r="H56" s="2140">
        <v>4.700062105155677e-8</v>
      </c>
      <c r="I56" s="2139">
        <v>5.446196685348907e-7</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495.9927734599211</v>
      </c>
      <c r="K10" s="2174">
        <v>11.69818490648988</v>
      </c>
      <c r="L10" s="2175">
        <v>0.9473240534056103</v>
      </c>
    </row>
    <row r="11" ht="18" customHeight="1" x14ac:dyDescent="0.25">
      <c r="B11" s="2178" t="s">
        <v>1820</v>
      </c>
      <c r="C11" s="2179"/>
      <c r="D11" s="2180" t="s">
        <v>1818</v>
      </c>
      <c r="E11" s="2181" t="s">
        <v>1819</v>
      </c>
      <c r="F11" s="2182" t="s">
        <v>112</v>
      </c>
      <c r="G11" s="2183" t="s">
        <v>112</v>
      </c>
      <c r="H11" s="2181" t="s">
        <v>112</v>
      </c>
      <c r="I11" s="2182" t="s">
        <v>112</v>
      </c>
      <c r="J11" s="2180">
        <v>218.47988357717654</v>
      </c>
      <c r="K11" s="2181">
        <v>3.35613235318988</v>
      </c>
      <c r="L11" s="2182">
        <v>0.1856583854956104</v>
      </c>
      <c r="M11" s="2184"/>
    </row>
    <row r="12" ht="18" customHeight="1" x14ac:dyDescent="0.25">
      <c r="B12" s="2185" t="s">
        <v>1821</v>
      </c>
      <c r="C12" s="2186"/>
      <c r="D12" s="2187" t="s">
        <v>1818</v>
      </c>
      <c r="E12" s="2188" t="s">
        <v>1819</v>
      </c>
      <c r="F12" s="2189" t="s">
        <v>112</v>
      </c>
      <c r="G12" s="2187" t="s">
        <v>1822</v>
      </c>
      <c r="H12" s="2188" t="s">
        <v>112</v>
      </c>
      <c r="I12" s="2190" t="s">
        <v>112</v>
      </c>
      <c r="J12" s="2187" t="s">
        <v>1822</v>
      </c>
      <c r="K12" s="2188">
        <v>2.7016674374392555</v>
      </c>
      <c r="L12" s="2189">
        <v>0.1494539433477035</v>
      </c>
    </row>
    <row r="13" ht="18" customHeight="1" x14ac:dyDescent="0.25">
      <c r="B13" s="2191" t="s">
        <v>1823</v>
      </c>
      <c r="C13" s="2186"/>
      <c r="D13" s="2187" t="s">
        <v>1818</v>
      </c>
      <c r="E13" s="2187" t="s">
        <v>1819</v>
      </c>
      <c r="F13" s="2192" t="s">
        <v>112</v>
      </c>
      <c r="G13" s="2193" t="s">
        <v>114</v>
      </c>
      <c r="H13" s="2194" t="s">
        <v>114</v>
      </c>
      <c r="I13" s="2195" t="s">
        <v>114</v>
      </c>
      <c r="J13" s="2187" t="s">
        <v>114</v>
      </c>
      <c r="K13" s="2187" t="s">
        <v>114</v>
      </c>
      <c r="L13" s="2192" t="s">
        <v>114</v>
      </c>
      <c r="M13" s="2184"/>
    </row>
    <row r="14" ht="18" customHeight="1" x14ac:dyDescent="0.25">
      <c r="B14" s="2191" t="s">
        <v>1824</v>
      </c>
      <c r="C14" s="2186"/>
      <c r="D14" s="2187"/>
      <c r="E14" s="2187"/>
      <c r="F14" s="2192">
        <v>37349.75108754659</v>
      </c>
      <c r="G14" s="2193" t="s">
        <v>215</v>
      </c>
      <c r="H14" s="2194">
        <v>0.07233428225817719</v>
      </c>
      <c r="I14" s="2195">
        <v>0.004001470933431079</v>
      </c>
      <c r="J14" s="2187" t="s">
        <v>215</v>
      </c>
      <c r="K14" s="2187">
        <v>2.7016674374392555</v>
      </c>
      <c r="L14" s="2192">
        <v>0.1494539433477035</v>
      </c>
      <c r="M14" s="2184"/>
    </row>
    <row r="15" ht="18" customHeight="1" x14ac:dyDescent="0.25">
      <c r="B15" s="2185" t="s">
        <v>1825</v>
      </c>
      <c r="C15" s="2186"/>
      <c r="D15" s="2187" t="s">
        <v>1818</v>
      </c>
      <c r="E15" s="2188" t="s">
        <v>1819</v>
      </c>
      <c r="F15" s="2189" t="s">
        <v>112</v>
      </c>
      <c r="G15" s="2187" t="s">
        <v>112</v>
      </c>
      <c r="H15" s="2188" t="s">
        <v>112</v>
      </c>
      <c r="I15" s="2190" t="s">
        <v>112</v>
      </c>
      <c r="J15" s="2187">
        <v>218.47988357717654</v>
      </c>
      <c r="K15" s="2188">
        <v>0.6544649157506245</v>
      </c>
      <c r="L15" s="2189">
        <v>0.036204442147906885</v>
      </c>
      <c r="M15" s="2184"/>
    </row>
    <row r="16" ht="18" customHeight="1" x14ac:dyDescent="0.25">
      <c r="B16" s="2191" t="s">
        <v>1826</v>
      </c>
      <c r="C16" s="2186"/>
      <c r="D16" s="2187" t="s">
        <v>1818</v>
      </c>
      <c r="E16" s="2187" t="s">
        <v>1819</v>
      </c>
      <c r="F16" s="2192" t="s">
        <v>112</v>
      </c>
      <c r="G16" s="2193" t="s">
        <v>103</v>
      </c>
      <c r="H16" s="2194" t="s">
        <v>103</v>
      </c>
      <c r="I16" s="2195" t="s">
        <v>103</v>
      </c>
      <c r="J16" s="2187" t="s">
        <v>103</v>
      </c>
      <c r="K16" s="2187" t="s">
        <v>103</v>
      </c>
      <c r="L16" s="2192" t="s">
        <v>103</v>
      </c>
      <c r="M16" s="2184"/>
    </row>
    <row r="17" ht="18" customHeight="1" x14ac:dyDescent="0.25">
      <c r="B17" s="2191" t="s">
        <v>1827</v>
      </c>
      <c r="C17" s="2186"/>
      <c r="D17" s="2187"/>
      <c r="E17" s="2187"/>
      <c r="F17" s="2192">
        <v>8788.418912453415</v>
      </c>
      <c r="G17" s="2193">
        <v>24.859976038191004</v>
      </c>
      <c r="H17" s="2194">
        <v>0.07446901681293673</v>
      </c>
      <c r="I17" s="2195">
        <v>0.00411956263220501</v>
      </c>
      <c r="J17" s="2187">
        <v>218.47988357717654</v>
      </c>
      <c r="K17" s="2187">
        <v>0.6544649157506245</v>
      </c>
      <c r="L17" s="2192">
        <v>0.036204442147906885</v>
      </c>
    </row>
    <row r="18" ht="18" customHeight="1" x14ac:dyDescent="0.25">
      <c r="B18" s="2178" t="s">
        <v>1828</v>
      </c>
      <c r="C18" s="2179"/>
      <c r="D18" s="2180" t="s">
        <v>1818</v>
      </c>
      <c r="E18" s="2181" t="s">
        <v>1819</v>
      </c>
      <c r="F18" s="2182" t="s">
        <v>112</v>
      </c>
      <c r="G18" s="2183" t="s">
        <v>112</v>
      </c>
      <c r="H18" s="2181" t="s">
        <v>112</v>
      </c>
      <c r="I18" s="2182" t="s">
        <v>112</v>
      </c>
      <c r="J18" s="2180">
        <v>3.9627225806822</v>
      </c>
      <c r="K18" s="2181">
        <v>0.28778037</v>
      </c>
      <c r="L18" s="2182">
        <v>0.026275599</v>
      </c>
      <c r="M18" s="2184"/>
    </row>
    <row r="19" ht="18" customHeight="1" x14ac:dyDescent="0.25">
      <c r="B19" s="2185" t="s">
        <v>1829</v>
      </c>
      <c r="C19" s="2186"/>
      <c r="D19" s="2187" t="s">
        <v>1818</v>
      </c>
      <c r="E19" s="2188" t="s">
        <v>1819</v>
      </c>
      <c r="F19" s="2189" t="s">
        <v>112</v>
      </c>
      <c r="G19" s="2187" t="s">
        <v>677</v>
      </c>
      <c r="H19" s="2188" t="s">
        <v>112</v>
      </c>
      <c r="I19" s="2190" t="s">
        <v>112</v>
      </c>
      <c r="J19" s="2187" t="s">
        <v>677</v>
      </c>
      <c r="K19" s="2188">
        <v>0.2821298666301494</v>
      </c>
      <c r="L19" s="2189">
        <v>0.025759683474926683</v>
      </c>
      <c r="M19" s="2184"/>
    </row>
    <row r="20" ht="18" customHeight="1" x14ac:dyDescent="0.25">
      <c r="B20" s="2191" t="s">
        <v>1830</v>
      </c>
      <c r="C20" s="2186"/>
      <c r="D20" s="2187" t="s">
        <v>1818</v>
      </c>
      <c r="E20" s="2187" t="s">
        <v>1819</v>
      </c>
      <c r="F20" s="2192" t="s">
        <v>112</v>
      </c>
      <c r="G20" s="2193" t="s">
        <v>112</v>
      </c>
      <c r="H20" s="2194" t="s">
        <v>215</v>
      </c>
      <c r="I20" s="2195" t="s">
        <v>215</v>
      </c>
      <c r="J20" s="2187" t="s">
        <v>112</v>
      </c>
      <c r="K20" s="2187" t="s">
        <v>215</v>
      </c>
      <c r="L20" s="2192" t="s">
        <v>215</v>
      </c>
      <c r="M20" s="2184"/>
    </row>
    <row r="21" ht="18" customHeight="1" x14ac:dyDescent="0.25">
      <c r="B21" s="2191" t="s">
        <v>1831</v>
      </c>
      <c r="C21" s="2186"/>
      <c r="D21" s="2187"/>
      <c r="E21" s="2187"/>
      <c r="F21" s="2192">
        <v>12266.515940441277</v>
      </c>
      <c r="G21" s="2193" t="s">
        <v>215</v>
      </c>
      <c r="H21" s="2194">
        <v>0.023</v>
      </c>
      <c r="I21" s="2195">
        <v>0.0021</v>
      </c>
      <c r="J21" s="2187" t="s">
        <v>215</v>
      </c>
      <c r="K21" s="2187">
        <v>0.2821298666301494</v>
      </c>
      <c r="L21" s="2192">
        <v>0.025759683474926683</v>
      </c>
      <c r="M21" s="2184"/>
    </row>
    <row r="22" ht="18" customHeight="1" x14ac:dyDescent="0.25">
      <c r="B22" s="2185" t="s">
        <v>1832</v>
      </c>
      <c r="C22" s="2186"/>
      <c r="D22" s="2187" t="s">
        <v>1818</v>
      </c>
      <c r="E22" s="2188" t="s">
        <v>1819</v>
      </c>
      <c r="F22" s="2189" t="s">
        <v>112</v>
      </c>
      <c r="G22" s="2187" t="s">
        <v>112</v>
      </c>
      <c r="H22" s="2188" t="s">
        <v>112</v>
      </c>
      <c r="I22" s="2190" t="s">
        <v>112</v>
      </c>
      <c r="J22" s="2187">
        <v>3.9627225806822</v>
      </c>
      <c r="K22" s="2188">
        <v>0.005650503369850626</v>
      </c>
      <c r="L22" s="2189">
        <v>0.0005159155250733181</v>
      </c>
      <c r="M22" s="2184"/>
    </row>
    <row r="23" ht="18" customHeight="1" x14ac:dyDescent="0.25">
      <c r="B23" s="2191" t="s">
        <v>1833</v>
      </c>
      <c r="C23" s="2186"/>
      <c r="D23" s="2187" t="s">
        <v>1818</v>
      </c>
      <c r="E23" s="2187" t="s">
        <v>1819</v>
      </c>
      <c r="F23" s="2192" t="s">
        <v>112</v>
      </c>
      <c r="G23" s="2187" t="s">
        <v>112</v>
      </c>
      <c r="H23" s="2188" t="s">
        <v>215</v>
      </c>
      <c r="I23" s="2190" t="s">
        <v>215</v>
      </c>
      <c r="J23" s="2187" t="s">
        <v>112</v>
      </c>
      <c r="K23" s="2187" t="s">
        <v>215</v>
      </c>
      <c r="L23" s="2192" t="s">
        <v>215</v>
      </c>
    </row>
    <row r="24" ht="18" customHeight="1" x14ac:dyDescent="0.25">
      <c r="B24" s="2191" t="s">
        <v>1834</v>
      </c>
      <c r="C24" s="2186"/>
      <c r="D24" s="2187"/>
      <c r="E24" s="2187"/>
      <c r="F24" s="2192">
        <v>245.6740595587229</v>
      </c>
      <c r="G24" s="2187">
        <v>16.13</v>
      </c>
      <c r="H24" s="2188">
        <v>0.023</v>
      </c>
      <c r="I24" s="2190">
        <v>0.0021</v>
      </c>
      <c r="J24" s="2187">
        <v>3.9627225806822</v>
      </c>
      <c r="K24" s="2187">
        <v>0.005650503369850626</v>
      </c>
      <c r="L24" s="2192">
        <v>0.0005159155250733181</v>
      </c>
    </row>
    <row r="25" ht="18" customHeight="1" x14ac:dyDescent="0.25">
      <c r="B25" s="2196" t="s">
        <v>1835</v>
      </c>
      <c r="C25" s="2179"/>
      <c r="D25" s="2180" t="s">
        <v>1818</v>
      </c>
      <c r="E25" s="2181" t="s">
        <v>1819</v>
      </c>
      <c r="F25" s="2182" t="s">
        <v>112</v>
      </c>
      <c r="G25" s="2183" t="s">
        <v>112</v>
      </c>
      <c r="H25" s="2181" t="s">
        <v>112</v>
      </c>
      <c r="I25" s="2182" t="s">
        <v>112</v>
      </c>
      <c r="J25" s="2180">
        <v>273.5501673020624</v>
      </c>
      <c r="K25" s="2181">
        <v>8.0542721833</v>
      </c>
      <c r="L25" s="2182">
        <v>0.7353900689099999</v>
      </c>
      <c r="M25" s="2184"/>
    </row>
    <row r="26" ht="18" customHeight="1" x14ac:dyDescent="0.25">
      <c r="B26" s="2185" t="s">
        <v>1836</v>
      </c>
      <c r="C26" s="2186"/>
      <c r="D26" s="2187" t="s">
        <v>1818</v>
      </c>
      <c r="E26" s="2188" t="s">
        <v>1819</v>
      </c>
      <c r="F26" s="2189" t="s">
        <v>112</v>
      </c>
      <c r="G26" s="2187" t="s">
        <v>112</v>
      </c>
      <c r="H26" s="2188" t="s">
        <v>112</v>
      </c>
      <c r="I26" s="2190" t="s">
        <v>112</v>
      </c>
      <c r="J26" s="2187" t="s">
        <v>112</v>
      </c>
      <c r="K26" s="2188">
        <v>7.664213048275361</v>
      </c>
      <c r="L26" s="2189">
        <v>0.6997759739729676</v>
      </c>
    </row>
    <row r="27" ht="18" customHeight="1" x14ac:dyDescent="0.25">
      <c r="B27" s="2191" t="s">
        <v>1837</v>
      </c>
      <c r="C27" s="2186"/>
      <c r="D27" s="2187" t="s">
        <v>1818</v>
      </c>
      <c r="E27" s="2187" t="s">
        <v>1819</v>
      </c>
      <c r="F27" s="2192" t="s">
        <v>112</v>
      </c>
      <c r="G27" s="2193" t="s">
        <v>112</v>
      </c>
      <c r="H27" s="2194" t="s">
        <v>114</v>
      </c>
      <c r="I27" s="2195" t="s">
        <v>114</v>
      </c>
      <c r="J27" s="2187" t="s">
        <v>112</v>
      </c>
      <c r="K27" s="2187" t="s">
        <v>114</v>
      </c>
      <c r="L27" s="2192" t="s">
        <v>114</v>
      </c>
      <c r="M27" s="2184"/>
    </row>
    <row r="28" ht="18" customHeight="1" x14ac:dyDescent="0.25">
      <c r="B28" s="2191" t="s">
        <v>1838</v>
      </c>
      <c r="C28" s="2186"/>
      <c r="D28" s="2187"/>
      <c r="E28" s="2187"/>
      <c r="F28" s="2192">
        <v>135322.32707438708</v>
      </c>
      <c r="G28" s="2193" t="s">
        <v>112</v>
      </c>
      <c r="H28" s="2194">
        <v>0.056636722217039026</v>
      </c>
      <c r="I28" s="2195">
        <v>0.005171178985033998</v>
      </c>
      <c r="J28" s="2187" t="s">
        <v>112</v>
      </c>
      <c r="K28" s="2187">
        <v>7.664213048275361</v>
      </c>
      <c r="L28" s="2192">
        <v>0.6997759739729676</v>
      </c>
    </row>
    <row r="29" ht="18" customHeight="1" x14ac:dyDescent="0.25">
      <c r="B29" s="2185" t="s">
        <v>1839</v>
      </c>
      <c r="C29" s="2186"/>
      <c r="D29" s="2187" t="s">
        <v>1818</v>
      </c>
      <c r="E29" s="2188" t="s">
        <v>1819</v>
      </c>
      <c r="F29" s="2189" t="s">
        <v>112</v>
      </c>
      <c r="G29" s="2187" t="s">
        <v>112</v>
      </c>
      <c r="H29" s="2188" t="s">
        <v>112</v>
      </c>
      <c r="I29" s="2190" t="s">
        <v>112</v>
      </c>
      <c r="J29" s="2187">
        <v>273.5501673020624</v>
      </c>
      <c r="K29" s="2188">
        <v>0.39005913502463946</v>
      </c>
      <c r="L29" s="2189">
        <v>0.0356140949370323</v>
      </c>
      <c r="M29" s="2184"/>
    </row>
    <row r="30" ht="18" customHeight="1" x14ac:dyDescent="0.25">
      <c r="B30" s="2191" t="s">
        <v>1840</v>
      </c>
      <c r="C30" s="2186"/>
      <c r="D30" s="2187" t="s">
        <v>1818</v>
      </c>
      <c r="E30" s="2187" t="s">
        <v>1819</v>
      </c>
      <c r="F30" s="2192" t="s">
        <v>112</v>
      </c>
      <c r="G30" s="2187" t="s">
        <v>103</v>
      </c>
      <c r="H30" s="2188" t="s">
        <v>103</v>
      </c>
      <c r="I30" s="2190" t="s">
        <v>103</v>
      </c>
      <c r="J30" s="2187" t="s">
        <v>103</v>
      </c>
      <c r="K30" s="2187" t="s">
        <v>103</v>
      </c>
      <c r="L30" s="2192" t="s">
        <v>103</v>
      </c>
      <c r="M30" s="2184"/>
    </row>
    <row r="31" ht="18" customHeight="1" x14ac:dyDescent="0.25">
      <c r="B31" s="2191" t="s">
        <v>1841</v>
      </c>
      <c r="C31" s="2186"/>
      <c r="D31" s="2187"/>
      <c r="E31" s="2187"/>
      <c r="F31" s="2192">
        <v>7125.222925612927</v>
      </c>
      <c r="G31" s="2187">
        <v>38.3918047418188</v>
      </c>
      <c r="H31" s="2188">
        <v>0.054743428956096234</v>
      </c>
      <c r="I31" s="2190">
        <v>0.004998313078600092</v>
      </c>
      <c r="J31" s="2187">
        <v>273.5501673020624</v>
      </c>
      <c r="K31" s="2187">
        <v>0.39005913502463946</v>
      </c>
      <c r="L31" s="2192">
        <v>0.0356140949370323</v>
      </c>
      <c r="M31" s="2184"/>
    </row>
    <row r="32" ht="18" customHeight="1" x14ac:dyDescent="0.25">
      <c r="B32" s="2178" t="s">
        <v>1842</v>
      </c>
      <c r="C32" s="2179"/>
      <c r="D32" s="2180" t="s">
        <v>1818</v>
      </c>
      <c r="E32" s="2181" t="s">
        <v>1819</v>
      </c>
      <c r="F32" s="2182" t="s">
        <v>112</v>
      </c>
      <c r="G32" s="2183" t="s">
        <v>103</v>
      </c>
      <c r="H32" s="2181" t="s">
        <v>103</v>
      </c>
      <c r="I32" s="2182" t="s">
        <v>103</v>
      </c>
      <c r="J32" s="2180" t="s">
        <v>103</v>
      </c>
      <c r="K32" s="2181" t="s">
        <v>103</v>
      </c>
      <c r="L32" s="2182" t="s">
        <v>103</v>
      </c>
      <c r="M32" s="2184"/>
    </row>
    <row r="33" ht="18" customHeight="1" x14ac:dyDescent="0.25">
      <c r="B33" s="2185" t="s">
        <v>1843</v>
      </c>
      <c r="C33" s="2186"/>
      <c r="D33" s="2187" t="s">
        <v>1818</v>
      </c>
      <c r="E33" s="2188" t="s">
        <v>1819</v>
      </c>
      <c r="F33" s="2189" t="s">
        <v>112</v>
      </c>
      <c r="G33" s="2187" t="s">
        <v>103</v>
      </c>
      <c r="H33" s="2188" t="s">
        <v>103</v>
      </c>
      <c r="I33" s="2190" t="s">
        <v>103</v>
      </c>
      <c r="J33" s="2187" t="s">
        <v>103</v>
      </c>
      <c r="K33" s="2188" t="s">
        <v>103</v>
      </c>
      <c r="L33" s="2189" t="s">
        <v>103</v>
      </c>
      <c r="M33" s="2184"/>
    </row>
    <row r="34" ht="18" customHeight="1" x14ac:dyDescent="0.25">
      <c r="B34" s="2191" t="s">
        <v>1844</v>
      </c>
      <c r="C34" s="2186"/>
      <c r="D34" s="2187" t="s">
        <v>1818</v>
      </c>
      <c r="E34" s="2187" t="s">
        <v>1819</v>
      </c>
      <c r="F34" s="2192" t="s">
        <v>112</v>
      </c>
      <c r="G34" s="2193" t="s">
        <v>103</v>
      </c>
      <c r="H34" s="2194" t="s">
        <v>103</v>
      </c>
      <c r="I34" s="2195" t="s">
        <v>103</v>
      </c>
      <c r="J34" s="2187" t="s">
        <v>103</v>
      </c>
      <c r="K34" s="2187" t="s">
        <v>103</v>
      </c>
      <c r="L34" s="2192" t="s">
        <v>103</v>
      </c>
    </row>
    <row r="35" ht="18" customHeight="1" x14ac:dyDescent="0.25">
      <c r="B35" s="2191" t="s">
        <v>1845</v>
      </c>
      <c r="C35" s="2186"/>
      <c r="D35" s="2187" t="s">
        <v>1818</v>
      </c>
      <c r="E35" s="2187" t="s">
        <v>1819</v>
      </c>
      <c r="F35" s="2192" t="s">
        <v>112</v>
      </c>
      <c r="G35" s="2193" t="s">
        <v>103</v>
      </c>
      <c r="H35" s="2194" t="s">
        <v>103</v>
      </c>
      <c r="I35" s="2195" t="s">
        <v>103</v>
      </c>
      <c r="J35" s="2187" t="s">
        <v>103</v>
      </c>
      <c r="K35" s="2187" t="s">
        <v>103</v>
      </c>
      <c r="L35" s="2192" t="s">
        <v>103</v>
      </c>
      <c r="M35" s="2184"/>
    </row>
    <row r="36" ht="18" customHeight="1" x14ac:dyDescent="0.25">
      <c r="B36" s="2185" t="s">
        <v>1846</v>
      </c>
      <c r="C36" s="2186"/>
      <c r="D36" s="2187" t="s">
        <v>1818</v>
      </c>
      <c r="E36" s="2188" t="s">
        <v>1819</v>
      </c>
      <c r="F36" s="2189" t="s">
        <v>112</v>
      </c>
      <c r="G36" s="2187" t="s">
        <v>103</v>
      </c>
      <c r="H36" s="2188" t="s">
        <v>103</v>
      </c>
      <c r="I36" s="2190" t="s">
        <v>103</v>
      </c>
      <c r="J36" s="2187" t="s">
        <v>103</v>
      </c>
      <c r="K36" s="2188" t="s">
        <v>103</v>
      </c>
      <c r="L36" s="2189" t="s">
        <v>103</v>
      </c>
      <c r="M36" s="2184"/>
    </row>
    <row r="37" ht="18" customHeight="1" x14ac:dyDescent="0.25">
      <c r="B37" s="2191" t="s">
        <v>1847</v>
      </c>
      <c r="C37" s="2186"/>
      <c r="D37" s="2187" t="s">
        <v>1818</v>
      </c>
      <c r="E37" s="2187" t="s">
        <v>1819</v>
      </c>
      <c r="F37" s="2192" t="s">
        <v>112</v>
      </c>
      <c r="G37" s="2187" t="s">
        <v>103</v>
      </c>
      <c r="H37" s="2188" t="s">
        <v>103</v>
      </c>
      <c r="I37" s="2190" t="s">
        <v>103</v>
      </c>
      <c r="J37" s="2187" t="s">
        <v>103</v>
      </c>
      <c r="K37" s="2187" t="s">
        <v>103</v>
      </c>
      <c r="L37" s="2192" t="s">
        <v>103</v>
      </c>
      <c r="M37" s="2184"/>
    </row>
    <row r="38" ht="18" customHeight="1" x14ac:dyDescent="0.25">
      <c r="B38" s="2191" t="s">
        <v>1848</v>
      </c>
      <c r="C38" s="2186"/>
      <c r="D38" s="2187" t="s">
        <v>1818</v>
      </c>
      <c r="E38" s="2187" t="s">
        <v>1819</v>
      </c>
      <c r="F38" s="2192" t="s">
        <v>112</v>
      </c>
      <c r="G38" s="2187" t="s">
        <v>103</v>
      </c>
      <c r="H38" s="2188" t="s">
        <v>103</v>
      </c>
      <c r="I38" s="2190" t="s">
        <v>103</v>
      </c>
      <c r="J38" s="2187" t="s">
        <v>103</v>
      </c>
      <c r="K38" s="2187" t="s">
        <v>103</v>
      </c>
      <c r="L38" s="2192" t="s">
        <v>103</v>
      </c>
      <c r="M38" s="2184"/>
    </row>
    <row r="39" ht="18" customHeight="1" x14ac:dyDescent="0.25">
      <c r="B39" s="2178" t="s">
        <v>1849</v>
      </c>
      <c r="C39" s="2179"/>
      <c r="D39" s="1356" t="s">
        <v>1818</v>
      </c>
      <c r="E39" s="1356" t="s">
        <v>1819</v>
      </c>
      <c r="F39" s="2197" t="s">
        <v>112</v>
      </c>
      <c r="G39" s="2198" t="s">
        <v>103</v>
      </c>
      <c r="H39" s="2199" t="s">
        <v>103</v>
      </c>
      <c r="I39" s="2200" t="s">
        <v>103</v>
      </c>
      <c r="J39" s="1356" t="s">
        <v>103</v>
      </c>
      <c r="K39" s="1356" t="s">
        <v>103</v>
      </c>
      <c r="L39" s="2197" t="s">
        <v>103</v>
      </c>
    </row>
    <row r="40" ht="18" customHeight="1" x14ac:dyDescent="0.25">
      <c r="B40" s="2185" t="s">
        <v>1850</v>
      </c>
      <c r="C40" s="2186"/>
      <c r="D40" s="2187" t="s">
        <v>1818</v>
      </c>
      <c r="E40" s="2188" t="s">
        <v>1819</v>
      </c>
      <c r="F40" s="2189" t="s">
        <v>112</v>
      </c>
      <c r="G40" s="2187" t="s">
        <v>103</v>
      </c>
      <c r="H40" s="2188" t="s">
        <v>103</v>
      </c>
      <c r="I40" s="2190" t="s">
        <v>103</v>
      </c>
      <c r="J40" s="2187" t="s">
        <v>103</v>
      </c>
      <c r="K40" s="2188" t="s">
        <v>103</v>
      </c>
      <c r="L40" s="2189" t="s">
        <v>103</v>
      </c>
      <c r="M40" s="2184"/>
    </row>
    <row r="41" ht="18" customHeight="1" x14ac:dyDescent="0.25">
      <c r="B41" s="2191" t="s">
        <v>1851</v>
      </c>
      <c r="C41" s="2186"/>
      <c r="D41" s="2187" t="s">
        <v>1818</v>
      </c>
      <c r="E41" s="2187" t="s">
        <v>1819</v>
      </c>
      <c r="F41" s="2192" t="s">
        <v>112</v>
      </c>
      <c r="G41" s="2193" t="s">
        <v>103</v>
      </c>
      <c r="H41" s="2194" t="s">
        <v>103</v>
      </c>
      <c r="I41" s="2195" t="s">
        <v>103</v>
      </c>
      <c r="J41" s="2187" t="s">
        <v>103</v>
      </c>
      <c r="K41" s="2187" t="s">
        <v>103</v>
      </c>
      <c r="L41" s="2192" t="s">
        <v>103</v>
      </c>
      <c r="M41" s="2184"/>
    </row>
    <row r="42" ht="18" customHeight="1" x14ac:dyDescent="0.25">
      <c r="B42" s="2191" t="s">
        <v>1852</v>
      </c>
      <c r="C42" s="2186"/>
      <c r="D42" s="2187" t="s">
        <v>1818</v>
      </c>
      <c r="E42" s="2187" t="s">
        <v>1819</v>
      </c>
      <c r="F42" s="2192" t="s">
        <v>112</v>
      </c>
      <c r="G42" s="2193" t="s">
        <v>103</v>
      </c>
      <c r="H42" s="2194" t="s">
        <v>103</v>
      </c>
      <c r="I42" s="2195" t="s">
        <v>103</v>
      </c>
      <c r="J42" s="2187" t="s">
        <v>103</v>
      </c>
      <c r="K42" s="2187" t="s">
        <v>103</v>
      </c>
      <c r="L42" s="2192" t="s">
        <v>103</v>
      </c>
      <c r="M42" s="2184"/>
    </row>
    <row r="43" ht="18" customHeight="1" x14ac:dyDescent="0.25">
      <c r="B43" s="2185" t="s">
        <v>1853</v>
      </c>
      <c r="C43" s="2186"/>
      <c r="D43" s="2187" t="s">
        <v>1818</v>
      </c>
      <c r="E43" s="2188" t="s">
        <v>1819</v>
      </c>
      <c r="F43" s="2189" t="s">
        <v>112</v>
      </c>
      <c r="G43" s="2187" t="s">
        <v>103</v>
      </c>
      <c r="H43" s="2188" t="s">
        <v>103</v>
      </c>
      <c r="I43" s="2190" t="s">
        <v>103</v>
      </c>
      <c r="J43" s="2187" t="s">
        <v>103</v>
      </c>
      <c r="K43" s="2188" t="s">
        <v>103</v>
      </c>
      <c r="L43" s="2189" t="s">
        <v>103</v>
      </c>
      <c r="M43" s="2184"/>
    </row>
    <row r="44" ht="18" customHeight="1" x14ac:dyDescent="0.25">
      <c r="B44" s="2191" t="s">
        <v>1854</v>
      </c>
      <c r="C44" s="2186"/>
      <c r="D44" s="2187" t="s">
        <v>1818</v>
      </c>
      <c r="E44" s="2187" t="s">
        <v>1819</v>
      </c>
      <c r="F44" s="2192" t="s">
        <v>112</v>
      </c>
      <c r="G44" s="2187" t="s">
        <v>103</v>
      </c>
      <c r="H44" s="2188" t="s">
        <v>103</v>
      </c>
      <c r="I44" s="2190" t="s">
        <v>103</v>
      </c>
      <c r="J44" s="2187" t="s">
        <v>103</v>
      </c>
      <c r="K44" s="2187" t="s">
        <v>103</v>
      </c>
      <c r="L44" s="2192" t="s">
        <v>103</v>
      </c>
      <c r="M44" s="2184"/>
    </row>
    <row r="45" ht="18" customHeight="1" x14ac:dyDescent="0.25">
      <c r="B45" s="2191" t="s">
        <v>1855</v>
      </c>
      <c r="C45" s="2186"/>
      <c r="D45" s="2187" t="s">
        <v>1818</v>
      </c>
      <c r="E45" s="2187" t="s">
        <v>1819</v>
      </c>
      <c r="F45" s="2192" t="s">
        <v>112</v>
      </c>
      <c r="G45" s="2187" t="s">
        <v>103</v>
      </c>
      <c r="H45" s="2188" t="s">
        <v>103</v>
      </c>
      <c r="I45" s="2190" t="s">
        <v>103</v>
      </c>
      <c r="J45" s="2187" t="s">
        <v>103</v>
      </c>
      <c r="K45" s="2187" t="s">
        <v>103</v>
      </c>
      <c r="L45" s="2192" t="s">
        <v>103</v>
      </c>
    </row>
    <row r="46" ht="18" customHeight="1" x14ac:dyDescent="0.25">
      <c r="B46" s="2178" t="s">
        <v>1856</v>
      </c>
      <c r="C46" s="2179"/>
      <c r="D46" s="1356" t="s">
        <v>1818</v>
      </c>
      <c r="E46" s="1356" t="s">
        <v>1819</v>
      </c>
      <c r="F46" s="2197" t="s">
        <v>112</v>
      </c>
      <c r="G46" s="2198" t="s">
        <v>103</v>
      </c>
      <c r="H46" s="2199" t="s">
        <v>103</v>
      </c>
      <c r="I46" s="2200" t="s">
        <v>103</v>
      </c>
      <c r="J46" s="1356" t="s">
        <v>103</v>
      </c>
      <c r="K46" s="1356" t="s">
        <v>103</v>
      </c>
      <c r="L46" s="2197" t="s">
        <v>103</v>
      </c>
      <c r="M46" s="2184"/>
    </row>
    <row r="47" ht="18" customHeight="1" x14ac:dyDescent="0.25">
      <c r="B47" s="2185" t="s">
        <v>1857</v>
      </c>
      <c r="C47" s="2186"/>
      <c r="D47" s="2187" t="s">
        <v>1818</v>
      </c>
      <c r="E47" s="2188" t="s">
        <v>1819</v>
      </c>
      <c r="F47" s="2189" t="s">
        <v>112</v>
      </c>
      <c r="G47" s="2187" t="s">
        <v>103</v>
      </c>
      <c r="H47" s="2188" t="s">
        <v>103</v>
      </c>
      <c r="I47" s="2190" t="s">
        <v>103</v>
      </c>
      <c r="J47" s="2187" t="s">
        <v>103</v>
      </c>
      <c r="K47" s="2188" t="s">
        <v>103</v>
      </c>
      <c r="L47" s="2189" t="s">
        <v>103</v>
      </c>
      <c r="M47" s="2184"/>
    </row>
    <row r="48" ht="18" customHeight="1" x14ac:dyDescent="0.25">
      <c r="B48" s="2191" t="s">
        <v>1858</v>
      </c>
      <c r="C48" s="2186"/>
      <c r="D48" s="2187" t="s">
        <v>1818</v>
      </c>
      <c r="E48" s="2187" t="s">
        <v>1819</v>
      </c>
      <c r="F48" s="2192" t="s">
        <v>112</v>
      </c>
      <c r="G48" s="2187" t="s">
        <v>103</v>
      </c>
      <c r="H48" s="2188" t="s">
        <v>103</v>
      </c>
      <c r="I48" s="2190" t="s">
        <v>103</v>
      </c>
      <c r="J48" s="2187" t="s">
        <v>103</v>
      </c>
      <c r="K48" s="2187" t="s">
        <v>103</v>
      </c>
      <c r="L48" s="2192" t="s">
        <v>103</v>
      </c>
      <c r="M48" s="2184"/>
    </row>
    <row r="49" ht="18" customHeight="1" x14ac:dyDescent="0.25">
      <c r="B49" s="2191" t="s">
        <v>1859</v>
      </c>
      <c r="C49" s="2186"/>
      <c r="D49" s="2187" t="s">
        <v>1818</v>
      </c>
      <c r="E49" s="2187" t="s">
        <v>1819</v>
      </c>
      <c r="F49" s="2192" t="s">
        <v>112</v>
      </c>
      <c r="G49" s="2187" t="s">
        <v>103</v>
      </c>
      <c r="H49" s="2188" t="s">
        <v>103</v>
      </c>
      <c r="I49" s="2190" t="s">
        <v>103</v>
      </c>
      <c r="J49" s="2187" t="s">
        <v>103</v>
      </c>
      <c r="K49" s="2187" t="s">
        <v>103</v>
      </c>
      <c r="L49" s="2192" t="s">
        <v>103</v>
      </c>
      <c r="M49" s="2184"/>
    </row>
    <row r="50" ht="18" customHeight="1" x14ac:dyDescent="0.25">
      <c r="B50" s="2178" t="s">
        <v>1860</v>
      </c>
      <c r="C50" s="2179"/>
      <c r="D50" s="1356"/>
      <c r="E50" s="1356"/>
      <c r="F50" s="2197"/>
      <c r="G50" s="2198"/>
      <c r="H50" s="2199"/>
      <c r="I50" s="2200"/>
      <c r="J50" s="1356"/>
      <c r="K50" s="1356"/>
      <c r="L50" s="2197"/>
    </row>
    <row r="51" ht="14.1" customHeight="1" x14ac:dyDescent="0.3">
      <c r="B51" s="523" t="s">
        <v>1861</v>
      </c>
      <c r="C51" s="1090"/>
      <c r="D51" s="1090"/>
      <c r="E51" s="1090"/>
      <c r="F51" s="1090"/>
      <c r="G51" s="1090"/>
      <c r="H51" s="1090"/>
      <c r="I51" s="1090"/>
      <c r="J51" s="1090"/>
      <c r="K51" s="1090"/>
      <c r="L51" s="1090"/>
      <c r="M51" s="2184"/>
    </row>
    <row r="52" ht="14.1" customHeight="1" x14ac:dyDescent="0.25">
      <c r="B52" s="222" t="s">
        <v>1862</v>
      </c>
      <c r="C52" s="2201"/>
      <c r="D52" s="2201"/>
      <c r="E52" s="2201"/>
      <c r="F52" s="2201"/>
      <c r="G52" s="2201"/>
      <c r="H52" s="2201"/>
      <c r="I52" s="2201"/>
      <c r="M52" s="2184"/>
    </row>
    <row r="53" ht="14.1" customHeight="1" x14ac:dyDescent="0.25">
      <c r="B53" s="222" t="s">
        <v>1863</v>
      </c>
      <c r="C53" s="2201"/>
      <c r="D53" s="2201"/>
      <c r="E53" s="2201"/>
      <c r="F53" s="2201"/>
      <c r="G53" s="2201"/>
      <c r="H53" s="2201"/>
      <c r="I53" s="2201"/>
      <c r="J53" s="2201"/>
      <c r="K53" s="2201"/>
      <c r="L53" s="2201"/>
      <c r="M53" s="2184"/>
    </row>
    <row r="54" ht="14.1" customHeight="1" x14ac:dyDescent="0.25">
      <c r="B54" s="222" t="s">
        <v>1864</v>
      </c>
      <c r="C54" s="2201"/>
      <c r="D54" s="2201"/>
      <c r="E54" s="2201"/>
      <c r="F54" s="2201"/>
      <c r="G54" s="2201"/>
      <c r="H54" s="2201"/>
      <c r="I54" s="2201"/>
      <c r="J54" s="2201"/>
      <c r="K54" s="2201"/>
      <c r="L54" s="2201"/>
      <c r="M54" s="2184"/>
    </row>
    <row r="55" ht="14.1" customHeight="1" x14ac:dyDescent="0.3">
      <c r="B55" s="222" t="s">
        <v>1865</v>
      </c>
      <c r="C55" s="2201"/>
      <c r="D55" s="2201"/>
      <c r="E55" s="2201"/>
      <c r="F55" s="2201"/>
      <c r="G55" s="2201"/>
      <c r="H55" s="2201"/>
      <c r="I55" s="2201"/>
      <c r="J55" s="2201"/>
      <c r="K55" s="2201"/>
      <c r="L55" s="2201"/>
    </row>
    <row r="56" ht="14.1" customHeight="1" x14ac:dyDescent="0.3">
      <c r="B56" s="222" t="s">
        <v>1866</v>
      </c>
      <c r="C56" s="2201"/>
      <c r="D56" s="2201"/>
      <c r="E56" s="2201"/>
      <c r="F56" s="2201"/>
      <c r="G56" s="2201"/>
      <c r="H56" s="2201"/>
      <c r="I56" s="2201"/>
      <c r="J56" s="2201"/>
      <c r="K56" s="2201"/>
      <c r="L56" s="2201"/>
    </row>
    <row r="57" ht="14.1" customHeight="1" x14ac:dyDescent="0.25">
      <c r="B57" s="222" t="s">
        <v>1867</v>
      </c>
      <c r="C57" s="2201"/>
      <c r="D57" s="2201"/>
      <c r="E57" s="2201"/>
      <c r="F57" s="2201"/>
      <c r="G57" s="2201"/>
      <c r="H57" s="2201"/>
      <c r="I57" s="2201"/>
      <c r="J57" s="2201"/>
      <c r="K57" s="2201"/>
      <c r="L57" s="2201"/>
      <c r="M57" s="2184"/>
    </row>
    <row r="58" ht="14.1" customHeight="1" x14ac:dyDescent="0.3">
      <c r="B58" s="222" t="s">
        <v>1868</v>
      </c>
      <c r="M58" s="2184"/>
    </row>
    <row r="59" ht="14.1" customHeight="1" x14ac:dyDescent="0.25">
      <c r="B59" s="222" t="s">
        <v>1869</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1870</v>
      </c>
      <c r="G1" s="100" t="s">
        <v>62</v>
      </c>
      <c r="H1" s="100"/>
      <c r="I1" s="4"/>
      <c r="J1" s="4"/>
    </row>
    <row r="2" ht="18.9" customHeight="1" x14ac:dyDescent="0.3">
      <c r="B2" s="3" t="s">
        <v>1871</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1872</v>
      </c>
      <c r="C7" s="2218"/>
      <c r="H7" s="2219"/>
      <c r="J7" s="4"/>
    </row>
    <row r="8" ht="14.1" customHeight="1" x14ac:dyDescent="0.25">
      <c r="B8" s="2220" t="s">
        <v>1873</v>
      </c>
      <c r="C8" s="2221" t="s">
        <v>1874</v>
      </c>
      <c r="D8" s="2221"/>
      <c r="E8" s="2221"/>
      <c r="F8" s="2221"/>
      <c r="G8" s="2222" t="s">
        <v>1875</v>
      </c>
      <c r="J8" s="4"/>
    </row>
    <row r="9" ht="22.8" customHeight="1" x14ac:dyDescent="0.25">
      <c r="A9" s="1"/>
      <c r="B9" s="2223" t="s">
        <v>1876</v>
      </c>
      <c r="C9" s="2224" t="s">
        <v>1877</v>
      </c>
      <c r="D9" s="2159" t="s">
        <v>1878</v>
      </c>
      <c r="E9" s="2159" t="s">
        <v>1879</v>
      </c>
      <c r="F9" s="2224" t="s">
        <v>1880</v>
      </c>
      <c r="G9" s="2225" t="s">
        <v>1881</v>
      </c>
      <c r="H9" s="100"/>
      <c r="I9" s="4"/>
      <c r="J9" s="4"/>
    </row>
    <row r="10" ht="14.1" customHeight="1" x14ac:dyDescent="0.25">
      <c r="B10" s="2226"/>
      <c r="C10" s="2227" t="s">
        <v>304</v>
      </c>
      <c r="D10" s="2227"/>
      <c r="E10" s="2228" t="s">
        <v>1882</v>
      </c>
      <c r="F10" s="2229" t="s">
        <v>304</v>
      </c>
      <c r="G10" s="2230" t="s">
        <v>1495</v>
      </c>
      <c r="H10" s="100"/>
      <c r="I10" s="4"/>
      <c r="J10" s="4"/>
      <c r="K10" s="574" t="s">
        <v>535</v>
      </c>
    </row>
    <row r="11" ht="25.8" customHeight="1" x14ac:dyDescent="0.25">
      <c r="B11" s="2231" t="s">
        <v>1883</v>
      </c>
      <c r="C11" s="2232"/>
      <c r="D11" s="2233"/>
      <c r="E11" s="2233"/>
      <c r="F11" s="2234"/>
      <c r="G11" s="2235"/>
      <c r="H11" s="100"/>
      <c r="I11" s="4"/>
      <c r="J11" s="4"/>
    </row>
    <row r="12" ht="18" customHeight="1" x14ac:dyDescent="0.25">
      <c r="B12" s="2236" t="s">
        <v>344</v>
      </c>
      <c r="C12" s="2237">
        <v>1946998.935123992</v>
      </c>
      <c r="D12" s="2238">
        <v>-1236407.1144044194</v>
      </c>
      <c r="E12" s="2239"/>
      <c r="F12" s="2240">
        <v>710.5918207195721</v>
      </c>
      <c r="G12" s="2241">
        <v>-2605.503342638431</v>
      </c>
      <c r="H12" s="100"/>
      <c r="I12" s="4"/>
      <c r="J12" s="4"/>
    </row>
    <row r="13" ht="18" customHeight="1" x14ac:dyDescent="0.25">
      <c r="B13" s="2242" t="s">
        <v>1884</v>
      </c>
      <c r="C13" s="2243">
        <v>1378348.6071546865</v>
      </c>
      <c r="D13" s="2244">
        <v>-661872.0586131486</v>
      </c>
      <c r="E13" s="2245"/>
      <c r="F13" s="1007">
        <v>716.4765485415376</v>
      </c>
      <c r="G13" s="2246">
        <v>-2627.080677985638</v>
      </c>
      <c r="H13" s="100"/>
      <c r="I13" s="4"/>
      <c r="J13" s="4"/>
    </row>
    <row r="14" ht="18" customHeight="1" x14ac:dyDescent="0.25">
      <c r="B14" s="2247" t="s">
        <v>1885</v>
      </c>
      <c r="C14" s="2248">
        <v>638152.8680965016</v>
      </c>
      <c r="D14" s="2249">
        <v>-407567.82799509185</v>
      </c>
      <c r="E14" s="2250">
        <v>35</v>
      </c>
      <c r="F14" s="981">
        <v>230.58504010140965</v>
      </c>
      <c r="G14" s="2251">
        <v>-845.4784803718354</v>
      </c>
      <c r="H14" s="100"/>
      <c r="I14" s="4"/>
      <c r="J14" s="4"/>
    </row>
    <row r="15" ht="18" customHeight="1" x14ac:dyDescent="0.25">
      <c r="B15" s="2247" t="s">
        <v>1886</v>
      </c>
      <c r="C15" s="2248">
        <v>740195.7390581848</v>
      </c>
      <c r="D15" s="2249">
        <v>-254304.23061805678</v>
      </c>
      <c r="E15" s="2250">
        <v>25</v>
      </c>
      <c r="F15" s="981">
        <v>485.89150844012795</v>
      </c>
      <c r="G15" s="2251">
        <v>-1781.6021976138024</v>
      </c>
      <c r="H15" s="100"/>
      <c r="I15" s="4"/>
      <c r="J15" s="4"/>
    </row>
    <row r="16" ht="18" customHeight="1" x14ac:dyDescent="0.25">
      <c r="B16" s="2242" t="s">
        <v>1887</v>
      </c>
      <c r="C16" s="2243">
        <v>568650.3279693055</v>
      </c>
      <c r="D16" s="2244">
        <v>-574535.0557912709</v>
      </c>
      <c r="E16" s="2252"/>
      <c r="F16" s="1007">
        <v>-5.88472782196549</v>
      </c>
      <c r="G16" s="2246">
        <v>21.5773353472068</v>
      </c>
      <c r="H16" s="100"/>
      <c r="I16" s="4"/>
      <c r="J16" s="4"/>
    </row>
    <row r="17" ht="18" customHeight="1" x14ac:dyDescent="0.25">
      <c r="B17" s="2253" t="s">
        <v>1888</v>
      </c>
      <c r="C17" s="2243">
        <v>568650.3279693055</v>
      </c>
      <c r="D17" s="2244">
        <v>-574535.0557912709</v>
      </c>
      <c r="E17" s="2252"/>
      <c r="F17" s="1007">
        <v>-5.88472782196549</v>
      </c>
      <c r="G17" s="2246">
        <v>21.5773353472068</v>
      </c>
      <c r="H17" s="100"/>
      <c r="I17" s="4"/>
      <c r="J17" s="4"/>
    </row>
    <row r="18" ht="18" customHeight="1" x14ac:dyDescent="0.25">
      <c r="B18" s="2254" t="s">
        <v>1889</v>
      </c>
      <c r="C18" s="2255">
        <v>568650.3279693055</v>
      </c>
      <c r="D18" s="2256">
        <v>-574535.0557912709</v>
      </c>
      <c r="E18" s="2257">
        <v>2</v>
      </c>
      <c r="F18" s="2258">
        <v>-5.88472782196549</v>
      </c>
      <c r="G18" s="2259">
        <v>21.5773353472068</v>
      </c>
      <c r="H18" s="100"/>
      <c r="I18" s="4"/>
      <c r="J18" s="4"/>
    </row>
    <row r="19" ht="18" customHeight="1" x14ac:dyDescent="0.25">
      <c r="B19" s="2260" t="s">
        <v>1890</v>
      </c>
      <c r="C19" s="2261" t="s">
        <v>103</v>
      </c>
      <c r="D19" s="2262" t="s">
        <v>103</v>
      </c>
      <c r="E19" s="2245"/>
      <c r="F19" s="2263" t="s">
        <v>103</v>
      </c>
      <c r="G19" s="2264" t="s">
        <v>103</v>
      </c>
      <c r="H19" s="100"/>
      <c r="I19" s="4"/>
      <c r="J19" s="4"/>
    </row>
    <row r="20" ht="25.8" customHeight="1" x14ac:dyDescent="0.25">
      <c r="B20" s="2231" t="s">
        <v>1891</v>
      </c>
      <c r="C20" s="2265"/>
      <c r="D20" s="2266"/>
      <c r="E20" s="2266"/>
      <c r="F20" s="2267"/>
      <c r="G20" s="2268"/>
      <c r="H20" s="100"/>
      <c r="I20" s="4"/>
      <c r="J20" s="4"/>
    </row>
    <row r="21" ht="18" customHeight="1" x14ac:dyDescent="0.25">
      <c r="B21" s="2236" t="s">
        <v>344</v>
      </c>
      <c r="C21" s="2269">
        <v>487355.1298555001</v>
      </c>
      <c r="D21" s="2238">
        <v>-271670.5057659268</v>
      </c>
      <c r="E21" s="2239"/>
      <c r="F21" s="2240">
        <v>215.68462408957336</v>
      </c>
      <c r="G21" s="2241">
        <v>-790.843621661769</v>
      </c>
      <c r="I21" s="4"/>
      <c r="J21" s="4"/>
    </row>
    <row r="22" ht="18" customHeight="1" x14ac:dyDescent="0.25">
      <c r="B22" s="2242" t="s">
        <v>1892</v>
      </c>
      <c r="C22" s="2270">
        <v>231419.34940729314</v>
      </c>
      <c r="D22" s="2262">
        <v>-67198.84977780932</v>
      </c>
      <c r="E22" s="2245"/>
      <c r="F22" s="2263">
        <v>164.22049962948384</v>
      </c>
      <c r="G22" s="2264">
        <v>-602.141831974774</v>
      </c>
      <c r="I22" s="4"/>
      <c r="J22" s="4"/>
    </row>
    <row r="23" ht="18" customHeight="1" x14ac:dyDescent="0.25">
      <c r="B23" s="2247" t="s">
        <v>1893</v>
      </c>
      <c r="C23" s="2271">
        <v>22542.722697599802</v>
      </c>
      <c r="D23" s="2250">
        <v>-14767.44210715215</v>
      </c>
      <c r="E23" s="2250">
        <v>35</v>
      </c>
      <c r="F23" s="2272">
        <v>7.775280590447652</v>
      </c>
      <c r="G23" s="2273">
        <v>-28.509362164974725</v>
      </c>
      <c r="H23" s="100"/>
      <c r="I23" s="4"/>
      <c r="J23" s="4"/>
    </row>
    <row r="24" ht="18" customHeight="1" x14ac:dyDescent="0.25">
      <c r="B24" s="2247" t="s">
        <v>1894</v>
      </c>
      <c r="C24" s="2248">
        <v>208876.62670969334</v>
      </c>
      <c r="D24" s="2249">
        <v>-52431.407670657165</v>
      </c>
      <c r="E24" s="2249">
        <v>25</v>
      </c>
      <c r="F24" s="981">
        <v>156.44521903903617</v>
      </c>
      <c r="G24" s="2251">
        <v>-573.6324698097993</v>
      </c>
      <c r="H24" s="100"/>
      <c r="I24" s="4"/>
      <c r="J24" s="4"/>
    </row>
    <row r="25" ht="18" customHeight="1" x14ac:dyDescent="0.25">
      <c r="B25" s="2242" t="s">
        <v>1895</v>
      </c>
      <c r="C25" s="2243">
        <v>255935.780448207</v>
      </c>
      <c r="D25" s="2244">
        <v>-204471.65598811748</v>
      </c>
      <c r="E25" s="2252"/>
      <c r="F25" s="1007">
        <v>51.46412446008953</v>
      </c>
      <c r="G25" s="2246">
        <v>-188.70178968699494</v>
      </c>
      <c r="H25" s="100"/>
      <c r="I25" s="4"/>
      <c r="J25" s="4"/>
    </row>
    <row r="26" ht="18" customHeight="1" x14ac:dyDescent="0.25">
      <c r="B26" s="2253" t="s">
        <v>1896</v>
      </c>
      <c r="C26" s="2243">
        <v>255935.780448207</v>
      </c>
      <c r="D26" s="2244">
        <v>-204471.65598811748</v>
      </c>
      <c r="E26" s="2252"/>
      <c r="F26" s="1007">
        <v>51.46412446008953</v>
      </c>
      <c r="G26" s="2246">
        <v>-188.70178968699494</v>
      </c>
      <c r="H26" s="100"/>
      <c r="I26" s="4"/>
      <c r="J26" s="4"/>
    </row>
    <row r="27" ht="18" customHeight="1" x14ac:dyDescent="0.25">
      <c r="B27" s="2254" t="s">
        <v>1889</v>
      </c>
      <c r="C27" s="2255">
        <v>255935.780448207</v>
      </c>
      <c r="D27" s="2256">
        <v>-204471.65598811748</v>
      </c>
      <c r="E27" s="2257">
        <v>2</v>
      </c>
      <c r="F27" s="2258">
        <v>51.46412446008953</v>
      </c>
      <c r="G27" s="2259">
        <v>-188.70178968699494</v>
      </c>
      <c r="H27" s="100"/>
      <c r="I27" s="4"/>
      <c r="J27" s="4"/>
    </row>
    <row r="28" ht="18" customHeight="1" x14ac:dyDescent="0.25">
      <c r="B28" s="2260" t="s">
        <v>1897</v>
      </c>
      <c r="C28" s="2270" t="s">
        <v>103</v>
      </c>
      <c r="D28" s="2262" t="s">
        <v>103</v>
      </c>
      <c r="E28" s="2245"/>
      <c r="F28" s="2263" t="s">
        <v>103</v>
      </c>
      <c r="G28" s="2264" t="s">
        <v>103</v>
      </c>
      <c r="H28" s="100" t="s">
        <v>535</v>
      </c>
      <c r="I28" s="4"/>
      <c r="J28" s="4"/>
    </row>
    <row r="29" x14ac:dyDescent="0.25">
      <c r="B29" s="573"/>
      <c r="C29" s="573"/>
      <c r="D29" s="573"/>
      <c r="E29" s="573"/>
      <c r="F29" s="573"/>
      <c r="G29" s="573"/>
      <c r="H29" s="100"/>
      <c r="I29" s="4"/>
      <c r="J29" s="4"/>
    </row>
    <row r="30" ht="14.1" customHeight="1" x14ac:dyDescent="0.25">
      <c r="B30" s="222" t="s">
        <v>1898</v>
      </c>
      <c r="H30" s="100"/>
      <c r="I30" s="4"/>
      <c r="J30" s="4"/>
    </row>
    <row r="31" ht="14.1" customHeight="1" x14ac:dyDescent="0.25">
      <c r="B31" s="222" t="s">
        <v>1899</v>
      </c>
      <c r="H31" s="100"/>
      <c r="I31" s="4"/>
      <c r="J31" s="4"/>
    </row>
    <row r="32" ht="14.1" customHeight="1" x14ac:dyDescent="0.25">
      <c r="B32" s="222" t="s">
        <v>1900</v>
      </c>
      <c r="H32" s="100"/>
      <c r="I32" s="4"/>
      <c r="J32" s="4"/>
    </row>
    <row r="33" ht="14.1" customHeight="1" x14ac:dyDescent="0.25">
      <c r="B33" s="222" t="s">
        <v>1901</v>
      </c>
      <c r="H33" s="100"/>
      <c r="I33" s="4"/>
      <c r="J33" s="4"/>
    </row>
    <row r="34" ht="14.1" customHeight="1" x14ac:dyDescent="0.25">
      <c r="B34" s="222" t="s">
        <v>1902</v>
      </c>
      <c r="H34" s="100"/>
      <c r="I34" s="4"/>
      <c r="J34" s="4"/>
    </row>
    <row r="35" ht="14.1" customHeight="1" x14ac:dyDescent="0.25">
      <c r="B35" s="222" t="s">
        <v>1903</v>
      </c>
      <c r="H35" s="100"/>
      <c r="I35" s="4"/>
      <c r="J35" s="4"/>
    </row>
    <row r="36" ht="14.1" customHeight="1" x14ac:dyDescent="0.25">
      <c r="B36" s="222" t="s">
        <v>1904</v>
      </c>
      <c r="H36" s="100"/>
      <c r="I36" s="4"/>
      <c r="J36" s="4"/>
    </row>
    <row r="37" ht="14.1" customHeight="1" x14ac:dyDescent="0.25">
      <c r="B37" s="222" t="s">
        <v>1905</v>
      </c>
      <c r="H37" s="100"/>
      <c r="I37" s="4"/>
      <c r="J37" s="4"/>
    </row>
    <row r="38" ht="14.1" customHeight="1" x14ac:dyDescent="0.25">
      <c r="B38" s="222" t="s">
        <v>1906</v>
      </c>
      <c r="H38" s="100"/>
      <c r="I38" s="4"/>
      <c r="J38" s="4"/>
    </row>
    <row r="39" ht="14.1" customHeight="1" x14ac:dyDescent="0.25">
      <c r="B39" s="222" t="s">
        <v>1907</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1908</v>
      </c>
      <c r="C44" s="2278"/>
      <c r="D44" s="2278"/>
      <c r="E44" s="2278"/>
      <c r="F44" s="2278"/>
      <c r="G44" s="2279"/>
      <c r="H44" s="100"/>
      <c r="I44" s="4"/>
      <c r="J44" s="4"/>
    </row>
    <row r="45" ht="14.1" customHeight="1" x14ac:dyDescent="0.25">
      <c r="B45" s="1865" t="s">
        <v>1909</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1910</v>
      </c>
      <c r="N1" s="223" t="s">
        <v>62</v>
      </c>
      <c r="Q1" s="223"/>
    </row>
    <row r="2" ht="18.9" customHeight="1" x14ac:dyDescent="0.3">
      <c r="B2" s="3" t="s">
        <v>1871</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1911</v>
      </c>
    </row>
    <row r="7" ht="14.1" customHeight="1" x14ac:dyDescent="0.25">
      <c r="B7" s="1218"/>
      <c r="C7" s="2292" t="s">
        <v>1912</v>
      </c>
      <c r="D7" s="2292"/>
      <c r="E7" s="2292"/>
      <c r="F7" s="2292" t="s">
        <v>1913</v>
      </c>
      <c r="G7" s="2292"/>
      <c r="H7" s="2292"/>
      <c r="I7" s="2292" t="s">
        <v>1889</v>
      </c>
      <c r="J7" s="2292"/>
      <c r="K7" s="2292"/>
      <c r="L7" s="2292" t="s">
        <v>1914</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1915</v>
      </c>
      <c r="C9" s="2296" t="s">
        <v>1916</v>
      </c>
      <c r="D9" s="2296"/>
      <c r="E9" s="2296"/>
      <c r="F9" s="2296" t="s">
        <v>1916</v>
      </c>
      <c r="G9" s="2296"/>
      <c r="H9" s="2296"/>
      <c r="I9" s="2296" t="s">
        <v>1917</v>
      </c>
      <c r="J9" s="2296"/>
      <c r="K9" s="2296"/>
      <c r="L9" s="2296" t="s">
        <v>1918</v>
      </c>
      <c r="M9" s="2296"/>
      <c r="N9" s="2296"/>
    </row>
    <row r="10" ht="18" customHeight="1" x14ac:dyDescent="0.25">
      <c r="B10" s="2297" t="s">
        <v>1919</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1920</v>
      </c>
      <c r="C11" s="2298" t="s">
        <v>201</v>
      </c>
      <c r="D11" s="2299" t="s">
        <v>201</v>
      </c>
      <c r="E11" s="2300" t="s">
        <v>201</v>
      </c>
      <c r="F11" s="2298" t="s">
        <v>201</v>
      </c>
      <c r="G11" s="2299" t="s">
        <v>201</v>
      </c>
      <c r="H11" s="2301" t="s">
        <v>201</v>
      </c>
      <c r="I11" s="2302" t="s">
        <v>201</v>
      </c>
      <c r="J11" s="2299" t="s">
        <v>201</v>
      </c>
      <c r="K11" s="2301" t="s">
        <v>201</v>
      </c>
      <c r="L11" s="2302"/>
      <c r="M11" s="2299"/>
      <c r="N11" s="2301"/>
      <c r="P11" s="2303" t="s">
        <v>1921</v>
      </c>
    </row>
    <row r="12" ht="18" customHeight="1" x14ac:dyDescent="0.25">
      <c r="B12" s="2304" t="s">
        <v>1922</v>
      </c>
      <c r="C12" s="2305" t="s">
        <v>201</v>
      </c>
      <c r="D12" s="2306" t="s">
        <v>201</v>
      </c>
      <c r="E12" s="2307" t="s">
        <v>201</v>
      </c>
      <c r="F12" s="2305" t="s">
        <v>201</v>
      </c>
      <c r="G12" s="2306" t="s">
        <v>201</v>
      </c>
      <c r="H12" s="2308" t="s">
        <v>201</v>
      </c>
      <c r="I12" s="2309" t="s">
        <v>201</v>
      </c>
      <c r="J12" s="2306" t="s">
        <v>201</v>
      </c>
      <c r="K12" s="2308" t="s">
        <v>201</v>
      </c>
      <c r="L12" s="2309"/>
      <c r="M12" s="2306"/>
      <c r="N12" s="2308"/>
      <c r="P12" s="2310" t="s">
        <v>1923</v>
      </c>
      <c r="Q12" s="2311"/>
    </row>
    <row r="13" ht="18" customHeight="1" x14ac:dyDescent="0.25">
      <c r="B13" s="2312" t="s">
        <v>1924</v>
      </c>
      <c r="C13" s="2305" t="s">
        <v>201</v>
      </c>
      <c r="D13" s="2306" t="s">
        <v>201</v>
      </c>
      <c r="E13" s="2307" t="s">
        <v>201</v>
      </c>
      <c r="F13" s="2305" t="s">
        <v>201</v>
      </c>
      <c r="G13" s="2306" t="s">
        <v>201</v>
      </c>
      <c r="H13" s="2308" t="s">
        <v>201</v>
      </c>
      <c r="I13" s="2309" t="s">
        <v>201</v>
      </c>
      <c r="J13" s="2306" t="s">
        <v>201</v>
      </c>
      <c r="K13" s="2308" t="s">
        <v>201</v>
      </c>
      <c r="L13" s="2309"/>
      <c r="M13" s="2306"/>
      <c r="N13" s="2308"/>
      <c r="P13" s="2313" t="s">
        <v>1925</v>
      </c>
      <c r="Q13" s="2314">
        <v>0.229</v>
      </c>
    </row>
    <row r="14" ht="18" customHeight="1" x14ac:dyDescent="0.25">
      <c r="B14" s="2312" t="s">
        <v>1926</v>
      </c>
      <c r="C14" s="2305" t="s">
        <v>201</v>
      </c>
      <c r="D14" s="2306" t="s">
        <v>201</v>
      </c>
      <c r="E14" s="2307" t="s">
        <v>201</v>
      </c>
      <c r="F14" s="2305" t="s">
        <v>201</v>
      </c>
      <c r="G14" s="2306" t="s">
        <v>201</v>
      </c>
      <c r="H14" s="2308" t="s">
        <v>201</v>
      </c>
      <c r="I14" s="2309" t="s">
        <v>201</v>
      </c>
      <c r="J14" s="2306" t="s">
        <v>201</v>
      </c>
      <c r="K14" s="2308" t="s">
        <v>201</v>
      </c>
      <c r="L14" s="2309"/>
      <c r="M14" s="2306"/>
      <c r="N14" s="2308"/>
      <c r="P14" s="2313" t="s">
        <v>1927</v>
      </c>
      <c r="Q14" s="2314">
        <v>0.269</v>
      </c>
    </row>
    <row r="15" ht="18" customHeight="1" x14ac:dyDescent="0.25">
      <c r="B15" s="2312" t="s">
        <v>1928</v>
      </c>
      <c r="C15" s="2305" t="s">
        <v>201</v>
      </c>
      <c r="D15" s="2306" t="s">
        <v>201</v>
      </c>
      <c r="E15" s="2307" t="s">
        <v>201</v>
      </c>
      <c r="F15" s="2305" t="s">
        <v>201</v>
      </c>
      <c r="G15" s="2306" t="s">
        <v>201</v>
      </c>
      <c r="H15" s="2308" t="s">
        <v>201</v>
      </c>
      <c r="I15" s="2309" t="s">
        <v>201</v>
      </c>
      <c r="J15" s="2306" t="s">
        <v>201</v>
      </c>
      <c r="K15" s="2308" t="s">
        <v>201</v>
      </c>
      <c r="L15" s="2309"/>
      <c r="M15" s="2306"/>
      <c r="N15" s="2308"/>
      <c r="P15" s="2242" t="s">
        <v>1929</v>
      </c>
      <c r="Q15" s="2314">
        <v>0.386</v>
      </c>
      <c r="R15" s="2203"/>
      <c r="S15" s="2203"/>
    </row>
    <row r="16" ht="18" customHeight="1" x14ac:dyDescent="0.25">
      <c r="B16" s="2312" t="s">
        <v>1930</v>
      </c>
      <c r="C16" s="2315" t="s">
        <v>201</v>
      </c>
      <c r="D16" s="2316" t="s">
        <v>201</v>
      </c>
      <c r="E16" s="2317" t="s">
        <v>201</v>
      </c>
      <c r="F16" s="2315" t="s">
        <v>201</v>
      </c>
      <c r="G16" s="2316" t="s">
        <v>201</v>
      </c>
      <c r="H16" s="2318" t="s">
        <v>201</v>
      </c>
      <c r="I16" s="2319" t="s">
        <v>201</v>
      </c>
      <c r="J16" s="2316" t="s">
        <v>201</v>
      </c>
      <c r="K16" s="2318" t="s">
        <v>201</v>
      </c>
      <c r="L16" s="2319"/>
      <c r="M16" s="2316"/>
      <c r="N16" s="2318"/>
      <c r="P16" s="2313" t="s">
        <v>1931</v>
      </c>
      <c r="Q16" s="2320"/>
      <c r="R16" s="2321"/>
      <c r="S16" s="2321"/>
      <c r="T16" s="2321"/>
      <c r="U16" s="2321"/>
      <c r="V16" s="2321"/>
      <c r="W16" s="2321"/>
      <c r="X16" s="2321"/>
      <c r="Y16" s="2321"/>
    </row>
    <row r="17" ht="18" customHeight="1" x14ac:dyDescent="0.25">
      <c r="B17" s="2312" t="s">
        <v>1932</v>
      </c>
      <c r="C17" s="2315" t="s">
        <v>201</v>
      </c>
      <c r="D17" s="2316" t="s">
        <v>201</v>
      </c>
      <c r="E17" s="2317" t="s">
        <v>201</v>
      </c>
      <c r="F17" s="2315" t="s">
        <v>201</v>
      </c>
      <c r="G17" s="2316" t="s">
        <v>201</v>
      </c>
      <c r="H17" s="2318" t="s">
        <v>201</v>
      </c>
      <c r="I17" s="2319" t="s">
        <v>201</v>
      </c>
      <c r="J17" s="2316" t="s">
        <v>201</v>
      </c>
      <c r="K17" s="2318" t="s">
        <v>201</v>
      </c>
      <c r="L17" s="2319"/>
      <c r="M17" s="2316"/>
      <c r="N17" s="2318"/>
      <c r="P17" s="2322" t="s">
        <v>1889</v>
      </c>
      <c r="Q17" s="2323">
        <v>0.386</v>
      </c>
    </row>
    <row r="18" ht="18" customHeight="1" x14ac:dyDescent="0.25">
      <c r="B18" s="2312" t="s">
        <v>1933</v>
      </c>
      <c r="C18" s="2315" t="s">
        <v>201</v>
      </c>
      <c r="D18" s="2316" t="s">
        <v>201</v>
      </c>
      <c r="E18" s="2317" t="s">
        <v>201</v>
      </c>
      <c r="F18" s="2315" t="s">
        <v>201</v>
      </c>
      <c r="G18" s="2316" t="s">
        <v>201</v>
      </c>
      <c r="H18" s="2318" t="s">
        <v>201</v>
      </c>
      <c r="I18" s="2319" t="s">
        <v>201</v>
      </c>
      <c r="J18" s="2316" t="s">
        <v>201</v>
      </c>
      <c r="K18" s="2318" t="s">
        <v>201</v>
      </c>
      <c r="L18" s="2319"/>
      <c r="M18" s="2316"/>
      <c r="N18" s="2318"/>
      <c r="P18" s="2242" t="s">
        <v>1934</v>
      </c>
      <c r="Q18" s="2320"/>
    </row>
    <row r="19" ht="18" customHeight="1" x14ac:dyDescent="0.25">
      <c r="B19" s="2312" t="s">
        <v>1935</v>
      </c>
      <c r="C19" s="2315" t="s">
        <v>201</v>
      </c>
      <c r="D19" s="2316" t="s">
        <v>201</v>
      </c>
      <c r="E19" s="2317" t="s">
        <v>201</v>
      </c>
      <c r="F19" s="2315" t="s">
        <v>201</v>
      </c>
      <c r="G19" s="2316" t="s">
        <v>201</v>
      </c>
      <c r="H19" s="2318" t="s">
        <v>201</v>
      </c>
      <c r="I19" s="2319" t="s">
        <v>201</v>
      </c>
      <c r="J19" s="2316" t="s">
        <v>201</v>
      </c>
      <c r="K19" s="2318" t="s">
        <v>201</v>
      </c>
      <c r="L19" s="2319"/>
      <c r="M19" s="2316"/>
      <c r="N19" s="2318"/>
      <c r="P19" s="2324" t="s">
        <v>1936</v>
      </c>
      <c r="Q19" s="223"/>
    </row>
    <row r="20" ht="18" customHeight="1" x14ac:dyDescent="0.25">
      <c r="B20" s="2312" t="s">
        <v>1937</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1938</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1939</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1940</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1941</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1942</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1943</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1944</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1945</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1946</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1947</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1948</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1949</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1950</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1951</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1952</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1953</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1954</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1955</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1956</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1957</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1958</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1959</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1960</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1961</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1962</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1963</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1964</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1965</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62</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1966</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1967</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1968</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1969</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1970</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1971</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1972</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1973</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1974</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1975</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1976</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1977</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1978</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1979</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1980</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1981</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1982</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1983</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1984</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1985</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1986</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1987</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1988</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1989</v>
      </c>
      <c r="C8" s="2334" t="s">
        <v>1990</v>
      </c>
      <c r="D8" s="2334" t="s">
        <v>69</v>
      </c>
      <c r="E8" s="2334" t="s">
        <v>70</v>
      </c>
      <c r="F8" s="2334" t="s">
        <v>625</v>
      </c>
      <c r="G8" s="2334" t="s">
        <v>72</v>
      </c>
      <c r="H8" s="2335" t="s">
        <v>73</v>
      </c>
      <c r="I8" s="2336" t="s">
        <v>1991</v>
      </c>
      <c r="J8" s="689" t="s">
        <v>1992</v>
      </c>
    </row>
    <row r="9" ht="14.1" customHeight="1" x14ac:dyDescent="0.25">
      <c r="A9" s="1"/>
      <c r="B9" s="2337"/>
      <c r="C9" s="2338" t="s">
        <v>76</v>
      </c>
      <c r="D9" s="2338"/>
      <c r="E9" s="2338"/>
      <c r="F9" s="2338"/>
      <c r="G9" s="2338"/>
      <c r="H9" s="2338"/>
      <c r="I9" s="2338"/>
      <c r="J9" s="15" t="s">
        <v>1004</v>
      </c>
    </row>
    <row r="10" ht="18" customHeight="1" x14ac:dyDescent="0.25">
      <c r="B10" s="2339" t="s">
        <v>1993</v>
      </c>
      <c r="C10" s="696">
        <v>14.472093</v>
      </c>
      <c r="D10" s="696">
        <v>518.8027068234575</v>
      </c>
      <c r="E10" s="696">
        <v>4.679092635</v>
      </c>
      <c r="F10" s="696">
        <v>43.65990995900001</v>
      </c>
      <c r="G10" s="696">
        <v>548.0137477850001</v>
      </c>
      <c r="H10" s="696">
        <v>13.026415968704999</v>
      </c>
      <c r="I10" s="1044">
        <v>1.904629238</v>
      </c>
      <c r="J10" s="700">
        <v>15780.90743233181</v>
      </c>
    </row>
    <row r="11" ht="18" customHeight="1" x14ac:dyDescent="0.25">
      <c r="B11" s="2340" t="s">
        <v>1994</v>
      </c>
      <c r="C11" s="140"/>
      <c r="D11" s="37">
        <v>368.83897427700003</v>
      </c>
      <c r="E11" s="140"/>
      <c r="F11" s="702">
        <v>0.009300044</v>
      </c>
      <c r="G11" s="702">
        <v>0.171682901</v>
      </c>
      <c r="H11" s="702">
        <v>3.6883897460000004</v>
      </c>
      <c r="I11" s="737"/>
      <c r="J11" s="711">
        <v>10327.491279756001</v>
      </c>
    </row>
    <row r="12" ht="18" customHeight="1" x14ac:dyDescent="0.25">
      <c r="B12" s="25" t="s">
        <v>1995</v>
      </c>
      <c r="C12" s="140"/>
      <c r="D12" s="37">
        <v>309.579472016</v>
      </c>
      <c r="E12" s="140"/>
      <c r="F12" s="2341">
        <v>0.009300044</v>
      </c>
      <c r="G12" s="2341">
        <v>0.171682901</v>
      </c>
      <c r="H12" s="2341">
        <v>3.09579472</v>
      </c>
      <c r="I12" s="47"/>
      <c r="J12" s="711">
        <v>8668.225216448</v>
      </c>
    </row>
    <row r="13" ht="18" customHeight="1" x14ac:dyDescent="0.25">
      <c r="B13" s="25" t="s">
        <v>1996</v>
      </c>
      <c r="C13" s="140"/>
      <c r="D13" s="37">
        <v>59.259502261</v>
      </c>
      <c r="E13" s="140"/>
      <c r="F13" s="2341" t="s">
        <v>112</v>
      </c>
      <c r="G13" s="2341" t="s">
        <v>112</v>
      </c>
      <c r="H13" s="2341">
        <v>0.592595026</v>
      </c>
      <c r="I13" s="47"/>
      <c r="J13" s="711">
        <v>1659.266063308</v>
      </c>
    </row>
    <row r="14" ht="18" customHeight="1" x14ac:dyDescent="0.25">
      <c r="B14" s="2342" t="s">
        <v>1997</v>
      </c>
      <c r="C14" s="302"/>
      <c r="D14" s="39" t="s">
        <v>103</v>
      </c>
      <c r="E14" s="302"/>
      <c r="F14" s="2343" t="s">
        <v>103</v>
      </c>
      <c r="G14" s="2343" t="s">
        <v>103</v>
      </c>
      <c r="H14" s="2344" t="s">
        <v>103</v>
      </c>
      <c r="I14" s="80"/>
      <c r="J14" s="728" t="s">
        <v>103</v>
      </c>
    </row>
    <row r="15" ht="18" customHeight="1" x14ac:dyDescent="0.25">
      <c r="B15" s="2345" t="s">
        <v>1998</v>
      </c>
      <c r="C15" s="2346"/>
      <c r="D15" s="2347">
        <v>7.67954273</v>
      </c>
      <c r="E15" s="2348">
        <v>0.460772562</v>
      </c>
      <c r="F15" s="2348" t="s">
        <v>1574</v>
      </c>
      <c r="G15" s="2348" t="s">
        <v>1574</v>
      </c>
      <c r="H15" s="2349" t="s">
        <v>1574</v>
      </c>
      <c r="I15" s="2350"/>
      <c r="J15" s="2351">
        <v>337.13192537</v>
      </c>
    </row>
    <row r="16" ht="18" customHeight="1" x14ac:dyDescent="0.25">
      <c r="B16" s="2352" t="s">
        <v>1999</v>
      </c>
      <c r="C16" s="2353"/>
      <c r="D16" s="37">
        <v>7.67954273</v>
      </c>
      <c r="E16" s="37">
        <v>0.460772562</v>
      </c>
      <c r="F16" s="167" t="s">
        <v>114</v>
      </c>
      <c r="G16" s="167" t="s">
        <v>114</v>
      </c>
      <c r="H16" s="167" t="s">
        <v>114</v>
      </c>
      <c r="I16" s="47"/>
      <c r="J16" s="711">
        <v>337.13192537</v>
      </c>
    </row>
    <row r="17" ht="18" customHeight="1" x14ac:dyDescent="0.25">
      <c r="B17" s="2354" t="s">
        <v>2000</v>
      </c>
      <c r="C17" s="2355"/>
      <c r="D17" s="39" t="s">
        <v>103</v>
      </c>
      <c r="E17" s="39" t="s">
        <v>103</v>
      </c>
      <c r="F17" s="209" t="s">
        <v>103</v>
      </c>
      <c r="G17" s="209" t="s">
        <v>103</v>
      </c>
      <c r="H17" s="209" t="s">
        <v>103</v>
      </c>
      <c r="I17" s="80"/>
      <c r="J17" s="728" t="s">
        <v>103</v>
      </c>
    </row>
    <row r="18" ht="18" customHeight="1" x14ac:dyDescent="0.25">
      <c r="B18" s="2356" t="s">
        <v>2001</v>
      </c>
      <c r="C18" s="707">
        <v>14.472093</v>
      </c>
      <c r="D18" s="707">
        <v>9.58416104052</v>
      </c>
      <c r="E18" s="707">
        <v>0.986355813</v>
      </c>
      <c r="F18" s="707">
        <v>43.64024351100001</v>
      </c>
      <c r="G18" s="707">
        <v>547.650688556</v>
      </c>
      <c r="H18" s="913">
        <v>8.8135123474</v>
      </c>
      <c r="I18" s="2357">
        <v>1.904629238</v>
      </c>
      <c r="J18" s="709">
        <v>544.2128925795599</v>
      </c>
    </row>
    <row r="19" ht="18" customHeight="1" x14ac:dyDescent="0.25">
      <c r="B19" s="25" t="s">
        <v>2002</v>
      </c>
      <c r="C19" s="37">
        <v>12.373816</v>
      </c>
      <c r="D19" s="37">
        <v>0.00678487652</v>
      </c>
      <c r="E19" s="37">
        <v>0.073251551</v>
      </c>
      <c r="F19" s="264">
        <v>0.269841286</v>
      </c>
      <c r="G19" s="264">
        <v>1.1073343729999998</v>
      </c>
      <c r="H19" s="546">
        <v>0.039228135399999996</v>
      </c>
      <c r="I19" s="2358">
        <v>0.251032267</v>
      </c>
      <c r="J19" s="711">
        <v>31.97545355756</v>
      </c>
    </row>
    <row r="20" ht="18" customHeight="1" x14ac:dyDescent="0.25">
      <c r="B20" s="25" t="s">
        <v>2003</v>
      </c>
      <c r="C20" s="39">
        <v>2.098277</v>
      </c>
      <c r="D20" s="39">
        <v>9.577376164</v>
      </c>
      <c r="E20" s="39">
        <v>0.9131042619999999</v>
      </c>
      <c r="F20" s="209">
        <v>43.37040222500001</v>
      </c>
      <c r="G20" s="209">
        <v>546.543354183</v>
      </c>
      <c r="H20" s="1136">
        <v>8.774284212</v>
      </c>
      <c r="I20" s="2359">
        <v>1.653596971</v>
      </c>
      <c r="J20" s="728">
        <v>512.237439022</v>
      </c>
    </row>
    <row r="21" ht="18" customHeight="1" x14ac:dyDescent="0.25">
      <c r="B21" s="2345" t="s">
        <v>2004</v>
      </c>
      <c r="C21" s="2360"/>
      <c r="D21" s="707">
        <v>132.0317523689375</v>
      </c>
      <c r="E21" s="707">
        <v>3.23196426</v>
      </c>
      <c r="F21" s="707">
        <v>0.010366404</v>
      </c>
      <c r="G21" s="707">
        <v>0.191376328</v>
      </c>
      <c r="H21" s="707">
        <v>0.063633596305</v>
      </c>
      <c r="I21" s="733"/>
      <c r="J21" s="709">
        <v>4553.35959523025</v>
      </c>
    </row>
    <row r="22" ht="18" customHeight="1" x14ac:dyDescent="0.25">
      <c r="B22" s="25" t="s">
        <v>2005</v>
      </c>
      <c r="C22" s="2361"/>
      <c r="D22" s="37">
        <v>68.513696164</v>
      </c>
      <c r="E22" s="37">
        <v>3.23196426</v>
      </c>
      <c r="F22" s="2341">
        <v>0.007917846</v>
      </c>
      <c r="G22" s="2341">
        <v>0.14617561</v>
      </c>
      <c r="H22" s="2341">
        <v>0.042105244</v>
      </c>
      <c r="I22" s="47"/>
      <c r="J22" s="711">
        <v>2774.854021492</v>
      </c>
    </row>
    <row r="23" ht="18" customHeight="1" x14ac:dyDescent="0.25">
      <c r="B23" s="25" t="s">
        <v>2006</v>
      </c>
      <c r="C23" s="2361"/>
      <c r="D23" s="37">
        <v>63.5180562049375</v>
      </c>
      <c r="E23" s="37" t="s">
        <v>105</v>
      </c>
      <c r="F23" s="2341">
        <v>0.002448558</v>
      </c>
      <c r="G23" s="2341">
        <v>0.045200718</v>
      </c>
      <c r="H23" s="2341">
        <v>0.021528352305</v>
      </c>
      <c r="I23" s="47"/>
      <c r="J23" s="711">
        <v>1778.50557373825</v>
      </c>
    </row>
    <row r="24" ht="18" customHeight="1" x14ac:dyDescent="0.25">
      <c r="B24" s="38" t="s">
        <v>2007</v>
      </c>
      <c r="C24" s="2362"/>
      <c r="D24" s="39" t="s">
        <v>103</v>
      </c>
      <c r="E24" s="39"/>
      <c r="F24" s="2343" t="s">
        <v>103</v>
      </c>
      <c r="G24" s="2343" t="s">
        <v>103</v>
      </c>
      <c r="H24" s="2344" t="s">
        <v>103</v>
      </c>
      <c r="I24" s="80"/>
      <c r="J24" s="728" t="s">
        <v>103</v>
      </c>
    </row>
    <row r="25" ht="18" customHeight="1" x14ac:dyDescent="0.25">
      <c r="B25" s="2345" t="s">
        <v>2008</v>
      </c>
      <c r="C25" s="702" t="s">
        <v>112</v>
      </c>
      <c r="D25" s="702">
        <v>0.668276407</v>
      </c>
      <c r="E25" s="702" t="s">
        <v>112</v>
      </c>
      <c r="F25" s="702" t="s">
        <v>112</v>
      </c>
      <c r="G25" s="702" t="s">
        <v>112</v>
      </c>
      <c r="H25" s="703">
        <v>0.460880279</v>
      </c>
      <c r="I25" s="704" t="s">
        <v>112</v>
      </c>
      <c r="J25" s="742">
        <v>18.711739396</v>
      </c>
      <c r="K25" s="366"/>
      <c r="L25" s="366"/>
    </row>
    <row r="26" ht="18" customHeight="1" x14ac:dyDescent="0.3">
      <c r="B26" s="2363" t="s">
        <v>2009</v>
      </c>
      <c r="C26" s="172" t="s">
        <v>112</v>
      </c>
      <c r="D26" s="172">
        <v>0.668276407</v>
      </c>
      <c r="E26" s="172" t="s">
        <v>112</v>
      </c>
      <c r="F26" s="172" t="s">
        <v>112</v>
      </c>
      <c r="G26" s="172" t="s">
        <v>112</v>
      </c>
      <c r="H26" s="172">
        <v>0.460880279</v>
      </c>
      <c r="I26" s="727" t="s">
        <v>112</v>
      </c>
      <c r="J26" s="745">
        <v>18.711739396</v>
      </c>
      <c r="K26" s="366"/>
      <c r="L26" s="366"/>
    </row>
    <row r="27" ht="18" customHeight="1" x14ac:dyDescent="0.3">
      <c r="B27" s="2363" t="s">
        <v>2010</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2011</v>
      </c>
      <c r="C28" s="212"/>
      <c r="D28" s="213"/>
      <c r="E28" s="213"/>
      <c r="F28" s="213"/>
      <c r="G28" s="213"/>
      <c r="H28" s="213"/>
      <c r="I28" s="214"/>
      <c r="J28" s="2364"/>
      <c r="K28" s="366"/>
      <c r="L28" s="366"/>
    </row>
    <row r="29" ht="18" customHeight="1" x14ac:dyDescent="0.25">
      <c r="B29" s="2352" t="s">
        <v>2012</v>
      </c>
      <c r="C29" s="264" t="s">
        <v>114</v>
      </c>
      <c r="D29" s="148"/>
      <c r="E29" s="148"/>
      <c r="F29" s="148"/>
      <c r="G29" s="148"/>
      <c r="H29" s="148"/>
      <c r="I29" s="2365"/>
      <c r="J29" s="709" t="s">
        <v>114</v>
      </c>
      <c r="K29" s="366"/>
      <c r="L29" s="366"/>
    </row>
    <row r="30" ht="18" customHeight="1" x14ac:dyDescent="0.25">
      <c r="B30" s="2366" t="s">
        <v>2013</v>
      </c>
      <c r="C30" s="167" t="s">
        <v>114</v>
      </c>
      <c r="D30" s="140"/>
      <c r="E30" s="140"/>
      <c r="F30" s="140"/>
      <c r="G30" s="140"/>
      <c r="H30" s="140"/>
      <c r="I30" s="2365"/>
      <c r="J30" s="711" t="s">
        <v>114</v>
      </c>
      <c r="K30" s="366"/>
      <c r="L30" s="366"/>
    </row>
    <row r="31" ht="18" customHeight="1" x14ac:dyDescent="0.25">
      <c r="B31" s="2367" t="s">
        <v>2014</v>
      </c>
      <c r="C31" s="209" t="s">
        <v>114</v>
      </c>
      <c r="D31" s="302"/>
      <c r="E31" s="302"/>
      <c r="F31" s="302"/>
      <c r="G31" s="302"/>
      <c r="H31" s="302"/>
      <c r="I31" s="2368"/>
      <c r="J31" s="728" t="s">
        <v>114</v>
      </c>
    </row>
    <row r="32" ht="14.1" customHeight="1" x14ac:dyDescent="0.3">
      <c r="B32" s="222" t="s">
        <v>1040</v>
      </c>
    </row>
    <row r="33" ht="14.1" customHeight="1" x14ac:dyDescent="0.3">
      <c r="B33" s="222" t="s">
        <v>2015</v>
      </c>
    </row>
    <row r="34" ht="14.1" customHeight="1" x14ac:dyDescent="0.3">
      <c r="B34" s="222" t="s">
        <v>2016</v>
      </c>
    </row>
    <row r="35" ht="14.1" customHeight="1" x14ac:dyDescent="0.25">
      <c r="B35" s="222" t="s">
        <v>2017</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2018</v>
      </c>
      <c r="C39" s="2371"/>
      <c r="D39" s="2371"/>
      <c r="E39" s="2371"/>
      <c r="F39" s="2371"/>
      <c r="G39" s="2371"/>
      <c r="H39" s="2371"/>
      <c r="I39" s="2371"/>
      <c r="J39" s="2372"/>
    </row>
    <row r="40" ht="14.1" customHeight="1" x14ac:dyDescent="0.25">
      <c r="B40" s="2373" t="s">
        <v>2019</v>
      </c>
      <c r="C40" s="2374"/>
      <c r="D40" s="2374"/>
      <c r="E40" s="2374"/>
      <c r="F40" s="2374"/>
      <c r="G40" s="2374"/>
      <c r="H40" s="2374"/>
      <c r="I40" s="2374"/>
      <c r="J40" s="2375"/>
    </row>
    <row r="41" ht="14.1" customHeight="1" x14ac:dyDescent="0.25">
      <c r="B41" s="2373" t="s">
        <v>2020</v>
      </c>
      <c r="C41" s="2374"/>
      <c r="D41" s="2374"/>
      <c r="E41" s="2374"/>
      <c r="F41" s="2374"/>
      <c r="G41" s="2374"/>
      <c r="H41" s="2374"/>
      <c r="I41" s="2374"/>
      <c r="J41" s="2375"/>
    </row>
    <row r="42" ht="14.1" customHeight="1" x14ac:dyDescent="0.25">
      <c r="B42" s="2376" t="s">
        <v>2021</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2022</v>
      </c>
      <c r="C1" s="2331"/>
      <c r="D1" s="2331"/>
      <c r="H1" s="4" t="s">
        <v>62</v>
      </c>
      <c r="J1" s="4"/>
      <c r="K1" s="4"/>
    </row>
    <row r="2" ht="18.9" customHeight="1" x14ac:dyDescent="0.25">
      <c r="B2" s="2332" t="s">
        <v>2023</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2024</v>
      </c>
      <c r="D6" s="994"/>
      <c r="E6" s="960" t="s">
        <v>395</v>
      </c>
      <c r="F6" s="2379" t="s">
        <v>148</v>
      </c>
      <c r="G6" s="2380" t="s">
        <v>2025</v>
      </c>
      <c r="H6" s="2380"/>
      <c r="I6" s="358"/>
    </row>
    <row r="7" ht="14.1" customHeight="1" x14ac:dyDescent="0.25">
      <c r="B7" s="108"/>
      <c r="C7" s="1177" t="s">
        <v>2026</v>
      </c>
      <c r="D7" s="111"/>
      <c r="E7" s="500" t="s">
        <v>2027</v>
      </c>
      <c r="F7" s="581" t="s">
        <v>452</v>
      </c>
      <c r="G7" s="1333" t="s">
        <v>452</v>
      </c>
      <c r="H7" s="1333"/>
      <c r="I7" s="358"/>
    </row>
    <row r="8" ht="14.1" customHeight="1" x14ac:dyDescent="0.25">
      <c r="A8" s="1"/>
      <c r="B8" s="108"/>
      <c r="C8" s="2381" t="s">
        <v>2028</v>
      </c>
      <c r="D8" s="2382" t="s">
        <v>2029</v>
      </c>
      <c r="E8" s="999"/>
      <c r="F8" s="999" t="s">
        <v>2030</v>
      </c>
      <c r="G8" s="999" t="s">
        <v>2031</v>
      </c>
      <c r="H8" s="1001" t="s">
        <v>2032</v>
      </c>
      <c r="I8" s="358"/>
    </row>
    <row r="9" ht="14.1" customHeight="1" x14ac:dyDescent="0.25">
      <c r="B9" s="113"/>
      <c r="C9" s="1564" t="s">
        <v>2033</v>
      </c>
      <c r="D9" s="761"/>
      <c r="E9" s="965" t="s">
        <v>2034</v>
      </c>
      <c r="F9" s="115" t="s">
        <v>76</v>
      </c>
      <c r="G9" s="117" t="s">
        <v>76</v>
      </c>
      <c r="H9" s="117"/>
      <c r="I9" s="358"/>
    </row>
    <row r="10" ht="18" customHeight="1" x14ac:dyDescent="0.25">
      <c r="B10" s="2383" t="s">
        <v>1995</v>
      </c>
      <c r="C10" s="120">
        <v>16229.7962167</v>
      </c>
      <c r="D10" s="2384"/>
      <c r="E10" s="120">
        <v>0.021253685226254624</v>
      </c>
      <c r="F10" s="2385">
        <v>309.579472016</v>
      </c>
      <c r="G10" s="2386">
        <v>-10.21982868</v>
      </c>
      <c r="H10" s="2387">
        <v>-25.14367938</v>
      </c>
      <c r="I10" s="358"/>
    </row>
    <row r="11" ht="18" customHeight="1" x14ac:dyDescent="0.25">
      <c r="B11" s="2388" t="s">
        <v>2035</v>
      </c>
      <c r="C11" s="119">
        <v>16229.7962167</v>
      </c>
      <c r="D11" s="1993">
        <v>1</v>
      </c>
      <c r="E11" s="119">
        <v>0.021253685226254624</v>
      </c>
      <c r="F11" s="1993">
        <v>309.579472016</v>
      </c>
      <c r="G11" s="2389">
        <v>-10.21982868</v>
      </c>
      <c r="H11" s="2390">
        <v>-25.14367938</v>
      </c>
      <c r="I11" s="358"/>
    </row>
    <row r="12" ht="18" customHeight="1" x14ac:dyDescent="0.25">
      <c r="B12" s="2388" t="s">
        <v>2036</v>
      </c>
      <c r="C12" s="119" t="s">
        <v>103</v>
      </c>
      <c r="D12" s="1993" t="s">
        <v>103</v>
      </c>
      <c r="E12" s="119" t="s">
        <v>103</v>
      </c>
      <c r="F12" s="1993" t="s">
        <v>103</v>
      </c>
      <c r="G12" s="2389" t="s">
        <v>103</v>
      </c>
      <c r="H12" s="2390" t="s">
        <v>103</v>
      </c>
      <c r="I12" s="358"/>
    </row>
    <row r="13" ht="18" customHeight="1" x14ac:dyDescent="0.25">
      <c r="B13" s="2388" t="s">
        <v>2037</v>
      </c>
      <c r="C13" s="119" t="s">
        <v>103</v>
      </c>
      <c r="D13" s="1993" t="s">
        <v>103</v>
      </c>
      <c r="E13" s="119" t="s">
        <v>103</v>
      </c>
      <c r="F13" s="1993" t="s">
        <v>103</v>
      </c>
      <c r="G13" s="2389" t="s">
        <v>103</v>
      </c>
      <c r="H13" s="2390" t="s">
        <v>103</v>
      </c>
      <c r="I13" s="358"/>
    </row>
    <row r="14" ht="18" customHeight="1" x14ac:dyDescent="0.25">
      <c r="B14" s="2383" t="s">
        <v>1996</v>
      </c>
      <c r="C14" s="119">
        <v>1387.7037656</v>
      </c>
      <c r="D14" s="1993">
        <v>0.6</v>
      </c>
      <c r="E14" s="119">
        <v>0.04270327985697872</v>
      </c>
      <c r="F14" s="1993">
        <v>59.259502261</v>
      </c>
      <c r="G14" s="2391" t="s">
        <v>103</v>
      </c>
      <c r="H14" s="2392" t="s">
        <v>103</v>
      </c>
      <c r="I14" s="358"/>
    </row>
    <row r="15" ht="18" customHeight="1" x14ac:dyDescent="0.25">
      <c r="B15" s="2383" t="s">
        <v>1997</v>
      </c>
      <c r="C15" s="119" t="s">
        <v>103</v>
      </c>
      <c r="D15" s="1993" t="s">
        <v>103</v>
      </c>
      <c r="E15" s="119" t="s">
        <v>103</v>
      </c>
      <c r="F15" s="1993" t="s">
        <v>103</v>
      </c>
      <c r="G15" s="2393" t="s">
        <v>103</v>
      </c>
      <c r="H15" s="2394" t="s">
        <v>103</v>
      </c>
      <c r="I15" s="358"/>
    </row>
    <row r="16" ht="14.1" customHeight="1" x14ac:dyDescent="0.25">
      <c r="B16" s="222" t="s">
        <v>2038</v>
      </c>
      <c r="C16" s="2395"/>
      <c r="D16" s="2395"/>
      <c r="E16" s="2395"/>
      <c r="F16" s="2395"/>
      <c r="G16" s="2395"/>
      <c r="H16" s="2395"/>
      <c r="I16" s="358"/>
    </row>
    <row r="17" ht="14.1" customHeight="1" x14ac:dyDescent="0.3">
      <c r="B17" s="222" t="s">
        <v>2039</v>
      </c>
      <c r="I17" s="358"/>
    </row>
    <row r="18" ht="14.1" customHeight="1" x14ac:dyDescent="0.25">
      <c r="B18" s="222" t="s">
        <v>2040</v>
      </c>
      <c r="C18" s="574"/>
      <c r="D18" s="574"/>
      <c r="E18" s="574"/>
      <c r="F18" s="574"/>
      <c r="G18" s="574"/>
      <c r="H18" s="574"/>
      <c r="I18" s="358"/>
    </row>
    <row r="19" ht="14.1" customHeight="1" x14ac:dyDescent="0.3">
      <c r="B19" s="222" t="s">
        <v>2041</v>
      </c>
      <c r="I19" s="358"/>
    </row>
    <row r="20" ht="14.1" customHeight="1" x14ac:dyDescent="0.25">
      <c r="B20" s="222" t="s">
        <v>2042</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2043</v>
      </c>
      <c r="C23" s="2396"/>
      <c r="D23" s="2396"/>
      <c r="E23" s="2396"/>
      <c r="F23" s="2396"/>
      <c r="G23" s="2396"/>
      <c r="H23" s="2396"/>
      <c r="I23" s="358"/>
    </row>
    <row r="24" ht="14.1" customHeight="1" x14ac:dyDescent="0.3">
      <c r="B24" s="152" t="s">
        <v>2044</v>
      </c>
      <c r="C24" s="2396"/>
      <c r="D24" s="2396"/>
      <c r="E24" s="2396"/>
      <c r="F24" s="2396"/>
      <c r="G24" s="2396"/>
      <c r="H24" s="2396"/>
      <c r="I24" s="358"/>
    </row>
    <row r="25" ht="14.1" customHeight="1" x14ac:dyDescent="0.3">
      <c r="B25" s="152" t="s">
        <v>2045</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2046</v>
      </c>
      <c r="C28" s="461"/>
      <c r="D28" s="461"/>
      <c r="E28" s="461"/>
      <c r="F28" s="461"/>
      <c r="G28" s="461"/>
      <c r="H28" s="681"/>
      <c r="I28" s="358"/>
    </row>
    <row r="29" ht="14.1" customHeight="1" x14ac:dyDescent="0.25">
      <c r="B29" s="347" t="s">
        <v>2047</v>
      </c>
      <c r="C29" s="461"/>
      <c r="D29" s="461"/>
      <c r="E29" s="461"/>
      <c r="F29" s="461"/>
      <c r="G29" s="461"/>
      <c r="H29" s="681"/>
      <c r="I29" s="358"/>
    </row>
    <row r="30" ht="14.1" customHeight="1" x14ac:dyDescent="0.25">
      <c r="B30" s="347" t="s">
        <v>2048</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2049</v>
      </c>
      <c r="C32" s="461"/>
      <c r="D32" s="461"/>
      <c r="E32" s="461"/>
      <c r="F32" s="461"/>
      <c r="G32" s="461"/>
      <c r="H32" s="681"/>
      <c r="I32" s="358"/>
    </row>
    <row r="33" ht="14.1" customHeight="1" x14ac:dyDescent="0.25">
      <c r="B33" s="347" t="s">
        <v>2050</v>
      </c>
      <c r="C33" s="461"/>
      <c r="D33" s="461"/>
      <c r="E33" s="461"/>
      <c r="F33" s="461"/>
      <c r="G33" s="461"/>
      <c r="H33" s="681"/>
      <c r="I33" s="358"/>
    </row>
    <row r="34" ht="14.1" customHeight="1" x14ac:dyDescent="0.25">
      <c r="B34" s="350" t="s">
        <v>2051</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2052</v>
      </c>
      <c r="C1" s="2331"/>
      <c r="D1" s="2331"/>
      <c r="E1" s="2331"/>
      <c r="H1" s="2396"/>
      <c r="I1" s="4" t="s">
        <v>62</v>
      </c>
    </row>
    <row r="2" ht="18.9" customHeight="1" x14ac:dyDescent="0.25">
      <c r="B2" s="2331" t="s">
        <v>2053</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2024</v>
      </c>
      <c r="D6" s="2402" t="s">
        <v>2054</v>
      </c>
      <c r="E6" s="2402"/>
      <c r="F6" s="2403" t="s">
        <v>148</v>
      </c>
      <c r="G6" s="2403"/>
      <c r="H6" s="2404" t="s">
        <v>2025</v>
      </c>
      <c r="I6" s="2404"/>
    </row>
    <row r="7" ht="14.1" customHeight="1" x14ac:dyDescent="0.25">
      <c r="B7" s="2405"/>
      <c r="C7" s="2406"/>
      <c r="D7" s="2406" t="s">
        <v>2027</v>
      </c>
      <c r="E7" s="2407" t="s">
        <v>70</v>
      </c>
      <c r="F7" s="2408" t="s">
        <v>2055</v>
      </c>
      <c r="G7" s="2409" t="s">
        <v>70</v>
      </c>
      <c r="H7" s="2410" t="s">
        <v>69</v>
      </c>
      <c r="I7" s="2410"/>
    </row>
    <row r="8" ht="28.2" customHeight="1" x14ac:dyDescent="0.25">
      <c r="A8" s="1"/>
      <c r="B8" s="2405"/>
      <c r="C8" s="2411" t="s">
        <v>2056</v>
      </c>
      <c r="D8" s="2411"/>
      <c r="E8" s="2412"/>
      <c r="F8" s="2411"/>
      <c r="G8" s="2413"/>
      <c r="H8" s="999" t="s">
        <v>2057</v>
      </c>
      <c r="I8" s="1001" t="s">
        <v>2058</v>
      </c>
    </row>
    <row r="9" ht="14.1" customHeight="1" x14ac:dyDescent="0.25">
      <c r="B9" s="2414"/>
      <c r="C9" s="2415" t="s">
        <v>2059</v>
      </c>
      <c r="D9" s="2416" t="s">
        <v>2060</v>
      </c>
      <c r="E9" s="2416"/>
      <c r="F9" s="2417" t="s">
        <v>76</v>
      </c>
      <c r="G9" s="2417"/>
      <c r="H9" s="2417"/>
      <c r="I9" s="2417"/>
    </row>
    <row r="10" ht="18" customHeight="1" x14ac:dyDescent="0.25">
      <c r="B10" s="2418" t="s">
        <v>1999</v>
      </c>
      <c r="C10" s="124">
        <v>767.954273</v>
      </c>
      <c r="D10" s="124">
        <v>10</v>
      </c>
      <c r="E10" s="124">
        <v>0.5999999976561105</v>
      </c>
      <c r="F10" s="124">
        <v>7.67954273</v>
      </c>
      <c r="G10" s="124">
        <v>0.460772562</v>
      </c>
      <c r="H10" s="2419"/>
      <c r="I10" s="993"/>
    </row>
    <row r="11" ht="18" customHeight="1" x14ac:dyDescent="0.25">
      <c r="B11" s="2420" t="s">
        <v>2061</v>
      </c>
      <c r="C11" s="1993">
        <v>767.954273</v>
      </c>
      <c r="D11" s="119">
        <v>10</v>
      </c>
      <c r="E11" s="119">
        <v>0.5999999976561105</v>
      </c>
      <c r="F11" s="1993">
        <v>7.67954273</v>
      </c>
      <c r="G11" s="1993">
        <v>0.460772562</v>
      </c>
      <c r="H11" s="973"/>
      <c r="I11" s="992"/>
    </row>
    <row r="12" ht="18" customHeight="1" x14ac:dyDescent="0.25">
      <c r="B12" s="2420" t="s">
        <v>2062</v>
      </c>
      <c r="C12" s="1983" t="s">
        <v>103</v>
      </c>
      <c r="D12" s="119" t="s">
        <v>103</v>
      </c>
      <c r="E12" s="119" t="s">
        <v>103</v>
      </c>
      <c r="F12" s="1983" t="s">
        <v>103</v>
      </c>
      <c r="G12" s="1983" t="s">
        <v>103</v>
      </c>
      <c r="H12" s="973"/>
      <c r="I12" s="2421"/>
    </row>
    <row r="13" ht="18" customHeight="1" x14ac:dyDescent="0.25">
      <c r="B13" s="2422" t="s">
        <v>2063</v>
      </c>
      <c r="C13" s="119" t="s">
        <v>105</v>
      </c>
      <c r="D13" s="119" t="s">
        <v>103</v>
      </c>
      <c r="E13" s="119" t="s">
        <v>103</v>
      </c>
      <c r="F13" s="119" t="s">
        <v>103</v>
      </c>
      <c r="G13" s="119" t="s">
        <v>103</v>
      </c>
      <c r="H13" s="2423" t="s">
        <v>103</v>
      </c>
      <c r="I13" s="2424" t="s">
        <v>103</v>
      </c>
    </row>
    <row r="14" ht="18" customHeight="1" x14ac:dyDescent="0.25">
      <c r="B14" s="2420" t="s">
        <v>2064</v>
      </c>
      <c r="C14" s="980" t="s">
        <v>103</v>
      </c>
      <c r="D14" s="119" t="s">
        <v>103</v>
      </c>
      <c r="E14" s="119" t="s">
        <v>103</v>
      </c>
      <c r="F14" s="980" t="s">
        <v>103</v>
      </c>
      <c r="G14" s="980" t="s">
        <v>103</v>
      </c>
      <c r="H14" s="2425" t="s">
        <v>103</v>
      </c>
      <c r="I14" s="2426" t="s">
        <v>103</v>
      </c>
    </row>
    <row r="15" ht="18" customHeight="1" x14ac:dyDescent="0.25">
      <c r="B15" s="2420" t="s">
        <v>2065</v>
      </c>
      <c r="C15" s="2427" t="s">
        <v>215</v>
      </c>
      <c r="D15" s="119" t="s">
        <v>103</v>
      </c>
      <c r="E15" s="119" t="s">
        <v>103</v>
      </c>
      <c r="F15" s="2427" t="s">
        <v>103</v>
      </c>
      <c r="G15" s="2427" t="s">
        <v>103</v>
      </c>
      <c r="H15" s="2428" t="s">
        <v>103</v>
      </c>
      <c r="I15" s="2429" t="s">
        <v>103</v>
      </c>
    </row>
    <row r="16" ht="14.1" customHeight="1" x14ac:dyDescent="0.25">
      <c r="B16" s="523" t="s">
        <v>2066</v>
      </c>
      <c r="C16" s="746"/>
      <c r="D16" s="746"/>
      <c r="E16" s="746"/>
      <c r="F16" s="746"/>
      <c r="G16" s="746"/>
      <c r="H16" s="746"/>
      <c r="I16" s="746"/>
    </row>
    <row r="17" ht="14.1" customHeight="1" x14ac:dyDescent="0.3">
      <c r="B17" s="222" t="s">
        <v>2067</v>
      </c>
    </row>
    <row r="18" ht="14.1" customHeight="1" x14ac:dyDescent="0.25">
      <c r="B18" s="222" t="s">
        <v>2068</v>
      </c>
    </row>
    <row r="19" ht="14.1" customHeight="1" x14ac:dyDescent="0.3">
      <c r="B19" s="222" t="s">
        <v>2069</v>
      </c>
      <c r="C19" s="2396"/>
      <c r="D19" s="2396"/>
      <c r="E19" s="2396"/>
      <c r="F19" s="2396"/>
      <c r="G19" s="2396"/>
      <c r="H19" s="2396"/>
      <c r="I19" s="2396"/>
    </row>
    <row r="20" ht="14.1" customHeight="1" x14ac:dyDescent="0.3">
      <c r="B20" s="222" t="s">
        <v>2070</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2071</v>
      </c>
      <c r="C25" s="2435"/>
      <c r="D25" s="2435"/>
      <c r="E25" s="2435"/>
      <c r="F25" s="2435"/>
      <c r="G25" s="2435"/>
      <c r="H25" s="2435"/>
      <c r="I25" s="2436"/>
      <c r="J25" s="2396"/>
    </row>
    <row r="26" ht="14.1" customHeight="1" x14ac:dyDescent="0.25">
      <c r="B26" s="2434" t="s">
        <v>2072</v>
      </c>
      <c r="C26" s="2435"/>
      <c r="D26" s="2435"/>
      <c r="E26" s="2435"/>
      <c r="F26" s="2435"/>
      <c r="G26" s="2435"/>
      <c r="H26" s="2435"/>
      <c r="I26" s="2436"/>
    </row>
    <row r="27" ht="14.1" customHeight="1" x14ac:dyDescent="0.25">
      <c r="B27" s="2437" t="s">
        <v>2073</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2074</v>
      </c>
      <c r="C1" s="2440"/>
      <c r="D1" s="2440"/>
      <c r="E1" s="2440"/>
      <c r="F1" s="366"/>
      <c r="G1" s="366"/>
      <c r="H1" s="366" t="s">
        <v>535</v>
      </c>
      <c r="I1" s="1722" t="s">
        <v>62</v>
      </c>
    </row>
    <row r="2" ht="18.9" customHeight="1" x14ac:dyDescent="0.25">
      <c r="B2" s="2331" t="s">
        <v>2075</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2076</v>
      </c>
      <c r="C7" s="2444" t="s">
        <v>589</v>
      </c>
      <c r="D7" s="2445" t="s">
        <v>395</v>
      </c>
      <c r="E7" s="2445"/>
      <c r="F7" s="2445"/>
      <c r="G7" s="2446" t="s">
        <v>148</v>
      </c>
      <c r="H7" s="2446"/>
      <c r="I7" s="2446"/>
    </row>
    <row r="8" ht="20.25" customHeight="1" x14ac:dyDescent="0.25">
      <c r="B8" s="2447" t="s">
        <v>449</v>
      </c>
      <c r="C8" s="2448" t="s">
        <v>2077</v>
      </c>
      <c r="D8" s="2449" t="s">
        <v>2078</v>
      </c>
      <c r="E8" s="2449" t="s">
        <v>594</v>
      </c>
      <c r="F8" s="2450" t="s">
        <v>595</v>
      </c>
      <c r="G8" s="2451" t="s">
        <v>2079</v>
      </c>
      <c r="H8" s="2451" t="s">
        <v>594</v>
      </c>
      <c r="I8" s="2452" t="s">
        <v>595</v>
      </c>
    </row>
    <row r="9" ht="14.1" customHeight="1" x14ac:dyDescent="0.25">
      <c r="A9" s="1"/>
      <c r="B9" s="2453"/>
      <c r="C9" s="2454" t="s">
        <v>2080</v>
      </c>
      <c r="D9" s="2455" t="s">
        <v>2081</v>
      </c>
      <c r="E9" s="2455"/>
      <c r="F9" s="2455"/>
      <c r="G9" s="2456" t="s">
        <v>76</v>
      </c>
      <c r="H9" s="2456"/>
      <c r="I9" s="2456"/>
    </row>
    <row r="10" ht="18" customHeight="1" x14ac:dyDescent="0.25">
      <c r="B10" s="2457" t="s">
        <v>2082</v>
      </c>
      <c r="C10" s="422">
        <v>103.07306142214166</v>
      </c>
      <c r="D10" s="422">
        <v>120.0489810749127</v>
      </c>
      <c r="E10" s="422">
        <v>0.06582589501452904</v>
      </c>
      <c r="F10" s="422">
        <v>0.7106760000073544</v>
      </c>
      <c r="G10" s="422">
        <v>12.373816</v>
      </c>
      <c r="H10" s="422">
        <v>0.00678487652</v>
      </c>
      <c r="I10" s="2458">
        <v>0.073251551</v>
      </c>
    </row>
    <row r="11" ht="18" customHeight="1" x14ac:dyDescent="0.25">
      <c r="B11" s="2459" t="s">
        <v>2083</v>
      </c>
      <c r="C11" s="2460">
        <v>72.38306142214167</v>
      </c>
      <c r="D11" s="422" t="s">
        <v>112</v>
      </c>
      <c r="E11" s="422">
        <v>0.09366687988587975</v>
      </c>
      <c r="F11" s="422">
        <v>0.9900000026536562</v>
      </c>
      <c r="G11" s="422" t="s">
        <v>112</v>
      </c>
      <c r="H11" s="2461">
        <v>0.00677989552</v>
      </c>
      <c r="I11" s="2462">
        <v>0.071659231</v>
      </c>
    </row>
    <row r="12" ht="18" customHeight="1" x14ac:dyDescent="0.25">
      <c r="B12" s="2420" t="s">
        <v>2084</v>
      </c>
      <c r="C12" s="462" t="s">
        <v>215</v>
      </c>
      <c r="D12" s="436" t="s">
        <v>112</v>
      </c>
      <c r="E12" s="436" t="s">
        <v>215</v>
      </c>
      <c r="F12" s="436" t="s">
        <v>215</v>
      </c>
      <c r="G12" s="462" t="s">
        <v>112</v>
      </c>
      <c r="H12" s="462" t="s">
        <v>215</v>
      </c>
      <c r="I12" s="2463" t="s">
        <v>215</v>
      </c>
    </row>
    <row r="13" ht="18" customHeight="1" x14ac:dyDescent="0.25">
      <c r="B13" s="2420" t="s">
        <v>2085</v>
      </c>
      <c r="C13" s="436">
        <v>72.38306142214167</v>
      </c>
      <c r="D13" s="436" t="s">
        <v>112</v>
      </c>
      <c r="E13" s="436">
        <v>0.09366687988587975</v>
      </c>
      <c r="F13" s="436">
        <v>0.9900000026536562</v>
      </c>
      <c r="G13" s="436" t="s">
        <v>112</v>
      </c>
      <c r="H13" s="436">
        <v>0.00677989552</v>
      </c>
      <c r="I13" s="2464">
        <v>0.071659231</v>
      </c>
    </row>
    <row r="14" ht="18" customHeight="1" x14ac:dyDescent="0.25">
      <c r="B14" s="2465" t="s">
        <v>2086</v>
      </c>
      <c r="C14" s="462">
        <v>72.38306142214167</v>
      </c>
      <c r="D14" s="436" t="s">
        <v>112</v>
      </c>
      <c r="E14" s="436">
        <v>0.09366687988587975</v>
      </c>
      <c r="F14" s="436">
        <v>0.9900000026536562</v>
      </c>
      <c r="G14" s="462" t="s">
        <v>112</v>
      </c>
      <c r="H14" s="462">
        <v>0.00677989552</v>
      </c>
      <c r="I14" s="2463">
        <v>0.071659231</v>
      </c>
    </row>
    <row r="15" ht="18" customHeight="1" x14ac:dyDescent="0.25">
      <c r="B15" s="2459" t="s">
        <v>2087</v>
      </c>
      <c r="C15" s="2466">
        <v>30.69</v>
      </c>
      <c r="D15" s="428">
        <v>403.1872271098077</v>
      </c>
      <c r="E15" s="428">
        <v>0.00016230042359074618</v>
      </c>
      <c r="F15" s="428">
        <v>0.05188400130335614</v>
      </c>
      <c r="G15" s="2466">
        <v>12.373816</v>
      </c>
      <c r="H15" s="2466">
        <v>0.000004981</v>
      </c>
      <c r="I15" s="2467">
        <v>0.00159232</v>
      </c>
    </row>
    <row r="16" ht="18" customHeight="1" x14ac:dyDescent="0.25">
      <c r="B16" s="2420" t="s">
        <v>2088</v>
      </c>
      <c r="C16" s="2468">
        <v>24.908</v>
      </c>
      <c r="D16" s="436">
        <v>363.99999999999994</v>
      </c>
      <c r="E16" s="436">
        <v>0.0001999759113537819</v>
      </c>
      <c r="F16" s="436">
        <v>0.05</v>
      </c>
      <c r="G16" s="2468">
        <v>9.066512</v>
      </c>
      <c r="H16" s="2468">
        <v>0.000004981</v>
      </c>
      <c r="I16" s="2469">
        <v>0.0012454</v>
      </c>
    </row>
    <row r="17" ht="18" customHeight="1" x14ac:dyDescent="0.25">
      <c r="B17" s="2420" t="s">
        <v>2089</v>
      </c>
      <c r="C17" s="436">
        <v>5.782</v>
      </c>
      <c r="D17" s="436">
        <v>571.9999999999999</v>
      </c>
      <c r="E17" s="436" t="s">
        <v>677</v>
      </c>
      <c r="F17" s="436">
        <v>0.06</v>
      </c>
      <c r="G17" s="436">
        <v>3.307304</v>
      </c>
      <c r="H17" s="436" t="s">
        <v>677</v>
      </c>
      <c r="I17" s="2464">
        <v>0.00034692</v>
      </c>
    </row>
    <row r="18" ht="18" customHeight="1" x14ac:dyDescent="0.25">
      <c r="B18" s="2465" t="s">
        <v>2090</v>
      </c>
      <c r="C18" s="2468" t="s">
        <v>215</v>
      </c>
      <c r="D18" s="436" t="s">
        <v>215</v>
      </c>
      <c r="E18" s="436" t="s">
        <v>215</v>
      </c>
      <c r="F18" s="436" t="s">
        <v>215</v>
      </c>
      <c r="G18" s="2468" t="s">
        <v>215</v>
      </c>
      <c r="H18" s="2468" t="s">
        <v>215</v>
      </c>
      <c r="I18" s="2469" t="s">
        <v>215</v>
      </c>
    </row>
    <row r="19" ht="18" customHeight="1" x14ac:dyDescent="0.25">
      <c r="B19" s="2465" t="s">
        <v>2091</v>
      </c>
      <c r="C19" s="2468">
        <v>5.782</v>
      </c>
      <c r="D19" s="436">
        <v>571.9999999999999</v>
      </c>
      <c r="E19" s="436" t="s">
        <v>112</v>
      </c>
      <c r="F19" s="436">
        <v>0.06</v>
      </c>
      <c r="G19" s="2468">
        <v>3.307304</v>
      </c>
      <c r="H19" s="2468" t="s">
        <v>112</v>
      </c>
      <c r="I19" s="2469">
        <v>0.00034692</v>
      </c>
    </row>
    <row r="20" ht="18" customHeight="1" x14ac:dyDescent="0.25">
      <c r="B20" s="2470" t="s">
        <v>2003</v>
      </c>
      <c r="C20" s="436">
        <v>6092.378025410784</v>
      </c>
      <c r="D20" s="436">
        <v>0.3444101779712728</v>
      </c>
      <c r="E20" s="436">
        <v>1.5720259189521053</v>
      </c>
      <c r="F20" s="436">
        <v>0.14987649456279972</v>
      </c>
      <c r="G20" s="436">
        <v>2.098277</v>
      </c>
      <c r="H20" s="436">
        <v>9.577376164</v>
      </c>
      <c r="I20" s="2464">
        <v>0.9131042619999999</v>
      </c>
    </row>
    <row r="21" ht="18" customHeight="1" x14ac:dyDescent="0.25">
      <c r="B21" s="2459" t="s">
        <v>2092</v>
      </c>
      <c r="C21" s="436">
        <v>6081.609791010784</v>
      </c>
      <c r="D21" s="436" t="s">
        <v>112</v>
      </c>
      <c r="E21" s="436">
        <v>1.5651717080023233</v>
      </c>
      <c r="F21" s="436">
        <v>0.15000000038614486</v>
      </c>
      <c r="G21" s="436" t="s">
        <v>112</v>
      </c>
      <c r="H21" s="436">
        <v>9.518763584</v>
      </c>
      <c r="I21" s="2464">
        <v>0.912241471</v>
      </c>
    </row>
    <row r="22" ht="18" customHeight="1" x14ac:dyDescent="0.25">
      <c r="B22" s="2420" t="s">
        <v>2093</v>
      </c>
      <c r="C22" s="2468" t="s">
        <v>215</v>
      </c>
      <c r="D22" s="436" t="s">
        <v>112</v>
      </c>
      <c r="E22" s="436" t="s">
        <v>215</v>
      </c>
      <c r="F22" s="436" t="s">
        <v>215</v>
      </c>
      <c r="G22" s="2468" t="s">
        <v>112</v>
      </c>
      <c r="H22" s="2468" t="s">
        <v>215</v>
      </c>
      <c r="I22" s="2469" t="s">
        <v>215</v>
      </c>
    </row>
    <row r="23" ht="18" customHeight="1" x14ac:dyDescent="0.25">
      <c r="B23" s="2420" t="s">
        <v>2094</v>
      </c>
      <c r="C23" s="2471">
        <v>6081.609791010784</v>
      </c>
      <c r="D23" s="436" t="s">
        <v>112</v>
      </c>
      <c r="E23" s="436">
        <v>1.5651717080023233</v>
      </c>
      <c r="F23" s="436">
        <v>0.15000000038614486</v>
      </c>
      <c r="G23" s="2471" t="s">
        <v>112</v>
      </c>
      <c r="H23" s="2471">
        <v>9.518763584</v>
      </c>
      <c r="I23" s="2472">
        <v>0.912241471</v>
      </c>
    </row>
    <row r="24" ht="18" customHeight="1" x14ac:dyDescent="0.25">
      <c r="B24" s="2473" t="s">
        <v>2095</v>
      </c>
      <c r="C24" s="2468">
        <v>6081.609791010784</v>
      </c>
      <c r="D24" s="436" t="s">
        <v>112</v>
      </c>
      <c r="E24" s="436">
        <v>1.5651717080023233</v>
      </c>
      <c r="F24" s="436">
        <v>0.15000000038614486</v>
      </c>
      <c r="G24" s="2468" t="s">
        <v>112</v>
      </c>
      <c r="H24" s="2468">
        <v>9.518763584</v>
      </c>
      <c r="I24" s="2474">
        <v>0.912241471</v>
      </c>
    </row>
    <row r="25" ht="18" customHeight="1" x14ac:dyDescent="0.25">
      <c r="B25" s="2459" t="s">
        <v>2096</v>
      </c>
      <c r="C25" s="436">
        <v>10.7682344</v>
      </c>
      <c r="D25" s="436">
        <v>194.85803540829312</v>
      </c>
      <c r="E25" s="436">
        <v>5.443100309926388</v>
      </c>
      <c r="F25" s="436">
        <v>0.08012372018944906</v>
      </c>
      <c r="G25" s="436">
        <v>2.098277</v>
      </c>
      <c r="H25" s="436">
        <v>0.05861258</v>
      </c>
      <c r="I25" s="2464">
        <v>0.000862791</v>
      </c>
    </row>
    <row r="26" ht="18" customHeight="1" x14ac:dyDescent="0.25">
      <c r="B26" s="2420" t="s">
        <v>2097</v>
      </c>
      <c r="C26" s="2468">
        <v>10.7682344</v>
      </c>
      <c r="D26" s="436">
        <v>194.85803540829312</v>
      </c>
      <c r="E26" s="436">
        <v>5.443100309926388</v>
      </c>
      <c r="F26" s="436">
        <v>0.08012372018944906</v>
      </c>
      <c r="G26" s="2468">
        <v>2.098277</v>
      </c>
      <c r="H26" s="2468">
        <v>0.05861258</v>
      </c>
      <c r="I26" s="2469">
        <v>0.000862791</v>
      </c>
    </row>
    <row r="27" ht="18" customHeight="1" x14ac:dyDescent="0.25">
      <c r="B27" s="2420" t="s">
        <v>2098</v>
      </c>
      <c r="C27" s="436" t="s">
        <v>103</v>
      </c>
      <c r="D27" s="436" t="s">
        <v>103</v>
      </c>
      <c r="E27" s="436" t="s">
        <v>103</v>
      </c>
      <c r="F27" s="436" t="s">
        <v>103</v>
      </c>
      <c r="G27" s="436" t="s">
        <v>103</v>
      </c>
      <c r="H27" s="436" t="s">
        <v>103</v>
      </c>
      <c r="I27" s="2464" t="s">
        <v>103</v>
      </c>
    </row>
    <row r="28" ht="14.1" customHeight="1" x14ac:dyDescent="0.3">
      <c r="B28" s="523" t="s">
        <v>2099</v>
      </c>
      <c r="C28" s="354"/>
      <c r="D28" s="354"/>
      <c r="E28" s="354"/>
      <c r="F28" s="354"/>
      <c r="G28" s="354"/>
      <c r="H28" s="354"/>
      <c r="I28" s="354"/>
    </row>
    <row r="29" ht="14.1" customHeight="1" x14ac:dyDescent="0.25">
      <c r="B29" s="222" t="s">
        <v>2100</v>
      </c>
      <c r="C29" s="2475"/>
      <c r="D29" s="2475"/>
      <c r="E29" s="2475"/>
      <c r="F29" s="2475"/>
      <c r="G29" s="2475"/>
      <c r="H29" s="2475"/>
      <c r="I29" s="2475"/>
    </row>
    <row r="30" ht="14.1" customHeight="1" x14ac:dyDescent="0.25">
      <c r="B30" s="222" t="s">
        <v>2101</v>
      </c>
      <c r="C30" s="2475"/>
      <c r="D30" s="2475"/>
      <c r="E30" s="2475"/>
      <c r="F30" s="2475"/>
      <c r="G30" s="2475"/>
      <c r="H30" s="2475"/>
      <c r="I30" s="2475"/>
    </row>
    <row r="31" ht="14.1" customHeight="1" x14ac:dyDescent="0.25">
      <c r="B31" s="222" t="s">
        <v>2102</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2103</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2104</v>
      </c>
      <c r="C37" s="2435"/>
      <c r="D37" s="2435"/>
      <c r="E37" s="2435"/>
      <c r="F37" s="2435"/>
      <c r="G37" s="2435"/>
      <c r="H37" s="2435"/>
      <c r="I37" s="2436"/>
    </row>
    <row r="38" ht="14.1" customHeight="1" x14ac:dyDescent="0.25">
      <c r="B38" s="2434" t="s">
        <v>2105</v>
      </c>
      <c r="C38" s="2435"/>
      <c r="D38" s="2435"/>
      <c r="E38" s="2435"/>
      <c r="F38" s="2435"/>
      <c r="G38" s="2435"/>
      <c r="H38" s="2435"/>
      <c r="I38" s="2436"/>
    </row>
    <row r="39" ht="14.1" customHeight="1" x14ac:dyDescent="0.25">
      <c r="B39" s="2434" t="s">
        <v>2106</v>
      </c>
      <c r="C39" s="2435"/>
      <c r="D39" s="2435"/>
      <c r="E39" s="2435"/>
      <c r="F39" s="2435"/>
      <c r="G39" s="2435"/>
      <c r="H39" s="2435"/>
      <c r="I39" s="2436"/>
    </row>
    <row r="40" ht="14.1" customHeight="1" x14ac:dyDescent="0.25">
      <c r="B40" s="2480" t="s">
        <v>2107</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2108</v>
      </c>
      <c r="C1" s="957"/>
      <c r="D1" s="957"/>
      <c r="E1" s="957"/>
      <c r="K1" s="100"/>
      <c r="L1" s="100" t="s">
        <v>62</v>
      </c>
    </row>
    <row r="2" ht="18.9" customHeight="1" x14ac:dyDescent="0.25">
      <c r="B2" s="957" t="s">
        <v>2109</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2110</v>
      </c>
      <c r="D6" s="2484"/>
      <c r="E6" s="2484"/>
      <c r="F6" s="105" t="s">
        <v>2111</v>
      </c>
      <c r="G6" s="105"/>
      <c r="H6" s="105" t="s">
        <v>148</v>
      </c>
      <c r="I6" s="105"/>
      <c r="J6" s="105"/>
      <c r="K6" s="757" t="s">
        <v>2112</v>
      </c>
      <c r="L6" s="757"/>
      <c r="N6" s="2485" t="s">
        <v>587</v>
      </c>
      <c r="O6" s="2486"/>
    </row>
    <row r="7" ht="18" customHeight="1" x14ac:dyDescent="0.25">
      <c r="B7" s="2487"/>
      <c r="C7" s="500"/>
      <c r="D7" s="2407"/>
      <c r="E7" s="2407"/>
      <c r="F7" s="1323" t="s">
        <v>451</v>
      </c>
      <c r="G7" s="500" t="s">
        <v>70</v>
      </c>
      <c r="H7" s="111" t="s">
        <v>2113</v>
      </c>
      <c r="I7" s="1960" t="s">
        <v>70</v>
      </c>
      <c r="J7" s="1960"/>
      <c r="K7" s="1333" t="s">
        <v>69</v>
      </c>
      <c r="L7" s="1333"/>
      <c r="N7" s="2488" t="s">
        <v>2114</v>
      </c>
      <c r="O7" s="2489">
        <v>40264.162</v>
      </c>
    </row>
    <row r="8" ht="28.2" customHeight="1" x14ac:dyDescent="0.25">
      <c r="A8" s="1"/>
      <c r="B8" s="2487"/>
      <c r="C8" s="999" t="s">
        <v>2115</v>
      </c>
      <c r="D8" s="2412" t="s">
        <v>2116</v>
      </c>
      <c r="E8" s="2412" t="s">
        <v>2117</v>
      </c>
      <c r="F8" s="1000"/>
      <c r="G8" s="999"/>
      <c r="H8" s="2490"/>
      <c r="I8" s="2413" t="s">
        <v>2118</v>
      </c>
      <c r="J8" s="999" t="s">
        <v>2119</v>
      </c>
      <c r="K8" s="2413" t="s">
        <v>2057</v>
      </c>
      <c r="L8" s="1001" t="s">
        <v>2120</v>
      </c>
      <c r="N8" s="2491" t="s">
        <v>2121</v>
      </c>
      <c r="O8" s="2492">
        <v>39.5173</v>
      </c>
    </row>
    <row r="9" ht="18" customHeight="1" x14ac:dyDescent="0.25">
      <c r="B9" s="2493"/>
      <c r="C9" s="116" t="s">
        <v>2122</v>
      </c>
      <c r="D9" s="116"/>
      <c r="E9" s="503" t="s">
        <v>2123</v>
      </c>
      <c r="F9" s="503" t="s">
        <v>2124</v>
      </c>
      <c r="G9" s="1450" t="s">
        <v>2125</v>
      </c>
      <c r="H9" s="117" t="s">
        <v>2126</v>
      </c>
      <c r="I9" s="117"/>
      <c r="J9" s="117"/>
      <c r="K9" s="117"/>
      <c r="L9" s="117"/>
      <c r="N9" s="2491" t="s">
        <v>2127</v>
      </c>
      <c r="O9" s="2492">
        <v>0.16</v>
      </c>
    </row>
    <row r="10" ht="18" customHeight="1" x14ac:dyDescent="0.25">
      <c r="B10" s="2494" t="s">
        <v>2005</v>
      </c>
      <c r="C10" s="549">
        <v>1315.259259</v>
      </c>
      <c r="D10" s="549" t="s">
        <v>112</v>
      </c>
      <c r="E10" s="549">
        <v>411.3409058181818</v>
      </c>
      <c r="F10" s="2495">
        <v>0.09625993508386674</v>
      </c>
      <c r="G10" s="1985">
        <v>0.005000000000000029</v>
      </c>
      <c r="H10" s="2496">
        <v>68.513696164</v>
      </c>
      <c r="I10" s="2497">
        <v>3.23196426</v>
      </c>
      <c r="J10" s="2497" t="s">
        <v>103</v>
      </c>
      <c r="K10" s="2498">
        <v>-8.701589438867016</v>
      </c>
      <c r="L10" s="141">
        <v>-49.39148528692764</v>
      </c>
      <c r="N10" s="2491" t="s">
        <v>2128</v>
      </c>
      <c r="O10" s="2492">
        <v>1.4</v>
      </c>
    </row>
    <row r="11" ht="18" customHeight="1" x14ac:dyDescent="0.25">
      <c r="B11" s="2383" t="s">
        <v>2006</v>
      </c>
      <c r="C11" s="549">
        <v>5100.63</v>
      </c>
      <c r="D11" s="549">
        <v>1657.7</v>
      </c>
      <c r="E11" s="549" t="s">
        <v>114</v>
      </c>
      <c r="F11" s="566">
        <v>0.013709000570294347</v>
      </c>
      <c r="G11" s="566" t="s">
        <v>105</v>
      </c>
      <c r="H11" s="167">
        <v>63.5180562049375</v>
      </c>
      <c r="I11" s="167" t="s">
        <v>215</v>
      </c>
      <c r="J11" s="167" t="s">
        <v>103</v>
      </c>
      <c r="K11" s="2499">
        <v>-2.69072301704764</v>
      </c>
      <c r="L11" s="141">
        <v>-3.71576035687532</v>
      </c>
      <c r="N11" s="1126" t="s">
        <v>2129</v>
      </c>
      <c r="O11" s="2492">
        <v>1.5</v>
      </c>
    </row>
    <row r="12" ht="18" customHeight="1" x14ac:dyDescent="0.3">
      <c r="B12" s="2383" t="s">
        <v>2130</v>
      </c>
      <c r="C12" s="566" t="s">
        <v>103</v>
      </c>
      <c r="D12" s="566" t="s">
        <v>103</v>
      </c>
      <c r="E12" s="566" t="s">
        <v>103</v>
      </c>
      <c r="F12" s="541" t="s">
        <v>103</v>
      </c>
      <c r="G12" s="119" t="s">
        <v>103</v>
      </c>
      <c r="H12" s="119" t="s">
        <v>103</v>
      </c>
      <c r="I12" s="119"/>
      <c r="J12" s="119"/>
      <c r="K12" s="2500" t="s">
        <v>103</v>
      </c>
      <c r="L12" s="2424" t="s">
        <v>103</v>
      </c>
      <c r="N12" s="1134" t="s">
        <v>2131</v>
      </c>
      <c r="O12" s="2501">
        <v>35.6</v>
      </c>
    </row>
    <row r="13" ht="14.1" customHeight="1" x14ac:dyDescent="0.3">
      <c r="B13" s="523" t="s">
        <v>2066</v>
      </c>
      <c r="C13" s="2502"/>
      <c r="D13" s="2502"/>
      <c r="E13" s="2502"/>
      <c r="F13" s="2502"/>
      <c r="G13" s="2502"/>
      <c r="H13" s="2503"/>
      <c r="I13" s="2503"/>
      <c r="J13" s="2504"/>
      <c r="K13" s="2504"/>
      <c r="L13" s="746"/>
      <c r="N13" s="152" t="s">
        <v>2132</v>
      </c>
      <c r="O13" s="1955"/>
      <c r="P13" s="2505"/>
      <c r="Q13" s="2505"/>
      <c r="R13" s="2505"/>
      <c r="S13" s="2505"/>
      <c r="T13" s="2505"/>
    </row>
    <row r="14" ht="14.1" customHeight="1" x14ac:dyDescent="0.3">
      <c r="B14" s="222" t="s">
        <v>2133</v>
      </c>
      <c r="C14" s="2506"/>
      <c r="D14" s="2506"/>
      <c r="E14" s="2506"/>
      <c r="F14" s="2506"/>
      <c r="G14" s="2506"/>
      <c r="H14" s="2506"/>
      <c r="I14" s="2506"/>
      <c r="J14" s="2506"/>
      <c r="K14" s="2507"/>
      <c r="L14" s="2508"/>
      <c r="M14" s="181"/>
      <c r="N14" s="2509" t="s">
        <v>2134</v>
      </c>
    </row>
    <row r="15" ht="14.1" customHeight="1" x14ac:dyDescent="0.3">
      <c r="B15" s="222" t="s">
        <v>2135</v>
      </c>
      <c r="C15" s="2506"/>
      <c r="D15" s="2506"/>
      <c r="E15" s="2506"/>
      <c r="F15" s="2506"/>
      <c r="G15" s="2506"/>
      <c r="H15" s="2506"/>
      <c r="I15" s="2506"/>
      <c r="J15" s="2506"/>
      <c r="K15" s="2507"/>
      <c r="L15" s="2508"/>
      <c r="M15" s="181"/>
      <c r="N15" s="2509" t="s">
        <v>2136</v>
      </c>
    </row>
    <row r="16" ht="14.1" customHeight="1" x14ac:dyDescent="0.25">
      <c r="B16" s="222" t="s">
        <v>2137</v>
      </c>
      <c r="C16" s="181"/>
      <c r="D16" s="181"/>
      <c r="E16" s="181"/>
      <c r="F16" s="181"/>
      <c r="G16" s="181"/>
      <c r="H16" s="181"/>
      <c r="I16" s="181"/>
      <c r="L16" s="2507"/>
      <c r="M16" s="181"/>
      <c r="N16" s="2509" t="s">
        <v>2138</v>
      </c>
    </row>
    <row r="17" ht="14.1" customHeight="1" x14ac:dyDescent="0.3">
      <c r="B17" s="222" t="s">
        <v>2139</v>
      </c>
      <c r="C17" s="181"/>
      <c r="D17" s="181"/>
      <c r="E17" s="181"/>
      <c r="F17" s="181"/>
      <c r="G17" s="181"/>
      <c r="H17" s="181"/>
      <c r="I17" s="181"/>
      <c r="N17" s="181"/>
    </row>
    <row r="18" ht="14.1" customHeight="1" x14ac:dyDescent="0.25">
      <c r="B18" s="222" t="s">
        <v>2140</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2141</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2142</v>
      </c>
      <c r="C25" s="1296"/>
      <c r="D25" s="1296"/>
      <c r="E25" s="1296"/>
      <c r="F25" s="1296"/>
      <c r="G25" s="1296"/>
      <c r="H25" s="1296"/>
      <c r="I25" s="1296"/>
      <c r="J25" s="1296"/>
      <c r="K25" s="1296"/>
      <c r="L25" s="1297"/>
    </row>
    <row r="26" ht="14.1" customHeight="1" x14ac:dyDescent="0.25">
      <c r="B26" s="1295" t="s">
        <v>2143</v>
      </c>
      <c r="C26" s="1296"/>
      <c r="D26" s="1296"/>
      <c r="E26" s="1296"/>
      <c r="F26" s="1296"/>
      <c r="G26" s="1296"/>
      <c r="H26" s="1296"/>
      <c r="I26" s="1296"/>
      <c r="J26" s="1296"/>
      <c r="K26" s="1296"/>
      <c r="L26" s="1297"/>
    </row>
    <row r="27" ht="14.1" customHeight="1" x14ac:dyDescent="0.25">
      <c r="B27" s="1159" t="s">
        <v>2144</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2145</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2146</v>
      </c>
      <c r="D8" s="2519" t="s">
        <v>594</v>
      </c>
      <c r="E8" s="2519" t="s">
        <v>595</v>
      </c>
      <c r="F8" s="2520" t="s">
        <v>620</v>
      </c>
      <c r="G8" s="2521" t="s">
        <v>621</v>
      </c>
      <c r="H8" s="2522" t="s">
        <v>2147</v>
      </c>
      <c r="I8" s="2523" t="s">
        <v>623</v>
      </c>
      <c r="J8" s="2524" t="s">
        <v>2148</v>
      </c>
      <c r="K8" s="2523" t="s">
        <v>625</v>
      </c>
      <c r="L8" s="2523" t="s">
        <v>2149</v>
      </c>
      <c r="M8" s="2523" t="s">
        <v>73</v>
      </c>
      <c r="N8" s="2525" t="s">
        <v>1991</v>
      </c>
      <c r="O8" s="2526" t="s">
        <v>2150</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2151</v>
      </c>
      <c r="C10" s="2533">
        <v>265847.3702330441</v>
      </c>
      <c r="D10" s="2534">
        <v>1685.9788173300394</v>
      </c>
      <c r="E10" s="2534">
        <v>57.341015464359046</v>
      </c>
      <c r="F10" s="2534">
        <v>10861.544678192804</v>
      </c>
      <c r="G10" s="2534">
        <v>392.9540183704856</v>
      </c>
      <c r="H10" s="2534" t="s">
        <v>111</v>
      </c>
      <c r="I10" s="2534">
        <v>0.008172464002000002</v>
      </c>
      <c r="J10" s="2535" t="s">
        <v>103</v>
      </c>
      <c r="K10" s="2534">
        <v>1454.2132363777214</v>
      </c>
      <c r="L10" s="2534">
        <v>3062.5936502278137</v>
      </c>
      <c r="M10" s="2534">
        <v>927.7168712119534</v>
      </c>
      <c r="N10" s="2536">
        <v>1419.693408492374</v>
      </c>
      <c r="O10" s="2537">
        <v>339696.6978169507</v>
      </c>
    </row>
    <row r="11" ht="18" customHeight="1" x14ac:dyDescent="0.3">
      <c r="B11" s="2538" t="s">
        <v>2152</v>
      </c>
      <c r="C11" s="2539">
        <v>284297.03435235866</v>
      </c>
      <c r="D11" s="2540">
        <v>115.34553253955056</v>
      </c>
      <c r="E11" s="2540">
        <v>6.921010217804884</v>
      </c>
      <c r="F11" s="2541"/>
      <c r="G11" s="2541"/>
      <c r="H11" s="2542"/>
      <c r="I11" s="2541"/>
      <c r="J11" s="2542"/>
      <c r="K11" s="2540">
        <v>1285.3526781951537</v>
      </c>
      <c r="L11" s="2540">
        <v>1804.124396596236</v>
      </c>
      <c r="M11" s="2540">
        <v>302.0561948859434</v>
      </c>
      <c r="N11" s="2543">
        <v>1396.7687110887605</v>
      </c>
      <c r="O11" s="2544">
        <v>289360.77697118436</v>
      </c>
    </row>
    <row r="12" ht="18" customHeight="1" x14ac:dyDescent="0.3">
      <c r="B12" s="2545" t="s">
        <v>2153</v>
      </c>
      <c r="C12" s="2546">
        <v>282164.47366525634</v>
      </c>
      <c r="D12" s="2547">
        <v>73.28479157397854</v>
      </c>
      <c r="E12" s="2547">
        <v>6.920819051839752</v>
      </c>
      <c r="F12" s="49"/>
      <c r="G12" s="49"/>
      <c r="H12" s="49"/>
      <c r="I12" s="49"/>
      <c r="J12" s="49"/>
      <c r="K12" s="2547">
        <v>1280.5942525366536</v>
      </c>
      <c r="L12" s="2547">
        <v>1801.5439467456595</v>
      </c>
      <c r="M12" s="2547">
        <v>259.036252976581</v>
      </c>
      <c r="N12" s="2548">
        <v>1341.4007316686207</v>
      </c>
      <c r="O12" s="2549">
        <v>286050.4648780653</v>
      </c>
    </row>
    <row r="13" ht="18" customHeight="1" x14ac:dyDescent="0.3">
      <c r="B13" s="2550" t="s">
        <v>2154</v>
      </c>
      <c r="C13" s="2546">
        <v>104439.24918324752</v>
      </c>
      <c r="D13" s="2547">
        <v>1.854522230666166</v>
      </c>
      <c r="E13" s="2547">
        <v>1.7378759334096698</v>
      </c>
      <c r="F13" s="49"/>
      <c r="G13" s="49"/>
      <c r="H13" s="49"/>
      <c r="I13" s="49"/>
      <c r="J13" s="49"/>
      <c r="K13" s="2547">
        <v>331.9448686269921</v>
      </c>
      <c r="L13" s="2547">
        <v>16.551612407133774</v>
      </c>
      <c r="M13" s="2547">
        <v>1.9288533428673627</v>
      </c>
      <c r="N13" s="2548">
        <v>1074.4115682625657</v>
      </c>
      <c r="O13" s="2551">
        <v>104951.71292805973</v>
      </c>
    </row>
    <row r="14" ht="18" customHeight="1" x14ac:dyDescent="0.3">
      <c r="B14" s="2550" t="s">
        <v>2155</v>
      </c>
      <c r="C14" s="2546">
        <v>57843.935611582376</v>
      </c>
      <c r="D14" s="2552">
        <v>27.784618084154182</v>
      </c>
      <c r="E14" s="2552">
        <v>0.7268615130144889</v>
      </c>
      <c r="F14" s="517"/>
      <c r="G14" s="517"/>
      <c r="H14" s="517"/>
      <c r="I14" s="517"/>
      <c r="J14" s="49"/>
      <c r="K14" s="2552">
        <v>197.45484460742512</v>
      </c>
      <c r="L14" s="2552">
        <v>224.92492185619784</v>
      </c>
      <c r="M14" s="2552">
        <v>26.170532633906667</v>
      </c>
      <c r="N14" s="2553">
        <v>189.8359854216036</v>
      </c>
      <c r="O14" s="2554">
        <v>58814.52321888753</v>
      </c>
    </row>
    <row r="15" ht="18" customHeight="1" x14ac:dyDescent="0.3">
      <c r="B15" s="2550" t="s">
        <v>2156</v>
      </c>
      <c r="C15" s="2546">
        <v>85198.98073942644</v>
      </c>
      <c r="D15" s="2547">
        <v>11.672873495158198</v>
      </c>
      <c r="E15" s="2547">
        <v>3.6558196844155937</v>
      </c>
      <c r="F15" s="49"/>
      <c r="G15" s="49"/>
      <c r="H15" s="49"/>
      <c r="I15" s="49"/>
      <c r="J15" s="49"/>
      <c r="K15" s="2547">
        <v>587.0191842232364</v>
      </c>
      <c r="L15" s="2547">
        <v>1159.1246803143279</v>
      </c>
      <c r="M15" s="2547">
        <v>174.788582269807</v>
      </c>
      <c r="N15" s="2548">
        <v>40.469998860451504</v>
      </c>
      <c r="O15" s="2551">
        <v>86494.61341366099</v>
      </c>
    </row>
    <row r="16" ht="18" customHeight="1" x14ac:dyDescent="0.3">
      <c r="B16" s="2550" t="s">
        <v>2157</v>
      </c>
      <c r="C16" s="2546">
        <v>34260.04884</v>
      </c>
      <c r="D16" s="2547">
        <v>31.957846159</v>
      </c>
      <c r="E16" s="2547">
        <v>0.7885677449999999</v>
      </c>
      <c r="F16" s="49"/>
      <c r="G16" s="49"/>
      <c r="H16" s="49"/>
      <c r="I16" s="49"/>
      <c r="J16" s="49"/>
      <c r="K16" s="2547">
        <v>164.175355079</v>
      </c>
      <c r="L16" s="2547">
        <v>400.9427321679999</v>
      </c>
      <c r="M16" s="2547">
        <v>56.14828473</v>
      </c>
      <c r="N16" s="2548">
        <v>36.683179124</v>
      </c>
      <c r="O16" s="2551">
        <v>35363.838984877</v>
      </c>
    </row>
    <row r="17" ht="18" customHeight="1" x14ac:dyDescent="0.3">
      <c r="B17" s="2550" t="s">
        <v>2158</v>
      </c>
      <c r="C17" s="2546">
        <v>422.2592909999999</v>
      </c>
      <c r="D17" s="2547">
        <v>0.014931605</v>
      </c>
      <c r="E17" s="2547">
        <v>0.011694176</v>
      </c>
      <c r="F17" s="49"/>
      <c r="G17" s="49"/>
      <c r="H17" s="49"/>
      <c r="I17" s="49"/>
      <c r="J17" s="49"/>
      <c r="K17" s="2547" t="s">
        <v>103</v>
      </c>
      <c r="L17" s="2547" t="s">
        <v>103</v>
      </c>
      <c r="M17" s="2547" t="s">
        <v>103</v>
      </c>
      <c r="N17" s="2548" t="s">
        <v>103</v>
      </c>
      <c r="O17" s="2551">
        <v>425.7763325799999</v>
      </c>
    </row>
    <row r="18" ht="18" customHeight="1" x14ac:dyDescent="0.3">
      <c r="B18" s="2545" t="s">
        <v>107</v>
      </c>
      <c r="C18" s="2546">
        <v>2132.560687102318</v>
      </c>
      <c r="D18" s="2547">
        <v>42.06074096557203</v>
      </c>
      <c r="E18" s="2547">
        <v>0.00019116596513265598</v>
      </c>
      <c r="F18" s="49"/>
      <c r="G18" s="49"/>
      <c r="H18" s="49"/>
      <c r="I18" s="49"/>
      <c r="J18" s="49"/>
      <c r="K18" s="2547">
        <v>4.758425658499999</v>
      </c>
      <c r="L18" s="2547">
        <v>2.5804498505766515</v>
      </c>
      <c r="M18" s="2547">
        <v>43.01994190936238</v>
      </c>
      <c r="N18" s="2548">
        <v>55.3679794201398</v>
      </c>
      <c r="O18" s="2551">
        <v>3310.3120931190947</v>
      </c>
    </row>
    <row r="19" ht="18" customHeight="1" x14ac:dyDescent="0.3">
      <c r="B19" s="2550" t="s">
        <v>2159</v>
      </c>
      <c r="C19" s="2555">
        <v>15.27200499</v>
      </c>
      <c r="D19" s="2556">
        <v>33.3991717351</v>
      </c>
      <c r="E19" s="2547" t="s">
        <v>109</v>
      </c>
      <c r="F19" s="49"/>
      <c r="G19" s="49"/>
      <c r="H19" s="49"/>
      <c r="I19" s="49"/>
      <c r="J19" s="49"/>
      <c r="K19" s="2547">
        <v>0.0025036079</v>
      </c>
      <c r="L19" s="2547">
        <v>1.2798997381</v>
      </c>
      <c r="M19" s="2547">
        <v>0.0214197517</v>
      </c>
      <c r="N19" s="2548">
        <v>0.0022254288</v>
      </c>
      <c r="O19" s="2551">
        <v>950.4488135728</v>
      </c>
    </row>
    <row r="20" ht="18" customHeight="1" x14ac:dyDescent="0.3">
      <c r="B20" s="2557" t="s">
        <v>2160</v>
      </c>
      <c r="C20" s="2555">
        <v>2117.288682112318</v>
      </c>
      <c r="D20" s="2558">
        <v>8.661569230472033</v>
      </c>
      <c r="E20" s="2547">
        <v>0.00019116596513265598</v>
      </c>
      <c r="F20" s="517"/>
      <c r="G20" s="517"/>
      <c r="H20" s="517"/>
      <c r="I20" s="517"/>
      <c r="J20" s="49"/>
      <c r="K20" s="2552">
        <v>4.7559220506</v>
      </c>
      <c r="L20" s="2552">
        <v>1.3005501124766514</v>
      </c>
      <c r="M20" s="2552">
        <v>42.99852215766238</v>
      </c>
      <c r="N20" s="2553">
        <v>55.365753991339794</v>
      </c>
      <c r="O20" s="2554">
        <v>2359.863279546295</v>
      </c>
    </row>
    <row r="21" ht="18" customHeight="1" x14ac:dyDescent="0.3">
      <c r="B21" s="2559" t="s">
        <v>2161</v>
      </c>
      <c r="C21" s="2560" t="s">
        <v>103</v>
      </c>
      <c r="D21" s="2561"/>
      <c r="E21" s="2561"/>
      <c r="F21" s="517"/>
      <c r="G21" s="517"/>
      <c r="H21" s="517"/>
      <c r="I21" s="517"/>
      <c r="J21" s="517"/>
      <c r="K21" s="517"/>
      <c r="L21" s="517"/>
      <c r="M21" s="517"/>
      <c r="N21" s="1526"/>
      <c r="O21" s="2554" t="s">
        <v>103</v>
      </c>
    </row>
    <row r="22" ht="18" customHeight="1" x14ac:dyDescent="0.3">
      <c r="B22" s="2562" t="s">
        <v>2162</v>
      </c>
      <c r="C22" s="2563">
        <v>24998.310609623117</v>
      </c>
      <c r="D22" s="2564">
        <v>5.0324576450707035</v>
      </c>
      <c r="E22" s="2540">
        <v>10.328823182878969</v>
      </c>
      <c r="F22" s="2540">
        <v>10861.544678192804</v>
      </c>
      <c r="G22" s="2540">
        <v>392.9540183704856</v>
      </c>
      <c r="H22" s="2540" t="s">
        <v>111</v>
      </c>
      <c r="I22" s="2540">
        <v>0.008172464002000002</v>
      </c>
      <c r="J22" s="2540" t="s">
        <v>103</v>
      </c>
      <c r="K22" s="2540">
        <v>7.5148187593338145</v>
      </c>
      <c r="L22" s="2540">
        <v>165.82896613900002</v>
      </c>
      <c r="M22" s="2540">
        <v>486.131286725305</v>
      </c>
      <c r="N22" s="2543">
        <v>19.795986406613363</v>
      </c>
      <c r="O22" s="2544">
        <v>39322.90916775831</v>
      </c>
    </row>
    <row r="23" ht="18" customHeight="1" x14ac:dyDescent="0.3">
      <c r="B23" s="2545" t="s">
        <v>2163</v>
      </c>
      <c r="C23" s="2555">
        <v>18763.780454411306</v>
      </c>
      <c r="D23" s="2556" t="s">
        <v>112</v>
      </c>
      <c r="E23" s="2547" t="s">
        <v>112</v>
      </c>
      <c r="F23" s="198"/>
      <c r="G23" s="198"/>
      <c r="H23" s="198"/>
      <c r="I23" s="198"/>
      <c r="J23" s="49"/>
      <c r="K23" s="2565" t="s">
        <v>112</v>
      </c>
      <c r="L23" s="2565" t="s">
        <v>112</v>
      </c>
      <c r="M23" s="2565" t="s">
        <v>112</v>
      </c>
      <c r="N23" s="2566" t="s">
        <v>112</v>
      </c>
      <c r="O23" s="2549">
        <v>18763.780454411306</v>
      </c>
    </row>
    <row r="24" ht="18" customHeight="1" x14ac:dyDescent="0.3">
      <c r="B24" s="2545" t="s">
        <v>910</v>
      </c>
      <c r="C24" s="2555">
        <v>2853.6263357342395</v>
      </c>
      <c r="D24" s="2556">
        <v>4.115504378</v>
      </c>
      <c r="E24" s="2547">
        <v>8.083514140777968</v>
      </c>
      <c r="F24" s="2547">
        <v>6789.775600192001</v>
      </c>
      <c r="G24" s="2547" t="s">
        <v>111</v>
      </c>
      <c r="H24" s="2547" t="s">
        <v>111</v>
      </c>
      <c r="I24" s="2547" t="s">
        <v>111</v>
      </c>
      <c r="J24" s="2567" t="s">
        <v>103</v>
      </c>
      <c r="K24" s="2547">
        <v>4.062456937338814</v>
      </c>
      <c r="L24" s="2547">
        <v>6.9359895</v>
      </c>
      <c r="M24" s="2547">
        <v>8.488597332</v>
      </c>
      <c r="N24" s="2548">
        <v>6.9862788806651395</v>
      </c>
      <c r="O24" s="2551">
        <v>11900.767305816402</v>
      </c>
    </row>
    <row r="25" ht="18" customHeight="1" x14ac:dyDescent="0.3">
      <c r="B25" s="2545" t="s">
        <v>646</v>
      </c>
      <c r="C25" s="2555">
        <v>2924.9060424775716</v>
      </c>
      <c r="D25" s="2556">
        <v>0.9169532670707035</v>
      </c>
      <c r="E25" s="2547" t="s">
        <v>112</v>
      </c>
      <c r="F25" s="2547" t="s">
        <v>111</v>
      </c>
      <c r="G25" s="2547">
        <v>392.67962095328556</v>
      </c>
      <c r="H25" s="2547" t="s">
        <v>111</v>
      </c>
      <c r="I25" s="2547" t="s">
        <v>111</v>
      </c>
      <c r="J25" s="2547" t="s">
        <v>103</v>
      </c>
      <c r="K25" s="2547">
        <v>1.9122768469950002</v>
      </c>
      <c r="L25" s="2547">
        <v>135.71895186400002</v>
      </c>
      <c r="M25" s="2547">
        <v>1.412399368305</v>
      </c>
      <c r="N25" s="2548">
        <v>9.513035656948222</v>
      </c>
      <c r="O25" s="2551">
        <v>3343.2603549088367</v>
      </c>
    </row>
    <row r="26" ht="18" customHeight="1" x14ac:dyDescent="0.3">
      <c r="B26" s="2545" t="s">
        <v>2164</v>
      </c>
      <c r="C26" s="2555">
        <v>455.997777</v>
      </c>
      <c r="D26" s="2568" t="s">
        <v>111</v>
      </c>
      <c r="E26" s="2567" t="s">
        <v>111</v>
      </c>
      <c r="F26" s="49"/>
      <c r="G26" s="49"/>
      <c r="H26" s="49"/>
      <c r="I26" s="49"/>
      <c r="J26" s="49"/>
      <c r="K26" s="2547" t="s">
        <v>112</v>
      </c>
      <c r="L26" s="2547">
        <v>0.00214</v>
      </c>
      <c r="M26" s="2547">
        <v>449.04</v>
      </c>
      <c r="N26" s="2548" t="s">
        <v>112</v>
      </c>
      <c r="O26" s="2551">
        <v>455.997777</v>
      </c>
    </row>
    <row r="27" ht="18" customHeight="1" x14ac:dyDescent="0.3">
      <c r="B27" s="2545" t="s">
        <v>2165</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2166</v>
      </c>
      <c r="C28" s="914"/>
      <c r="D28" s="2561"/>
      <c r="E28" s="517"/>
      <c r="F28" s="2552">
        <v>4071.7690780008033</v>
      </c>
      <c r="G28" s="2552">
        <v>0.2743974172</v>
      </c>
      <c r="H28" s="2552" t="s">
        <v>103</v>
      </c>
      <c r="I28" s="2552"/>
      <c r="J28" s="2567" t="s">
        <v>103</v>
      </c>
      <c r="K28" s="517"/>
      <c r="L28" s="517"/>
      <c r="M28" s="517"/>
      <c r="N28" s="1526"/>
      <c r="O28" s="2554">
        <v>4072.0434754180033</v>
      </c>
    </row>
    <row r="29" ht="18" customHeight="1" x14ac:dyDescent="0.3">
      <c r="B29" s="2545" t="s">
        <v>671</v>
      </c>
      <c r="C29" s="2569" t="s">
        <v>103</v>
      </c>
      <c r="D29" s="2570" t="s">
        <v>103</v>
      </c>
      <c r="E29" s="2571">
        <v>2.245198835</v>
      </c>
      <c r="F29" s="2552" t="s">
        <v>103</v>
      </c>
      <c r="G29" s="2552" t="s">
        <v>103</v>
      </c>
      <c r="H29" s="2552" t="s">
        <v>103</v>
      </c>
      <c r="I29" s="2552">
        <v>0.008172464002000002</v>
      </c>
      <c r="J29" s="2567" t="s">
        <v>103</v>
      </c>
      <c r="K29" s="2571" t="s">
        <v>103</v>
      </c>
      <c r="L29" s="2571" t="s">
        <v>103</v>
      </c>
      <c r="M29" s="2571" t="s">
        <v>103</v>
      </c>
      <c r="N29" s="2572" t="s">
        <v>103</v>
      </c>
      <c r="O29" s="2554">
        <v>787.030595322</v>
      </c>
    </row>
    <row r="30" ht="18" customHeight="1" x14ac:dyDescent="0.3">
      <c r="B30" s="2573" t="s">
        <v>2167</v>
      </c>
      <c r="C30" s="2574" t="s">
        <v>677</v>
      </c>
      <c r="D30" s="2575" t="s">
        <v>677</v>
      </c>
      <c r="E30" s="2576">
        <v>0.000110207101</v>
      </c>
      <c r="F30" s="2576" t="s">
        <v>111</v>
      </c>
      <c r="G30" s="2576" t="s">
        <v>111</v>
      </c>
      <c r="H30" s="2576" t="s">
        <v>112</v>
      </c>
      <c r="I30" s="2576" t="s">
        <v>112</v>
      </c>
      <c r="J30" s="2577" t="s">
        <v>103</v>
      </c>
      <c r="K30" s="2576">
        <v>1.540084975</v>
      </c>
      <c r="L30" s="2576">
        <v>23.171884775</v>
      </c>
      <c r="M30" s="2576">
        <v>27.190290025</v>
      </c>
      <c r="N30" s="2578">
        <v>3.296671869</v>
      </c>
      <c r="O30" s="2579">
        <v>0.029204881765</v>
      </c>
    </row>
    <row r="31" ht="18" customHeight="1" x14ac:dyDescent="0.3">
      <c r="B31" s="2580" t="s">
        <v>2168</v>
      </c>
      <c r="C31" s="2581">
        <v>761.762786</v>
      </c>
      <c r="D31" s="2582">
        <v>1035.0999272486365</v>
      </c>
      <c r="E31" s="2583">
        <v>33.509815097373206</v>
      </c>
      <c r="F31" s="2584"/>
      <c r="G31" s="2584"/>
      <c r="H31" s="2584"/>
      <c r="I31" s="2584"/>
      <c r="J31" s="2584"/>
      <c r="K31" s="2585">
        <v>101.398397777</v>
      </c>
      <c r="L31" s="2585">
        <v>232.467314254</v>
      </c>
      <c r="M31" s="2585">
        <v>126.502973632</v>
      </c>
      <c r="N31" s="2586">
        <v>1.224081759</v>
      </c>
      <c r="O31" s="2587">
        <v>38624.66174976572</v>
      </c>
    </row>
    <row r="32" ht="18" customHeight="1" x14ac:dyDescent="0.3">
      <c r="B32" s="2588" t="s">
        <v>2169</v>
      </c>
      <c r="C32" s="914"/>
      <c r="D32" s="2589">
        <v>663.812067141852</v>
      </c>
      <c r="E32" s="198"/>
      <c r="F32" s="1600"/>
      <c r="G32" s="1600"/>
      <c r="H32" s="724"/>
      <c r="I32" s="1600"/>
      <c r="J32" s="724"/>
      <c r="K32" s="198"/>
      <c r="L32" s="198"/>
      <c r="M32" s="198"/>
      <c r="N32" s="733"/>
      <c r="O32" s="2549">
        <v>18586.737879971857</v>
      </c>
    </row>
    <row r="33" ht="18" customHeight="1" x14ac:dyDescent="0.3">
      <c r="B33" s="2588" t="s">
        <v>2170</v>
      </c>
      <c r="C33" s="914"/>
      <c r="D33" s="2556">
        <v>341.68024496478444</v>
      </c>
      <c r="E33" s="2556">
        <v>7.566808034373199</v>
      </c>
      <c r="F33" s="1600"/>
      <c r="G33" s="1600"/>
      <c r="H33" s="1600"/>
      <c r="I33" s="1600"/>
      <c r="J33" s="1600"/>
      <c r="K33" s="49"/>
      <c r="L33" s="49"/>
      <c r="M33" s="2590">
        <v>75.90310188400001</v>
      </c>
      <c r="N33" s="710"/>
      <c r="O33" s="2551">
        <v>11572.250988122862</v>
      </c>
    </row>
    <row r="34" ht="18" customHeight="1" x14ac:dyDescent="0.3">
      <c r="B34" s="2588" t="s">
        <v>2171</v>
      </c>
      <c r="C34" s="914"/>
      <c r="D34" s="2556">
        <v>20.7297456</v>
      </c>
      <c r="E34" s="49"/>
      <c r="F34" s="1600"/>
      <c r="G34" s="1600"/>
      <c r="H34" s="1600"/>
      <c r="I34" s="1600"/>
      <c r="J34" s="1600"/>
      <c r="K34" s="49"/>
      <c r="L34" s="49"/>
      <c r="M34" s="2590" t="s">
        <v>215</v>
      </c>
      <c r="N34" s="710"/>
      <c r="O34" s="2551">
        <v>580.4328768</v>
      </c>
    </row>
    <row r="35" ht="18" customHeight="1" x14ac:dyDescent="0.3">
      <c r="B35" s="2588" t="s">
        <v>2172</v>
      </c>
      <c r="C35" s="2591"/>
      <c r="D35" s="2556" t="s">
        <v>215</v>
      </c>
      <c r="E35" s="2556">
        <v>25.712840065</v>
      </c>
      <c r="F35" s="1600"/>
      <c r="G35" s="1600"/>
      <c r="H35" s="1600"/>
      <c r="I35" s="1600"/>
      <c r="J35" s="1600"/>
      <c r="K35" s="2590">
        <v>85.764894164</v>
      </c>
      <c r="L35" s="2590" t="s">
        <v>112</v>
      </c>
      <c r="M35" s="2590">
        <v>38.859138663</v>
      </c>
      <c r="N35" s="710"/>
      <c r="O35" s="2551">
        <v>6813.9026172250005</v>
      </c>
    </row>
    <row r="36" ht="18" customHeight="1" x14ac:dyDescent="0.3">
      <c r="B36" s="2588" t="s">
        <v>2173</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2174</v>
      </c>
      <c r="C37" s="914"/>
      <c r="D37" s="2556">
        <v>8.877869542</v>
      </c>
      <c r="E37" s="2556">
        <v>0.230166998</v>
      </c>
      <c r="F37" s="1600"/>
      <c r="G37" s="1600"/>
      <c r="H37" s="1600"/>
      <c r="I37" s="1600"/>
      <c r="J37" s="1600"/>
      <c r="K37" s="2590">
        <v>7.675973743</v>
      </c>
      <c r="L37" s="2590">
        <v>232.467314254</v>
      </c>
      <c r="M37" s="2590">
        <v>11.740733085</v>
      </c>
      <c r="N37" s="2592">
        <v>1.224081759</v>
      </c>
      <c r="O37" s="2551">
        <v>309.57460164599996</v>
      </c>
    </row>
    <row r="38" ht="18" customHeight="1" x14ac:dyDescent="0.3">
      <c r="B38" s="2593" t="s">
        <v>1035</v>
      </c>
      <c r="C38" s="2569">
        <v>109.134472</v>
      </c>
      <c r="D38" s="2594"/>
      <c r="E38" s="2594"/>
      <c r="F38" s="2561"/>
      <c r="G38" s="2561"/>
      <c r="H38" s="2561"/>
      <c r="I38" s="2561"/>
      <c r="J38" s="2561"/>
      <c r="K38" s="49"/>
      <c r="L38" s="49"/>
      <c r="M38" s="49"/>
      <c r="N38" s="1526"/>
      <c r="O38" s="2554">
        <v>109.134472</v>
      </c>
    </row>
    <row r="39" ht="18" customHeight="1" x14ac:dyDescent="0.3">
      <c r="B39" s="2593" t="s">
        <v>1036</v>
      </c>
      <c r="C39" s="2595">
        <v>529.642659</v>
      </c>
      <c r="D39" s="2594"/>
      <c r="E39" s="2594"/>
      <c r="F39" s="2561"/>
      <c r="G39" s="2561"/>
      <c r="H39" s="2561"/>
      <c r="I39" s="2561"/>
      <c r="J39" s="2561"/>
      <c r="K39" s="49"/>
      <c r="L39" s="49"/>
      <c r="M39" s="49"/>
      <c r="N39" s="1526"/>
      <c r="O39" s="2554">
        <v>529.642659</v>
      </c>
    </row>
    <row r="40" ht="18" customHeight="1" x14ac:dyDescent="0.3">
      <c r="B40" s="2593" t="s">
        <v>2175</v>
      </c>
      <c r="C40" s="2595">
        <v>122.985655</v>
      </c>
      <c r="D40" s="2594"/>
      <c r="E40" s="2594"/>
      <c r="F40" s="2561"/>
      <c r="G40" s="2561"/>
      <c r="H40" s="2561"/>
      <c r="I40" s="2561"/>
      <c r="J40" s="2561"/>
      <c r="K40" s="49"/>
      <c r="L40" s="49"/>
      <c r="M40" s="49"/>
      <c r="N40" s="1526"/>
      <c r="O40" s="2554">
        <v>122.985655</v>
      </c>
    </row>
    <row r="41" ht="18" customHeight="1" x14ac:dyDescent="0.3">
      <c r="B41" s="2596" t="s">
        <v>2176</v>
      </c>
      <c r="C41" s="2597" t="s">
        <v>103</v>
      </c>
      <c r="D41" s="2575" t="s">
        <v>103</v>
      </c>
      <c r="E41" s="2576" t="s">
        <v>103</v>
      </c>
      <c r="F41" s="283"/>
      <c r="G41" s="283"/>
      <c r="H41" s="283"/>
      <c r="I41" s="283"/>
      <c r="J41" s="281"/>
      <c r="K41" s="2590">
        <v>7.95752987</v>
      </c>
      <c r="L41" s="2590" t="s">
        <v>103</v>
      </c>
      <c r="M41" s="2590" t="s">
        <v>103</v>
      </c>
      <c r="N41" s="2598" t="s">
        <v>103</v>
      </c>
      <c r="O41" s="2579" t="s">
        <v>103</v>
      </c>
    </row>
    <row r="42" ht="18" customHeight="1" x14ac:dyDescent="0.3">
      <c r="B42" s="2580" t="s">
        <v>2177</v>
      </c>
      <c r="C42" s="2563">
        <v>-44224.209607937664</v>
      </c>
      <c r="D42" s="2564">
        <v>11.698193073324358</v>
      </c>
      <c r="E42" s="2540">
        <v>1.9022743313019916</v>
      </c>
      <c r="F42" s="2584"/>
      <c r="G42" s="2584"/>
      <c r="H42" s="2584"/>
      <c r="I42" s="2584"/>
      <c r="J42" s="2584"/>
      <c r="K42" s="2599">
        <v>16.287431687233966</v>
      </c>
      <c r="L42" s="2599">
        <v>312.15922545357813</v>
      </c>
      <c r="M42" s="2600" t="s">
        <v>1396</v>
      </c>
      <c r="N42" s="2601" t="s">
        <v>103</v>
      </c>
      <c r="O42" s="2544">
        <v>-43392.55750408955</v>
      </c>
    </row>
    <row r="43" ht="18" customHeight="1" x14ac:dyDescent="0.3">
      <c r="B43" s="2588" t="s">
        <v>2178</v>
      </c>
      <c r="C43" s="2602">
        <v>-42108.543617842224</v>
      </c>
      <c r="D43" s="2603">
        <v>3.35613235318988</v>
      </c>
      <c r="E43" s="2604">
        <v>0.49553182109417765</v>
      </c>
      <c r="F43" s="2561"/>
      <c r="G43" s="2561"/>
      <c r="H43" s="2561"/>
      <c r="I43" s="2561"/>
      <c r="J43" s="2561"/>
      <c r="K43" s="2590">
        <v>2.142212140333966</v>
      </c>
      <c r="L43" s="2590">
        <v>76.40556633857813</v>
      </c>
      <c r="M43" s="2605" t="s">
        <v>114</v>
      </c>
      <c r="N43" s="2606"/>
      <c r="O43" s="2607">
        <v>-41883.255979362955</v>
      </c>
    </row>
    <row r="44" ht="18" customHeight="1" x14ac:dyDescent="0.3">
      <c r="B44" s="2588" t="s">
        <v>2179</v>
      </c>
      <c r="C44" s="2602">
        <v>1781.64216720955</v>
      </c>
      <c r="D44" s="2608">
        <v>0.28778037</v>
      </c>
      <c r="E44" s="2608">
        <v>0.5209852738808337</v>
      </c>
      <c r="F44" s="1600"/>
      <c r="G44" s="1600"/>
      <c r="H44" s="1600"/>
      <c r="I44" s="1600"/>
      <c r="J44" s="1600"/>
      <c r="K44" s="2590">
        <v>0.48797541</v>
      </c>
      <c r="L44" s="2590">
        <v>8.1329235</v>
      </c>
      <c r="M44" s="2590" t="s">
        <v>215</v>
      </c>
      <c r="N44" s="2609"/>
      <c r="O44" s="2551">
        <v>1927.761115147971</v>
      </c>
    </row>
    <row r="45" ht="18" customHeight="1" x14ac:dyDescent="0.3">
      <c r="B45" s="2588" t="s">
        <v>2180</v>
      </c>
      <c r="C45" s="2602">
        <v>-1244.8022749359334</v>
      </c>
      <c r="D45" s="2608">
        <v>8.0542721833</v>
      </c>
      <c r="E45" s="2608">
        <v>0.7553901762436999</v>
      </c>
      <c r="F45" s="1600"/>
      <c r="G45" s="1600"/>
      <c r="H45" s="1600"/>
      <c r="I45" s="1600"/>
      <c r="J45" s="1600"/>
      <c r="K45" s="2590">
        <v>13.6572441369</v>
      </c>
      <c r="L45" s="2590">
        <v>227.620735615</v>
      </c>
      <c r="M45" s="2590" t="s">
        <v>114</v>
      </c>
      <c r="N45" s="2609"/>
      <c r="O45" s="2551">
        <v>-819.1042570989529</v>
      </c>
    </row>
    <row r="46" ht="18" customHeight="1" x14ac:dyDescent="0.3">
      <c r="B46" s="2588" t="s">
        <v>2181</v>
      </c>
      <c r="C46" s="2602">
        <v>-136.75400939337368</v>
      </c>
      <c r="D46" s="2608">
        <v>0.000008166834477498093</v>
      </c>
      <c r="E46" s="2608">
        <v>0.00022802816478833174</v>
      </c>
      <c r="F46" s="1600"/>
      <c r="G46" s="1600"/>
      <c r="H46" s="1600"/>
      <c r="I46" s="1600"/>
      <c r="J46" s="1600"/>
      <c r="K46" s="2590" t="s">
        <v>103</v>
      </c>
      <c r="L46" s="2590" t="s">
        <v>103</v>
      </c>
      <c r="M46" s="2590" t="s">
        <v>103</v>
      </c>
      <c r="N46" s="2609"/>
      <c r="O46" s="2551">
        <v>-136.6933532583394</v>
      </c>
    </row>
    <row r="47" ht="18" customHeight="1" x14ac:dyDescent="0.3">
      <c r="B47" s="2588" t="s">
        <v>2182</v>
      </c>
      <c r="C47" s="2602">
        <v>874.899767871758</v>
      </c>
      <c r="D47" s="2608" t="s">
        <v>103</v>
      </c>
      <c r="E47" s="2610">
        <v>0.12881085886612298</v>
      </c>
      <c r="F47" s="1600"/>
      <c r="G47" s="1600"/>
      <c r="H47" s="1600"/>
      <c r="I47" s="1600"/>
      <c r="J47" s="1600"/>
      <c r="K47" s="2590" t="s">
        <v>103</v>
      </c>
      <c r="L47" s="2590" t="s">
        <v>103</v>
      </c>
      <c r="M47" s="2590" t="s">
        <v>103</v>
      </c>
      <c r="N47" s="710"/>
      <c r="O47" s="2551">
        <v>909.0346454712806</v>
      </c>
    </row>
    <row r="48" ht="18" customHeight="1" x14ac:dyDescent="0.3">
      <c r="B48" s="2588" t="s">
        <v>2183</v>
      </c>
      <c r="C48" s="2602">
        <v>5.695323452756121</v>
      </c>
      <c r="D48" s="2611" t="s">
        <v>103</v>
      </c>
      <c r="E48" s="2612">
        <v>0.0013281730523691882</v>
      </c>
      <c r="F48" s="2561"/>
      <c r="G48" s="2561"/>
      <c r="H48" s="2561"/>
      <c r="I48" s="2561"/>
      <c r="J48" s="2561"/>
      <c r="K48" s="2590" t="s">
        <v>103</v>
      </c>
      <c r="L48" s="2590" t="s">
        <v>103</v>
      </c>
      <c r="M48" s="2590" t="s">
        <v>103</v>
      </c>
      <c r="N48" s="1526"/>
      <c r="O48" s="2554">
        <v>6.047289311633955</v>
      </c>
    </row>
    <row r="49" ht="18" customHeight="1" x14ac:dyDescent="0.3">
      <c r="B49" s="2588" t="s">
        <v>2184</v>
      </c>
      <c r="C49" s="2613">
        <v>-3396.3469643002</v>
      </c>
      <c r="D49" s="2561"/>
      <c r="E49" s="2561"/>
      <c r="F49" s="2561"/>
      <c r="G49" s="2561"/>
      <c r="H49" s="2561"/>
      <c r="I49" s="2561"/>
      <c r="J49" s="2561"/>
      <c r="K49" s="2561"/>
      <c r="L49" s="2561"/>
      <c r="M49" s="2561"/>
      <c r="N49" s="2614"/>
      <c r="O49" s="2554">
        <v>-3396.3469643002</v>
      </c>
    </row>
    <row r="50" ht="18" customHeight="1" x14ac:dyDescent="0.3">
      <c r="B50" s="2596" t="s">
        <v>2185</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2186</v>
      </c>
      <c r="C51" s="2563">
        <v>14.472093</v>
      </c>
      <c r="D51" s="2582">
        <v>518.8027068234575</v>
      </c>
      <c r="E51" s="2583">
        <v>4.679092635</v>
      </c>
      <c r="F51" s="2584"/>
      <c r="G51" s="2584"/>
      <c r="H51" s="2584"/>
      <c r="I51" s="2584"/>
      <c r="J51" s="2584"/>
      <c r="K51" s="2585">
        <v>43.65990995900001</v>
      </c>
      <c r="L51" s="2585">
        <v>548.0137477850001</v>
      </c>
      <c r="M51" s="2585">
        <v>13.026415968704999</v>
      </c>
      <c r="N51" s="2586">
        <v>1.904629238</v>
      </c>
      <c r="O51" s="2620">
        <v>15780.90743233181</v>
      </c>
    </row>
    <row r="52" ht="18" customHeight="1" x14ac:dyDescent="0.3">
      <c r="B52" s="2621" t="s">
        <v>2187</v>
      </c>
      <c r="C52" s="2591"/>
      <c r="D52" s="2582">
        <v>368.83897427700003</v>
      </c>
      <c r="E52" s="198"/>
      <c r="F52" s="2584"/>
      <c r="G52" s="2584"/>
      <c r="H52" s="2584"/>
      <c r="I52" s="2584"/>
      <c r="J52" s="2584"/>
      <c r="K52" s="2585">
        <v>0.009300044</v>
      </c>
      <c r="L52" s="2585">
        <v>0.171682901</v>
      </c>
      <c r="M52" s="2585">
        <v>3.6883897460000004</v>
      </c>
      <c r="N52" s="733"/>
      <c r="O52" s="2622">
        <v>10327.491279756001</v>
      </c>
    </row>
    <row r="53" ht="18" customHeight="1" x14ac:dyDescent="0.3">
      <c r="B53" s="2588" t="s">
        <v>2188</v>
      </c>
      <c r="C53" s="2591"/>
      <c r="D53" s="2589">
        <v>7.67954273</v>
      </c>
      <c r="E53" s="2565">
        <v>0.460772562</v>
      </c>
      <c r="F53" s="1600"/>
      <c r="G53" s="1600"/>
      <c r="H53" s="1600"/>
      <c r="I53" s="1600"/>
      <c r="J53" s="1600"/>
      <c r="K53" s="2590" t="s">
        <v>1574</v>
      </c>
      <c r="L53" s="2590" t="s">
        <v>1574</v>
      </c>
      <c r="M53" s="2590" t="s">
        <v>1574</v>
      </c>
      <c r="N53" s="733"/>
      <c r="O53" s="2549">
        <v>337.13192537</v>
      </c>
    </row>
    <row r="54" ht="18" customHeight="1" x14ac:dyDescent="0.3">
      <c r="B54" s="2588" t="s">
        <v>2189</v>
      </c>
      <c r="C54" s="2581">
        <v>14.472093</v>
      </c>
      <c r="D54" s="2556">
        <v>9.58416104052</v>
      </c>
      <c r="E54" s="2556">
        <v>0.986355813</v>
      </c>
      <c r="F54" s="1600"/>
      <c r="G54" s="1600"/>
      <c r="H54" s="1600"/>
      <c r="I54" s="1600"/>
      <c r="J54" s="1600"/>
      <c r="K54" s="2590">
        <v>43.64024351100001</v>
      </c>
      <c r="L54" s="2590">
        <v>547.650688556</v>
      </c>
      <c r="M54" s="2590">
        <v>8.8135123474</v>
      </c>
      <c r="N54" s="2592">
        <v>1.904629238</v>
      </c>
      <c r="O54" s="2623">
        <v>544.2128925795599</v>
      </c>
    </row>
    <row r="55" ht="18" customHeight="1" x14ac:dyDescent="0.3">
      <c r="B55" s="2588" t="s">
        <v>2190</v>
      </c>
      <c r="C55" s="914"/>
      <c r="D55" s="2556">
        <v>132.0317523689375</v>
      </c>
      <c r="E55" s="2556">
        <v>3.23196426</v>
      </c>
      <c r="F55" s="1600"/>
      <c r="G55" s="1600"/>
      <c r="H55" s="1600"/>
      <c r="I55" s="1600"/>
      <c r="J55" s="1600"/>
      <c r="K55" s="2590">
        <v>0.010366404</v>
      </c>
      <c r="L55" s="2590">
        <v>0.191376328</v>
      </c>
      <c r="M55" s="2590">
        <v>0.063633596305</v>
      </c>
      <c r="N55" s="733"/>
      <c r="O55" s="2623">
        <v>4553.35959523025</v>
      </c>
    </row>
    <row r="56" ht="18" customHeight="1" x14ac:dyDescent="0.3">
      <c r="B56" s="2596" t="s">
        <v>2191</v>
      </c>
      <c r="C56" s="2574" t="s">
        <v>112</v>
      </c>
      <c r="D56" s="2575">
        <v>0.668276407</v>
      </c>
      <c r="E56" s="2575" t="s">
        <v>112</v>
      </c>
      <c r="F56" s="283"/>
      <c r="G56" s="283"/>
      <c r="H56" s="283"/>
      <c r="I56" s="283"/>
      <c r="J56" s="283"/>
      <c r="K56" s="2617" t="s">
        <v>112</v>
      </c>
      <c r="L56" s="2617" t="s">
        <v>112</v>
      </c>
      <c r="M56" s="2617">
        <v>0.460880279</v>
      </c>
      <c r="N56" s="2598" t="s">
        <v>112</v>
      </c>
      <c r="O56" s="2624">
        <v>18.711739396</v>
      </c>
    </row>
    <row r="57" ht="18" customHeight="1" x14ac:dyDescent="0.3">
      <c r="B57" s="2619" t="s">
        <v>2192</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2193</v>
      </c>
      <c r="C59" s="2629"/>
      <c r="D59" s="2630"/>
      <c r="E59" s="2630"/>
      <c r="F59" s="2630"/>
      <c r="G59" s="2630"/>
      <c r="H59" s="2630"/>
      <c r="I59" s="2630"/>
      <c r="J59" s="2630"/>
      <c r="K59" s="2630"/>
      <c r="L59" s="2630"/>
      <c r="M59" s="2630"/>
      <c r="N59" s="2631"/>
      <c r="O59" s="1056"/>
    </row>
    <row r="60" ht="18" customHeight="1" x14ac:dyDescent="0.3">
      <c r="B60" s="2632" t="s">
        <v>127</v>
      </c>
      <c r="C60" s="2555">
        <v>28890.100494430168</v>
      </c>
      <c r="D60" s="2547">
        <v>1.8188094897356994</v>
      </c>
      <c r="E60" s="2547">
        <v>0.7623566522814407</v>
      </c>
      <c r="F60" s="49"/>
      <c r="G60" s="49"/>
      <c r="H60" s="49"/>
      <c r="I60" s="49"/>
      <c r="J60" s="49"/>
      <c r="K60" s="2547">
        <v>469.86036278437575</v>
      </c>
      <c r="L60" s="2547">
        <v>32.94079708402901</v>
      </c>
      <c r="M60" s="2547">
        <v>11.404761155476193</v>
      </c>
      <c r="N60" s="2548">
        <v>472.8267373222417</v>
      </c>
      <c r="O60" s="2551">
        <v>29143.05167299735</v>
      </c>
    </row>
    <row r="61" ht="18" customHeight="1" x14ac:dyDescent="0.3">
      <c r="B61" s="2550" t="s">
        <v>128</v>
      </c>
      <c r="C61" s="2555">
        <v>9562.767281430164</v>
      </c>
      <c r="D61" s="2565">
        <v>0.06010113473569951</v>
      </c>
      <c r="E61" s="2565">
        <v>0.25986854528144065</v>
      </c>
      <c r="F61" s="49"/>
      <c r="G61" s="49"/>
      <c r="H61" s="49"/>
      <c r="I61" s="49"/>
      <c r="J61" s="198"/>
      <c r="K61" s="2565">
        <v>43.00547565837573</v>
      </c>
      <c r="L61" s="2565">
        <v>10.264826771029007</v>
      </c>
      <c r="M61" s="2565">
        <v>1.0837525754761934</v>
      </c>
      <c r="N61" s="2566">
        <v>2.550111993241692</v>
      </c>
      <c r="O61" s="2549">
        <v>9633.315277702346</v>
      </c>
    </row>
    <row r="62" ht="18" customHeight="1" x14ac:dyDescent="0.3">
      <c r="B62" s="2550" t="s">
        <v>2194</v>
      </c>
      <c r="C62" s="2555">
        <v>19327.333213</v>
      </c>
      <c r="D62" s="2547">
        <v>1.758708355</v>
      </c>
      <c r="E62" s="2547">
        <v>0.502488107</v>
      </c>
      <c r="F62" s="49"/>
      <c r="G62" s="49"/>
      <c r="H62" s="49"/>
      <c r="I62" s="49"/>
      <c r="J62" s="49"/>
      <c r="K62" s="2547">
        <v>426.854887126</v>
      </c>
      <c r="L62" s="2547">
        <v>22.675970313</v>
      </c>
      <c r="M62" s="2547">
        <v>10.321008579999999</v>
      </c>
      <c r="N62" s="2548">
        <v>470.276625329</v>
      </c>
      <c r="O62" s="2551">
        <v>19509.736395295</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16934.140719463656</v>
      </c>
      <c r="D64" s="1610"/>
      <c r="E64" s="1610"/>
      <c r="F64" s="517"/>
      <c r="G64" s="517"/>
      <c r="H64" s="517"/>
      <c r="I64" s="517"/>
      <c r="J64" s="1610"/>
      <c r="K64" s="1610"/>
      <c r="L64" s="1610"/>
      <c r="M64" s="1610"/>
      <c r="N64" s="2606"/>
      <c r="O64" s="2607">
        <v>16934.140719463656</v>
      </c>
    </row>
    <row r="65" ht="18" customHeight="1" x14ac:dyDescent="0.3">
      <c r="B65" s="2632" t="s">
        <v>2195</v>
      </c>
      <c r="C65" s="2560" t="s">
        <v>103</v>
      </c>
      <c r="D65" s="49"/>
      <c r="E65" s="49"/>
      <c r="F65" s="49"/>
      <c r="G65" s="49"/>
      <c r="H65" s="49"/>
      <c r="I65" s="49"/>
      <c r="J65" s="49"/>
      <c r="K65" s="49"/>
      <c r="L65" s="49"/>
      <c r="M65" s="49"/>
      <c r="N65" s="710"/>
      <c r="O65" s="2551" t="s">
        <v>103</v>
      </c>
    </row>
    <row r="66" ht="18" customHeight="1" x14ac:dyDescent="0.3">
      <c r="B66" s="2633" t="s">
        <v>2196</v>
      </c>
      <c r="C66" s="2560" t="s">
        <v>114</v>
      </c>
      <c r="D66" s="517"/>
      <c r="E66" s="517"/>
      <c r="F66" s="281"/>
      <c r="G66" s="517"/>
      <c r="H66" s="517"/>
      <c r="I66" s="517"/>
      <c r="J66" s="517"/>
      <c r="K66" s="517"/>
      <c r="L66" s="517"/>
      <c r="M66" s="517"/>
      <c r="N66" s="1526"/>
      <c r="O66" s="2554" t="s">
        <v>114</v>
      </c>
    </row>
    <row r="67" ht="18" customHeight="1" x14ac:dyDescent="0.3">
      <c r="B67" s="2634" t="s">
        <v>2197</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2198</v>
      </c>
      <c r="C69" s="2643" t="s">
        <v>118</v>
      </c>
      <c r="D69" s="2644"/>
      <c r="E69" s="2645"/>
      <c r="F69" s="2645"/>
      <c r="G69" s="2645"/>
      <c r="H69" s="2645"/>
      <c r="I69" s="2645"/>
      <c r="J69" s="2645"/>
      <c r="K69" s="2645"/>
      <c r="L69" s="2645"/>
      <c r="M69" s="2645"/>
      <c r="N69" s="2646"/>
      <c r="O69" s="2647" t="s">
        <v>118</v>
      </c>
    </row>
    <row r="70" ht="14.1" customHeight="1" x14ac:dyDescent="0.3">
      <c r="B70" s="222" t="s">
        <v>2199</v>
      </c>
    </row>
    <row r="71" ht="14.1" customHeight="1" x14ac:dyDescent="0.3">
      <c r="B71" s="222" t="s">
        <v>2200</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2201</v>
      </c>
      <c r="C73" s="2649"/>
      <c r="D73" s="2649"/>
      <c r="E73" s="2649"/>
      <c r="F73" s="2649"/>
      <c r="G73" s="2649"/>
      <c r="H73" s="2649"/>
      <c r="I73" s="2649"/>
      <c r="J73" s="2649"/>
      <c r="K73" s="2649"/>
      <c r="L73" s="2649"/>
      <c r="M73" s="2649"/>
      <c r="N73" s="2650"/>
      <c r="O73" s="2650"/>
    </row>
    <row r="74" ht="14.1" customHeight="1" x14ac:dyDescent="0.3">
      <c r="B74" s="222" t="s">
        <v>2202</v>
      </c>
      <c r="C74" s="2649"/>
      <c r="D74" s="2649"/>
      <c r="E74" s="2649"/>
      <c r="F74" s="2649"/>
      <c r="G74" s="2649"/>
      <c r="H74" s="2649"/>
      <c r="I74" s="2649"/>
      <c r="J74" s="2649"/>
      <c r="K74" s="2649"/>
      <c r="L74" s="2649"/>
      <c r="M74" s="2649"/>
      <c r="N74" s="2650"/>
      <c r="O74" s="2650"/>
    </row>
    <row r="75" ht="14.1" customHeight="1" x14ac:dyDescent="0.3">
      <c r="B75" s="222" t="s">
        <v>2203</v>
      </c>
      <c r="C75" s="2651"/>
      <c r="D75" s="2651"/>
      <c r="E75" s="2651"/>
      <c r="F75" s="2651"/>
      <c r="G75" s="2650"/>
      <c r="H75" s="2650"/>
      <c r="I75" s="2650"/>
      <c r="J75" s="2650"/>
      <c r="K75" s="2650"/>
      <c r="L75" s="2650"/>
      <c r="M75" s="2650"/>
      <c r="N75" s="2650"/>
      <c r="O75" s="2650"/>
    </row>
    <row r="76" ht="14.1" customHeight="1" x14ac:dyDescent="0.3">
      <c r="B76" s="222" t="s">
        <v>2204</v>
      </c>
      <c r="C76" s="2651"/>
      <c r="D76" s="2651"/>
      <c r="E76" s="2651"/>
      <c r="F76" s="2651"/>
      <c r="G76" s="2650"/>
      <c r="H76" s="2650"/>
      <c r="I76" s="2650"/>
      <c r="J76" s="2650"/>
      <c r="K76" s="2650"/>
      <c r="L76" s="2650"/>
      <c r="M76" s="2650"/>
      <c r="N76" s="2650"/>
      <c r="O76" s="2650"/>
    </row>
    <row r="77" ht="14.1" customHeight="1" x14ac:dyDescent="0.3">
      <c r="B77" s="222" t="s">
        <v>2205</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2206</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2207</v>
      </c>
      <c r="D8" s="2658" t="s">
        <v>594</v>
      </c>
      <c r="E8" s="2658" t="s">
        <v>595</v>
      </c>
      <c r="F8" s="2658" t="s">
        <v>2208</v>
      </c>
      <c r="G8" s="2658" t="s">
        <v>2209</v>
      </c>
      <c r="H8" s="2522" t="s">
        <v>914</v>
      </c>
      <c r="I8" s="2521" t="s">
        <v>623</v>
      </c>
      <c r="J8" s="2658" t="s">
        <v>2210</v>
      </c>
      <c r="K8" s="2659" t="s">
        <v>380</v>
      </c>
    </row>
    <row r="9" ht="18" customHeight="1" x14ac:dyDescent="0.25">
      <c r="B9" s="2660" t="s">
        <v>449</v>
      </c>
      <c r="C9" s="2661" t="s">
        <v>2211</v>
      </c>
      <c r="D9" s="2661"/>
      <c r="E9" s="2661"/>
      <c r="F9" s="2661"/>
      <c r="G9" s="2661"/>
      <c r="H9" s="2661"/>
      <c r="I9" s="2661"/>
      <c r="J9" s="2661"/>
      <c r="K9" s="2661"/>
    </row>
    <row r="10" ht="18" customHeight="1" x14ac:dyDescent="0.25">
      <c r="B10" s="2662" t="s">
        <v>2212</v>
      </c>
      <c r="C10" s="2534">
        <v>265847.3702330441</v>
      </c>
      <c r="D10" s="2534">
        <v>47207.40688524111</v>
      </c>
      <c r="E10" s="2534">
        <v>15195.369098055147</v>
      </c>
      <c r="F10" s="2534">
        <v>10861.544678192804</v>
      </c>
      <c r="G10" s="2534">
        <v>392.9540183704856</v>
      </c>
      <c r="H10" s="2534" t="s">
        <v>111</v>
      </c>
      <c r="I10" s="2663">
        <v>192.05290404700003</v>
      </c>
      <c r="J10" s="2663" t="s">
        <v>103</v>
      </c>
      <c r="K10" s="2536">
        <v>339696.6978169507</v>
      </c>
      <c r="M10" s="1656"/>
    </row>
    <row r="11" ht="18" customHeight="1" x14ac:dyDescent="0.25">
      <c r="B11" s="2664" t="s">
        <v>2152</v>
      </c>
      <c r="C11" s="2599">
        <v>284297.03435235866</v>
      </c>
      <c r="D11" s="2599">
        <v>3229.674911107416</v>
      </c>
      <c r="E11" s="2599">
        <v>1834.0677077182943</v>
      </c>
      <c r="F11" s="2541"/>
      <c r="G11" s="2541"/>
      <c r="H11" s="2665"/>
      <c r="I11" s="2665"/>
      <c r="J11" s="2666"/>
      <c r="K11" s="2667">
        <v>289360.77697118436</v>
      </c>
      <c r="L11" s="135"/>
    </row>
    <row r="12" ht="18" customHeight="1" x14ac:dyDescent="0.25">
      <c r="B12" s="2668" t="s">
        <v>157</v>
      </c>
      <c r="C12" s="2590">
        <v>282164.47366525634</v>
      </c>
      <c r="D12" s="2590">
        <v>2051.974164071399</v>
      </c>
      <c r="E12" s="2590">
        <v>1834.0170487375342</v>
      </c>
      <c r="F12" s="49"/>
      <c r="G12" s="49"/>
      <c r="H12" s="49"/>
      <c r="I12" s="1369"/>
      <c r="J12" s="1369"/>
      <c r="K12" s="2669">
        <v>286050.4648780653</v>
      </c>
      <c r="L12" s="135"/>
    </row>
    <row r="13" ht="18" customHeight="1" x14ac:dyDescent="0.25">
      <c r="B13" s="2670" t="s">
        <v>2154</v>
      </c>
      <c r="C13" s="2590">
        <v>104439.24918324752</v>
      </c>
      <c r="D13" s="2590">
        <v>51.926622458652645</v>
      </c>
      <c r="E13" s="2590">
        <v>460.5371223535625</v>
      </c>
      <c r="F13" s="49"/>
      <c r="G13" s="49"/>
      <c r="H13" s="49"/>
      <c r="I13" s="1369"/>
      <c r="J13" s="1369"/>
      <c r="K13" s="2669">
        <v>104951.71292805973</v>
      </c>
      <c r="L13" s="135"/>
    </row>
    <row r="14" ht="18" customHeight="1" x14ac:dyDescent="0.25">
      <c r="B14" s="2670" t="s">
        <v>2213</v>
      </c>
      <c r="C14" s="2590">
        <v>57843.935611582376</v>
      </c>
      <c r="D14" s="2590">
        <v>777.9693063563171</v>
      </c>
      <c r="E14" s="2590">
        <v>192.61830094883956</v>
      </c>
      <c r="F14" s="49"/>
      <c r="G14" s="49"/>
      <c r="H14" s="49"/>
      <c r="I14" s="1369"/>
      <c r="J14" s="1369"/>
      <c r="K14" s="2669">
        <v>58814.52321888753</v>
      </c>
      <c r="L14" s="135"/>
    </row>
    <row r="15" ht="18" customHeight="1" x14ac:dyDescent="0.25">
      <c r="B15" s="2670" t="s">
        <v>2156</v>
      </c>
      <c r="C15" s="2590">
        <v>85198.98073942644</v>
      </c>
      <c r="D15" s="2590">
        <v>326.84045786442954</v>
      </c>
      <c r="E15" s="2590">
        <v>968.7922163701323</v>
      </c>
      <c r="F15" s="49"/>
      <c r="G15" s="49"/>
      <c r="H15" s="49"/>
      <c r="I15" s="1369"/>
      <c r="J15" s="1369"/>
      <c r="K15" s="2669">
        <v>86494.61341366099</v>
      </c>
      <c r="L15" s="135"/>
    </row>
    <row r="16" ht="18" customHeight="1" x14ac:dyDescent="0.25">
      <c r="B16" s="2670" t="s">
        <v>2157</v>
      </c>
      <c r="C16" s="2590">
        <v>34260.04884</v>
      </c>
      <c r="D16" s="2590">
        <v>894.819692452</v>
      </c>
      <c r="E16" s="2590">
        <v>208.970452425</v>
      </c>
      <c r="F16" s="49"/>
      <c r="G16" s="49"/>
      <c r="H16" s="49"/>
      <c r="I16" s="1369"/>
      <c r="J16" s="1369"/>
      <c r="K16" s="2669">
        <v>35363.838984877</v>
      </c>
      <c r="L16" s="135"/>
    </row>
    <row r="17" ht="18" customHeight="1" x14ac:dyDescent="0.25">
      <c r="B17" s="2670" t="s">
        <v>2158</v>
      </c>
      <c r="C17" s="2590">
        <v>422.2592909999999</v>
      </c>
      <c r="D17" s="2590">
        <v>0.41808494</v>
      </c>
      <c r="E17" s="2590">
        <v>3.09895664</v>
      </c>
      <c r="F17" s="49"/>
      <c r="G17" s="49"/>
      <c r="H17" s="49"/>
      <c r="I17" s="1369"/>
      <c r="J17" s="1369"/>
      <c r="K17" s="2669">
        <v>425.7763325799999</v>
      </c>
      <c r="L17" s="135"/>
    </row>
    <row r="18" ht="18" customHeight="1" x14ac:dyDescent="0.25">
      <c r="B18" s="2668" t="s">
        <v>107</v>
      </c>
      <c r="C18" s="2590">
        <v>2132.560687102318</v>
      </c>
      <c r="D18" s="2590">
        <v>1177.7007470360168</v>
      </c>
      <c r="E18" s="2590">
        <v>0.050658980760153835</v>
      </c>
      <c r="F18" s="49"/>
      <c r="G18" s="49"/>
      <c r="H18" s="49"/>
      <c r="I18" s="1369"/>
      <c r="J18" s="1369"/>
      <c r="K18" s="2669">
        <v>3310.3120931190947</v>
      </c>
      <c r="L18" s="135"/>
    </row>
    <row r="19" ht="18" customHeight="1" x14ac:dyDescent="0.25">
      <c r="B19" s="2670" t="s">
        <v>2159</v>
      </c>
      <c r="C19" s="2590">
        <v>15.27200499</v>
      </c>
      <c r="D19" s="2590">
        <v>935.1768085827999</v>
      </c>
      <c r="E19" s="2590" t="s">
        <v>109</v>
      </c>
      <c r="F19" s="49"/>
      <c r="G19" s="49"/>
      <c r="H19" s="49"/>
      <c r="I19" s="1369"/>
      <c r="J19" s="1369"/>
      <c r="K19" s="2669">
        <v>950.4488135728</v>
      </c>
      <c r="L19" s="135"/>
    </row>
    <row r="20" ht="18" customHeight="1" x14ac:dyDescent="0.25">
      <c r="B20" s="2671" t="s">
        <v>2160</v>
      </c>
      <c r="C20" s="2590">
        <v>2117.288682112318</v>
      </c>
      <c r="D20" s="2590">
        <v>242.5239384532169</v>
      </c>
      <c r="E20" s="2590">
        <v>0.050658980760153835</v>
      </c>
      <c r="F20" s="49"/>
      <c r="G20" s="49"/>
      <c r="H20" s="49"/>
      <c r="I20" s="1369"/>
      <c r="J20" s="1369"/>
      <c r="K20" s="2669">
        <v>2359.863279546295</v>
      </c>
      <c r="L20" s="135"/>
    </row>
    <row r="21" ht="18" customHeight="1" x14ac:dyDescent="0.25">
      <c r="B21" s="2672" t="s">
        <v>2214</v>
      </c>
      <c r="C21" s="2617" t="s">
        <v>103</v>
      </c>
      <c r="D21" s="281"/>
      <c r="E21" s="281"/>
      <c r="F21" s="281"/>
      <c r="G21" s="281"/>
      <c r="H21" s="281"/>
      <c r="I21" s="1396"/>
      <c r="J21" s="1396"/>
      <c r="K21" s="2673" t="s">
        <v>103</v>
      </c>
      <c r="L21" s="135"/>
    </row>
    <row r="22" ht="18" customHeight="1" x14ac:dyDescent="0.25">
      <c r="B22" s="2664" t="s">
        <v>2162</v>
      </c>
      <c r="C22" s="2599">
        <v>24998.310609623117</v>
      </c>
      <c r="D22" s="2599">
        <v>140.90881406197968</v>
      </c>
      <c r="E22" s="2599">
        <v>2737.1381434629266</v>
      </c>
      <c r="F22" s="2599">
        <v>10861.544678192804</v>
      </c>
      <c r="G22" s="2599">
        <v>392.9540183704856</v>
      </c>
      <c r="H22" s="2599" t="s">
        <v>111</v>
      </c>
      <c r="I22" s="2599">
        <v>192.05290404700003</v>
      </c>
      <c r="J22" s="2674" t="s">
        <v>103</v>
      </c>
      <c r="K22" s="2667">
        <v>39322.90916775831</v>
      </c>
      <c r="L22" s="135"/>
    </row>
    <row r="23" ht="18" customHeight="1" x14ac:dyDescent="0.25">
      <c r="B23" s="2675" t="s">
        <v>2163</v>
      </c>
      <c r="C23" s="2590">
        <v>18763.780454411306</v>
      </c>
      <c r="D23" s="2590" t="s">
        <v>112</v>
      </c>
      <c r="E23" s="2590" t="s">
        <v>112</v>
      </c>
      <c r="F23" s="49"/>
      <c r="G23" s="49"/>
      <c r="H23" s="49"/>
      <c r="I23" s="1369"/>
      <c r="J23" s="1369"/>
      <c r="K23" s="2669">
        <v>18763.780454411306</v>
      </c>
      <c r="L23" s="135"/>
    </row>
    <row r="24" ht="18" customHeight="1" x14ac:dyDescent="0.25">
      <c r="B24" s="2675" t="s">
        <v>910</v>
      </c>
      <c r="C24" s="2590">
        <v>2853.6263357342395</v>
      </c>
      <c r="D24" s="2590">
        <v>115.23412258399999</v>
      </c>
      <c r="E24" s="2590">
        <v>2142.1312473061616</v>
      </c>
      <c r="F24" s="2567">
        <v>6789.775600192001</v>
      </c>
      <c r="G24" s="2567" t="s">
        <v>111</v>
      </c>
      <c r="H24" s="2567" t="s">
        <v>111</v>
      </c>
      <c r="I24" s="2676" t="s">
        <v>111</v>
      </c>
      <c r="J24" s="2676" t="s">
        <v>103</v>
      </c>
      <c r="K24" s="2669">
        <v>11900.767305816402</v>
      </c>
      <c r="L24" s="135"/>
    </row>
    <row r="25" ht="18" customHeight="1" x14ac:dyDescent="0.25">
      <c r="B25" s="2675" t="s">
        <v>646</v>
      </c>
      <c r="C25" s="2590">
        <v>2924.9060424775716</v>
      </c>
      <c r="D25" s="2590">
        <v>25.674691477979696</v>
      </c>
      <c r="E25" s="2590" t="s">
        <v>112</v>
      </c>
      <c r="F25" s="2567" t="s">
        <v>111</v>
      </c>
      <c r="G25" s="2590">
        <v>392.67962095328556</v>
      </c>
      <c r="H25" s="2590" t="s">
        <v>111</v>
      </c>
      <c r="I25" s="2590" t="s">
        <v>111</v>
      </c>
      <c r="J25" s="2590" t="s">
        <v>103</v>
      </c>
      <c r="K25" s="2669">
        <v>3343.2603549088367</v>
      </c>
      <c r="L25" s="135"/>
    </row>
    <row r="26" ht="18" customHeight="1" x14ac:dyDescent="0.25">
      <c r="B26" s="2677" t="s">
        <v>2215</v>
      </c>
      <c r="C26" s="2590">
        <v>455.997777</v>
      </c>
      <c r="D26" s="2567" t="s">
        <v>111</v>
      </c>
      <c r="E26" s="2567" t="s">
        <v>111</v>
      </c>
      <c r="F26" s="49"/>
      <c r="G26" s="49"/>
      <c r="H26" s="49"/>
      <c r="I26" s="1369"/>
      <c r="J26" s="1369"/>
      <c r="K26" s="2669">
        <v>455.997777</v>
      </c>
      <c r="L26" s="135"/>
    </row>
    <row r="27" ht="18" customHeight="1" x14ac:dyDescent="0.25">
      <c r="B27" s="2677" t="s">
        <v>2216</v>
      </c>
      <c r="C27" s="49"/>
      <c r="D27" s="49"/>
      <c r="E27" s="2567" t="s">
        <v>112</v>
      </c>
      <c r="F27" s="2590" t="s">
        <v>103</v>
      </c>
      <c r="G27" s="2590" t="s">
        <v>103</v>
      </c>
      <c r="H27" s="2590" t="s">
        <v>103</v>
      </c>
      <c r="I27" s="2590" t="s">
        <v>103</v>
      </c>
      <c r="J27" s="2676" t="s">
        <v>103</v>
      </c>
      <c r="K27" s="2669" t="s">
        <v>111</v>
      </c>
      <c r="L27" s="135"/>
    </row>
    <row r="28" ht="18" customHeight="1" x14ac:dyDescent="0.25">
      <c r="B28" s="2677" t="s">
        <v>2217</v>
      </c>
      <c r="C28" s="49"/>
      <c r="D28" s="49"/>
      <c r="E28" s="49"/>
      <c r="F28" s="2590">
        <v>4071.7690780008033</v>
      </c>
      <c r="G28" s="2590">
        <v>0.2743974172</v>
      </c>
      <c r="H28" s="2590" t="s">
        <v>103</v>
      </c>
      <c r="I28" s="2590"/>
      <c r="J28" s="2676" t="s">
        <v>103</v>
      </c>
      <c r="K28" s="2669">
        <v>4072.0434754180033</v>
      </c>
      <c r="L28" s="135"/>
    </row>
    <row r="29" ht="18" customHeight="1" x14ac:dyDescent="0.25">
      <c r="B29" s="2677" t="s">
        <v>2218</v>
      </c>
      <c r="C29" s="2590" t="s">
        <v>103</v>
      </c>
      <c r="D29" s="2590" t="s">
        <v>103</v>
      </c>
      <c r="E29" s="2590">
        <v>594.977691275</v>
      </c>
      <c r="F29" s="2590" t="s">
        <v>103</v>
      </c>
      <c r="G29" s="2590" t="s">
        <v>103</v>
      </c>
      <c r="H29" s="2590" t="s">
        <v>103</v>
      </c>
      <c r="I29" s="2590">
        <v>192.05290404700003</v>
      </c>
      <c r="J29" s="2676" t="s">
        <v>103</v>
      </c>
      <c r="K29" s="2669">
        <v>787.030595322</v>
      </c>
      <c r="L29" s="135"/>
    </row>
    <row r="30" ht="18" customHeight="1" x14ac:dyDescent="0.25">
      <c r="B30" s="2672" t="s">
        <v>2219</v>
      </c>
      <c r="C30" s="2617" t="s">
        <v>677</v>
      </c>
      <c r="D30" s="2617" t="s">
        <v>677</v>
      </c>
      <c r="E30" s="2617">
        <v>0.029204881765</v>
      </c>
      <c r="F30" s="2617" t="s">
        <v>111</v>
      </c>
      <c r="G30" s="2617" t="s">
        <v>111</v>
      </c>
      <c r="H30" s="2617" t="s">
        <v>112</v>
      </c>
      <c r="I30" s="2617" t="s">
        <v>112</v>
      </c>
      <c r="J30" s="2678" t="s">
        <v>103</v>
      </c>
      <c r="K30" s="2673">
        <v>0.029204881765</v>
      </c>
      <c r="L30" s="135"/>
    </row>
    <row r="31" ht="18" customHeight="1" x14ac:dyDescent="0.25">
      <c r="B31" s="2679" t="s">
        <v>2168</v>
      </c>
      <c r="C31" s="2599">
        <v>761.762786</v>
      </c>
      <c r="D31" s="2599">
        <v>28982.79796296182</v>
      </c>
      <c r="E31" s="2599">
        <v>8880.1010008039</v>
      </c>
      <c r="F31" s="2541"/>
      <c r="G31" s="2541"/>
      <c r="H31" s="2541"/>
      <c r="I31" s="2666"/>
      <c r="J31" s="2666"/>
      <c r="K31" s="2667">
        <v>38624.66174976572</v>
      </c>
      <c r="L31" s="135"/>
    </row>
    <row r="32" ht="18" customHeight="1" x14ac:dyDescent="0.25">
      <c r="B32" s="2668" t="s">
        <v>2169</v>
      </c>
      <c r="C32" s="49"/>
      <c r="D32" s="2590">
        <v>18586.737879971857</v>
      </c>
      <c r="E32" s="49"/>
      <c r="F32" s="49"/>
      <c r="G32" s="49"/>
      <c r="H32" s="49"/>
      <c r="I32" s="1369"/>
      <c r="J32" s="1369"/>
      <c r="K32" s="2669">
        <v>18586.737879971857</v>
      </c>
      <c r="L32" s="135"/>
    </row>
    <row r="33" ht="18" customHeight="1" x14ac:dyDescent="0.25">
      <c r="B33" s="2668" t="s">
        <v>2170</v>
      </c>
      <c r="C33" s="49"/>
      <c r="D33" s="2590">
        <v>9567.046859013964</v>
      </c>
      <c r="E33" s="2590">
        <v>2005.2041291088979</v>
      </c>
      <c r="F33" s="49"/>
      <c r="G33" s="49"/>
      <c r="H33" s="49"/>
      <c r="I33" s="1369"/>
      <c r="J33" s="1369"/>
      <c r="K33" s="2669">
        <v>11572.250988122862</v>
      </c>
      <c r="L33" s="135"/>
    </row>
    <row r="34" ht="18" customHeight="1" x14ac:dyDescent="0.25">
      <c r="B34" s="2668" t="s">
        <v>2171</v>
      </c>
      <c r="C34" s="49"/>
      <c r="D34" s="2590">
        <v>580.4328768</v>
      </c>
      <c r="E34" s="49"/>
      <c r="F34" s="49"/>
      <c r="G34" s="49"/>
      <c r="H34" s="49"/>
      <c r="I34" s="1369"/>
      <c r="J34" s="1369"/>
      <c r="K34" s="2669">
        <v>580.4328768</v>
      </c>
      <c r="L34" s="135"/>
    </row>
    <row r="35" ht="18" customHeight="1" x14ac:dyDescent="0.25">
      <c r="B35" s="2668" t="s">
        <v>2172</v>
      </c>
      <c r="C35" s="2680"/>
      <c r="D35" s="2590" t="s">
        <v>215</v>
      </c>
      <c r="E35" s="2590">
        <v>6813.9026172250005</v>
      </c>
      <c r="F35" s="49"/>
      <c r="G35" s="49"/>
      <c r="H35" s="49"/>
      <c r="I35" s="1369"/>
      <c r="J35" s="1369"/>
      <c r="K35" s="2669">
        <v>6813.9026172250005</v>
      </c>
      <c r="L35" s="135"/>
    </row>
    <row r="36" ht="18" customHeight="1" x14ac:dyDescent="0.25">
      <c r="B36" s="2668" t="s">
        <v>2173</v>
      </c>
      <c r="C36" s="49"/>
      <c r="D36" s="2590" t="s">
        <v>103</v>
      </c>
      <c r="E36" s="2590" t="s">
        <v>103</v>
      </c>
      <c r="F36" s="49"/>
      <c r="G36" s="49"/>
      <c r="H36" s="49"/>
      <c r="I36" s="1369"/>
      <c r="J36" s="1369"/>
      <c r="K36" s="2669" t="s">
        <v>103</v>
      </c>
      <c r="L36" s="135"/>
    </row>
    <row r="37" ht="18" customHeight="1" x14ac:dyDescent="0.25">
      <c r="B37" s="2668" t="s">
        <v>2174</v>
      </c>
      <c r="C37" s="49"/>
      <c r="D37" s="2590">
        <v>248.58034717599998</v>
      </c>
      <c r="E37" s="2590">
        <v>60.99425447</v>
      </c>
      <c r="F37" s="49"/>
      <c r="G37" s="49"/>
      <c r="H37" s="49"/>
      <c r="I37" s="1369"/>
      <c r="J37" s="1369"/>
      <c r="K37" s="2669">
        <v>309.57460164599996</v>
      </c>
      <c r="L37" s="135"/>
    </row>
    <row r="38" ht="18" customHeight="1" x14ac:dyDescent="0.25">
      <c r="B38" s="2668" t="s">
        <v>1035</v>
      </c>
      <c r="C38" s="2567">
        <v>109.134472</v>
      </c>
      <c r="D38" s="2681"/>
      <c r="E38" s="2681"/>
      <c r="F38" s="49"/>
      <c r="G38" s="49"/>
      <c r="H38" s="49"/>
      <c r="I38" s="1369"/>
      <c r="J38" s="1369"/>
      <c r="K38" s="2669">
        <v>109.134472</v>
      </c>
      <c r="L38" s="135"/>
    </row>
    <row r="39" ht="18" customHeight="1" x14ac:dyDescent="0.25">
      <c r="B39" s="2668" t="s">
        <v>1036</v>
      </c>
      <c r="C39" s="2567">
        <v>529.642659</v>
      </c>
      <c r="D39" s="2681"/>
      <c r="E39" s="2681"/>
      <c r="F39" s="49"/>
      <c r="G39" s="49"/>
      <c r="H39" s="49"/>
      <c r="I39" s="1369"/>
      <c r="J39" s="1369"/>
      <c r="K39" s="2669">
        <v>529.642659</v>
      </c>
      <c r="L39" s="135"/>
    </row>
    <row r="40" ht="18" customHeight="1" x14ac:dyDescent="0.25">
      <c r="B40" s="2668" t="s">
        <v>1037</v>
      </c>
      <c r="C40" s="2567">
        <v>122.985655</v>
      </c>
      <c r="D40" s="2681"/>
      <c r="E40" s="2681"/>
      <c r="F40" s="49"/>
      <c r="G40" s="49"/>
      <c r="H40" s="49"/>
      <c r="I40" s="1369"/>
      <c r="J40" s="1369"/>
      <c r="K40" s="2669">
        <v>122.985655</v>
      </c>
      <c r="L40" s="135"/>
    </row>
    <row r="41" ht="18" customHeight="1" x14ac:dyDescent="0.25">
      <c r="B41" s="2682" t="s">
        <v>2176</v>
      </c>
      <c r="C41" s="2577" t="s">
        <v>103</v>
      </c>
      <c r="D41" s="2577" t="s">
        <v>103</v>
      </c>
      <c r="E41" s="2577" t="s">
        <v>103</v>
      </c>
      <c r="F41" s="281"/>
      <c r="G41" s="281"/>
      <c r="H41" s="281"/>
      <c r="I41" s="1396"/>
      <c r="J41" s="1396"/>
      <c r="K41" s="2673" t="s">
        <v>103</v>
      </c>
      <c r="L41" s="135"/>
    </row>
    <row r="42" ht="18" customHeight="1" x14ac:dyDescent="0.25">
      <c r="B42" s="2664" t="s">
        <v>2220</v>
      </c>
      <c r="C42" s="2683">
        <v>-44224.209607937664</v>
      </c>
      <c r="D42" s="2683">
        <v>327.549406053082</v>
      </c>
      <c r="E42" s="2683">
        <v>504.1026977950278</v>
      </c>
      <c r="F42" s="2541"/>
      <c r="G42" s="2541"/>
      <c r="H42" s="2541"/>
      <c r="I42" s="2666"/>
      <c r="J42" s="2666"/>
      <c r="K42" s="2667">
        <v>-43392.55750408955</v>
      </c>
      <c r="L42" s="135"/>
    </row>
    <row r="43" ht="18" customHeight="1" x14ac:dyDescent="0.25">
      <c r="B43" s="2668" t="s">
        <v>1397</v>
      </c>
      <c r="C43" s="2567">
        <v>-42108.543617842224</v>
      </c>
      <c r="D43" s="2567">
        <v>93.97170588931664</v>
      </c>
      <c r="E43" s="2567">
        <v>131.31593258995707</v>
      </c>
      <c r="F43" s="49"/>
      <c r="G43" s="49"/>
      <c r="H43" s="49"/>
      <c r="I43" s="1369"/>
      <c r="J43" s="1369"/>
      <c r="K43" s="2669">
        <v>-41883.255979362955</v>
      </c>
      <c r="L43" s="135"/>
    </row>
    <row r="44" ht="18" customHeight="1" x14ac:dyDescent="0.25">
      <c r="B44" s="2668" t="s">
        <v>1400</v>
      </c>
      <c r="C44" s="2567">
        <v>1781.64216720955</v>
      </c>
      <c r="D44" s="2567">
        <v>8.05785036</v>
      </c>
      <c r="E44" s="2567">
        <v>138.06109757842094</v>
      </c>
      <c r="F44" s="49"/>
      <c r="G44" s="49"/>
      <c r="H44" s="49"/>
      <c r="I44" s="1369"/>
      <c r="J44" s="1369"/>
      <c r="K44" s="2669">
        <v>1927.761115147971</v>
      </c>
      <c r="L44" s="135"/>
    </row>
    <row r="45" ht="18" customHeight="1" x14ac:dyDescent="0.25">
      <c r="B45" s="2668" t="s">
        <v>1403</v>
      </c>
      <c r="C45" s="2567">
        <v>-1244.8022749359334</v>
      </c>
      <c r="D45" s="2567">
        <v>225.5196211324</v>
      </c>
      <c r="E45" s="2567">
        <v>200.17839670458045</v>
      </c>
      <c r="F45" s="49"/>
      <c r="G45" s="49"/>
      <c r="H45" s="49"/>
      <c r="I45" s="1369"/>
      <c r="J45" s="1369"/>
      <c r="K45" s="2669">
        <v>-819.1042570989529</v>
      </c>
      <c r="L45" s="135"/>
    </row>
    <row r="46" ht="18" customHeight="1" x14ac:dyDescent="0.25">
      <c r="B46" s="2668" t="s">
        <v>2221</v>
      </c>
      <c r="C46" s="2567">
        <v>-136.75400939337368</v>
      </c>
      <c r="D46" s="2567">
        <v>0.0002286713653699466</v>
      </c>
      <c r="E46" s="2567">
        <v>0.06042746366890791</v>
      </c>
      <c r="F46" s="49"/>
      <c r="G46" s="49"/>
      <c r="H46" s="49"/>
      <c r="I46" s="1369"/>
      <c r="J46" s="1369"/>
      <c r="K46" s="2669">
        <v>-136.6933532583394</v>
      </c>
      <c r="L46" s="135"/>
    </row>
    <row r="47" ht="18" customHeight="1" x14ac:dyDescent="0.25">
      <c r="B47" s="2668" t="s">
        <v>2222</v>
      </c>
      <c r="C47" s="2567">
        <v>874.899767871758</v>
      </c>
      <c r="D47" s="2567" t="s">
        <v>103</v>
      </c>
      <c r="E47" s="2567">
        <v>34.13487759952259</v>
      </c>
      <c r="F47" s="49"/>
      <c r="G47" s="49"/>
      <c r="H47" s="49"/>
      <c r="I47" s="1369"/>
      <c r="J47" s="1369"/>
      <c r="K47" s="2669">
        <v>909.0346454712806</v>
      </c>
      <c r="L47" s="135"/>
    </row>
    <row r="48" ht="18" customHeight="1" x14ac:dyDescent="0.25">
      <c r="B48" s="2668" t="s">
        <v>2223</v>
      </c>
      <c r="C48" s="2567">
        <v>5.695323452756121</v>
      </c>
      <c r="D48" s="2567" t="s">
        <v>103</v>
      </c>
      <c r="E48" s="2567">
        <v>0.3519658588778349</v>
      </c>
      <c r="F48" s="49"/>
      <c r="G48" s="49"/>
      <c r="H48" s="49"/>
      <c r="I48" s="1369"/>
      <c r="J48" s="1369"/>
      <c r="K48" s="2669">
        <v>6.047289311633955</v>
      </c>
      <c r="L48" s="135"/>
    </row>
    <row r="49" ht="18" customHeight="1" x14ac:dyDescent="0.25">
      <c r="B49" s="2668" t="s">
        <v>2224</v>
      </c>
      <c r="C49" s="2567">
        <v>-3396.3469643002</v>
      </c>
      <c r="D49" s="2561"/>
      <c r="E49" s="2561"/>
      <c r="F49" s="49"/>
      <c r="G49" s="49"/>
      <c r="H49" s="49"/>
      <c r="I49" s="1369"/>
      <c r="J49" s="1369"/>
      <c r="K49" s="2669">
        <v>-3396.3469643002</v>
      </c>
      <c r="L49" s="135"/>
    </row>
    <row r="50" ht="18" customHeight="1" x14ac:dyDescent="0.25">
      <c r="B50" s="2682" t="s">
        <v>2225</v>
      </c>
      <c r="C50" s="2577" t="s">
        <v>103</v>
      </c>
      <c r="D50" s="2577" t="s">
        <v>103</v>
      </c>
      <c r="E50" s="2577" t="s">
        <v>103</v>
      </c>
      <c r="F50" s="281"/>
      <c r="G50" s="281"/>
      <c r="H50" s="281"/>
      <c r="I50" s="1396"/>
      <c r="J50" s="1396"/>
      <c r="K50" s="2673" t="s">
        <v>103</v>
      </c>
      <c r="L50" s="135"/>
    </row>
    <row r="51" ht="18" customHeight="1" x14ac:dyDescent="0.25">
      <c r="B51" s="2664" t="s">
        <v>2186</v>
      </c>
      <c r="C51" s="2683">
        <v>14.472093</v>
      </c>
      <c r="D51" s="2683">
        <v>14526.47579105681</v>
      </c>
      <c r="E51" s="2683">
        <v>1239.959548275</v>
      </c>
      <c r="F51" s="2541"/>
      <c r="G51" s="2541"/>
      <c r="H51" s="2541"/>
      <c r="I51" s="2666"/>
      <c r="J51" s="2666"/>
      <c r="K51" s="2667">
        <v>15780.90743233181</v>
      </c>
      <c r="L51" s="135"/>
    </row>
    <row r="52" ht="18" customHeight="1" x14ac:dyDescent="0.25">
      <c r="B52" s="2668" t="s">
        <v>2226</v>
      </c>
      <c r="C52" s="49"/>
      <c r="D52" s="2567">
        <v>10327.491279756001</v>
      </c>
      <c r="E52" s="49"/>
      <c r="F52" s="49"/>
      <c r="G52" s="49"/>
      <c r="H52" s="49"/>
      <c r="I52" s="1369"/>
      <c r="J52" s="1369"/>
      <c r="K52" s="2669">
        <v>10327.491279756001</v>
      </c>
      <c r="L52" s="135"/>
    </row>
    <row r="53" ht="18" customHeight="1" x14ac:dyDescent="0.25">
      <c r="B53" s="2668" t="s">
        <v>2227</v>
      </c>
      <c r="C53" s="49"/>
      <c r="D53" s="2567">
        <v>215.02719643999998</v>
      </c>
      <c r="E53" s="2567">
        <v>122.10472893</v>
      </c>
      <c r="F53" s="49"/>
      <c r="G53" s="49"/>
      <c r="H53" s="49"/>
      <c r="I53" s="1369"/>
      <c r="J53" s="1369"/>
      <c r="K53" s="2669">
        <v>337.13192537</v>
      </c>
      <c r="L53" s="135"/>
    </row>
    <row r="54" ht="18" customHeight="1" x14ac:dyDescent="0.25">
      <c r="B54" s="2684" t="s">
        <v>2228</v>
      </c>
      <c r="C54" s="2567">
        <v>14.472093</v>
      </c>
      <c r="D54" s="2567">
        <v>268.35650913456</v>
      </c>
      <c r="E54" s="2567">
        <v>261.384290445</v>
      </c>
      <c r="F54" s="49"/>
      <c r="G54" s="49"/>
      <c r="H54" s="49"/>
      <c r="I54" s="1369"/>
      <c r="J54" s="1369"/>
      <c r="K54" s="2669">
        <v>544.2128925795599</v>
      </c>
      <c r="L54" s="135"/>
    </row>
    <row r="55" ht="18" customHeight="1" x14ac:dyDescent="0.25">
      <c r="B55" s="2668" t="s">
        <v>2229</v>
      </c>
      <c r="C55" s="49"/>
      <c r="D55" s="2567">
        <v>3696.88906633025</v>
      </c>
      <c r="E55" s="2567">
        <v>856.4705289</v>
      </c>
      <c r="F55" s="49"/>
      <c r="G55" s="49"/>
      <c r="H55" s="49"/>
      <c r="I55" s="1369"/>
      <c r="J55" s="1369"/>
      <c r="K55" s="2669">
        <v>4553.35959523025</v>
      </c>
      <c r="L55" s="135"/>
    </row>
    <row r="56" ht="18" customHeight="1" x14ac:dyDescent="0.25">
      <c r="B56" s="2682" t="s">
        <v>2230</v>
      </c>
      <c r="C56" s="2617" t="s">
        <v>112</v>
      </c>
      <c r="D56" s="2617">
        <v>18.711739396</v>
      </c>
      <c r="E56" s="2617" t="s">
        <v>112</v>
      </c>
      <c r="F56" s="281"/>
      <c r="G56" s="281"/>
      <c r="H56" s="281"/>
      <c r="I56" s="1396"/>
      <c r="J56" s="1396"/>
      <c r="K56" s="2673">
        <v>18.711739396</v>
      </c>
      <c r="L56" s="135"/>
    </row>
    <row r="57" ht="18" customHeight="1" x14ac:dyDescent="0.25">
      <c r="B57" s="2662" t="s">
        <v>2231</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2232</v>
      </c>
      <c r="C59" s="559"/>
      <c r="D59" s="2630"/>
      <c r="E59" s="2630"/>
      <c r="F59" s="2630"/>
      <c r="G59" s="2630"/>
      <c r="H59" s="2630"/>
      <c r="I59" s="2691"/>
      <c r="J59" s="1409"/>
      <c r="K59" s="737"/>
    </row>
    <row r="60" ht="18" customHeight="1" x14ac:dyDescent="0.25">
      <c r="B60" s="2692" t="s">
        <v>127</v>
      </c>
      <c r="C60" s="2547">
        <v>28890.100494430168</v>
      </c>
      <c r="D60" s="2547">
        <v>50.926665712599586</v>
      </c>
      <c r="E60" s="2547">
        <v>202.0245128545818</v>
      </c>
      <c r="F60" s="49"/>
      <c r="G60" s="49"/>
      <c r="H60" s="548"/>
      <c r="I60" s="1370"/>
      <c r="J60" s="1370"/>
      <c r="K60" s="2548">
        <v>29143.05167299735</v>
      </c>
    </row>
    <row r="61" ht="18" customHeight="1" x14ac:dyDescent="0.25">
      <c r="B61" s="2693" t="s">
        <v>128</v>
      </c>
      <c r="C61" s="2565">
        <v>9562.767281430164</v>
      </c>
      <c r="D61" s="2565">
        <v>1.6828317725995863</v>
      </c>
      <c r="E61" s="2565">
        <v>68.86516449958178</v>
      </c>
      <c r="F61" s="49"/>
      <c r="G61" s="49"/>
      <c r="H61" s="49"/>
      <c r="I61" s="1361"/>
      <c r="J61" s="1361"/>
      <c r="K61" s="2566">
        <v>9633.315277702346</v>
      </c>
    </row>
    <row r="62" ht="18" customHeight="1" x14ac:dyDescent="0.25">
      <c r="B62" s="2693" t="s">
        <v>2194</v>
      </c>
      <c r="C62" s="2547">
        <v>19327.333213</v>
      </c>
      <c r="D62" s="2547">
        <v>49.24383394</v>
      </c>
      <c r="E62" s="2547">
        <v>133.159348355</v>
      </c>
      <c r="F62" s="49"/>
      <c r="G62" s="49"/>
      <c r="H62" s="49"/>
      <c r="I62" s="1370"/>
      <c r="J62" s="1370"/>
      <c r="K62" s="2548">
        <v>19509.736395295</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16934.140719463656</v>
      </c>
      <c r="D64" s="49"/>
      <c r="E64" s="49"/>
      <c r="F64" s="49"/>
      <c r="G64" s="49"/>
      <c r="H64" s="49"/>
      <c r="I64" s="1369"/>
      <c r="J64" s="1369"/>
      <c r="K64" s="2548">
        <v>16934.140719463656</v>
      </c>
    </row>
    <row r="65" ht="18" customHeight="1" x14ac:dyDescent="0.25">
      <c r="B65" s="2692" t="s">
        <v>2195</v>
      </c>
      <c r="C65" s="2547" t="s">
        <v>103</v>
      </c>
      <c r="D65" s="49"/>
      <c r="E65" s="49"/>
      <c r="F65" s="49"/>
      <c r="G65" s="49"/>
      <c r="H65" s="49"/>
      <c r="I65" s="1369"/>
      <c r="J65" s="1369"/>
      <c r="K65" s="2548" t="s">
        <v>103</v>
      </c>
    </row>
    <row r="66" ht="18" customHeight="1" x14ac:dyDescent="0.25">
      <c r="B66" s="2694" t="s">
        <v>2196</v>
      </c>
      <c r="C66" s="2552" t="s">
        <v>114</v>
      </c>
      <c r="D66" s="517"/>
      <c r="E66" s="517"/>
      <c r="F66" s="517"/>
      <c r="G66" s="517"/>
      <c r="H66" s="517"/>
      <c r="I66" s="2695"/>
      <c r="J66" s="2695"/>
      <c r="K66" s="2553" t="s">
        <v>114</v>
      </c>
    </row>
    <row r="67" ht="18" customHeight="1" x14ac:dyDescent="0.3">
      <c r="B67" s="2696" t="s">
        <v>2233</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2234</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2235</v>
      </c>
      <c r="K71" s="2543">
        <v>383089.2553210402</v>
      </c>
    </row>
    <row r="72" ht="18" customHeight="1" x14ac:dyDescent="0.25" s="189" customFormat="1">
      <c r="B72" s="2711"/>
      <c r="C72" s="2712"/>
      <c r="D72" s="2712"/>
      <c r="E72" s="2712"/>
      <c r="F72" s="2712"/>
      <c r="G72" s="2712"/>
      <c r="H72" s="2712"/>
      <c r="I72" s="2712"/>
      <c r="J72" s="2713" t="s">
        <v>2236</v>
      </c>
      <c r="K72" s="2714">
        <v>339696.6978169507</v>
      </c>
    </row>
    <row r="73" ht="18" customHeight="1" x14ac:dyDescent="0.25" s="189" customFormat="1">
      <c r="B73" s="2711"/>
      <c r="C73" s="2712"/>
      <c r="D73" s="2712"/>
      <c r="E73" s="2712"/>
      <c r="F73" s="2712"/>
      <c r="G73" s="2712"/>
      <c r="H73" s="2712"/>
      <c r="I73" s="2712"/>
      <c r="J73" s="2713" t="s">
        <v>2237</v>
      </c>
      <c r="K73" s="2714">
        <v>383089.2553210402</v>
      </c>
    </row>
    <row r="74" ht="18" customHeight="1" x14ac:dyDescent="0.25" s="189" customFormat="1">
      <c r="B74" s="2715"/>
      <c r="C74" s="2716"/>
      <c r="D74" s="2716"/>
      <c r="E74" s="2716"/>
      <c r="F74" s="2716"/>
      <c r="G74" s="2716"/>
      <c r="H74" s="2716"/>
      <c r="I74" s="2716"/>
      <c r="J74" s="2717" t="s">
        <v>2238</v>
      </c>
      <c r="K74" s="2718">
        <v>339696.6978169507</v>
      </c>
    </row>
    <row r="75" ht="14.1" customHeight="1" x14ac:dyDescent="0.35">
      <c r="B75" s="342" t="s">
        <v>2239</v>
      </c>
      <c r="C75" s="2719"/>
      <c r="D75" s="2719"/>
      <c r="E75" s="2719"/>
      <c r="F75" s="2719"/>
      <c r="G75" s="2719"/>
      <c r="H75" s="2719"/>
      <c r="I75" s="2719"/>
      <c r="J75" s="2719"/>
      <c r="K75" s="2656"/>
    </row>
    <row r="76" ht="14.1" customHeight="1" x14ac:dyDescent="0.35">
      <c r="B76" s="342" t="s">
        <v>2240</v>
      </c>
      <c r="C76" s="2720"/>
      <c r="D76" s="2720"/>
      <c r="E76" s="2720"/>
      <c r="F76" s="2720"/>
      <c r="G76" s="2720"/>
      <c r="H76" s="2720"/>
      <c r="I76" s="2720"/>
      <c r="J76" s="2720"/>
      <c r="K76" s="2720"/>
    </row>
    <row r="77" ht="14.1" customHeight="1" x14ac:dyDescent="0.35">
      <c r="B77" s="342" t="s">
        <v>2241</v>
      </c>
      <c r="C77" s="1550"/>
      <c r="D77" s="1550"/>
      <c r="E77" s="1550"/>
      <c r="F77" s="1550"/>
      <c r="G77" s="1550"/>
      <c r="H77" s="1550"/>
      <c r="I77" s="1550"/>
      <c r="J77" s="1550"/>
      <c r="K77" s="1550"/>
    </row>
    <row r="78" ht="14.1" customHeight="1" x14ac:dyDescent="0.35">
      <c r="B78" s="342" t="s">
        <v>2242</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2243</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1873</v>
      </c>
      <c r="C8" s="2722" t="s">
        <v>2079</v>
      </c>
      <c r="D8" s="2722"/>
      <c r="E8" s="2722" t="s">
        <v>594</v>
      </c>
      <c r="F8" s="2722"/>
      <c r="G8" s="2722" t="s">
        <v>595</v>
      </c>
      <c r="H8" s="2722"/>
      <c r="I8" s="2723" t="s">
        <v>2244</v>
      </c>
      <c r="J8" s="2723"/>
      <c r="K8" s="2723" t="s">
        <v>2209</v>
      </c>
      <c r="L8" s="2723"/>
      <c r="M8" s="2724" t="s">
        <v>914</v>
      </c>
      <c r="N8" s="2724"/>
      <c r="O8" s="2725" t="s">
        <v>623</v>
      </c>
      <c r="P8" s="2725"/>
      <c r="Q8" s="2726" t="s">
        <v>2210</v>
      </c>
      <c r="R8" s="2726"/>
    </row>
    <row r="9" ht="24.75" customHeight="1" x14ac:dyDescent="0.25">
      <c r="B9" s="2727" t="s">
        <v>2245</v>
      </c>
      <c r="C9" s="2728" t="s">
        <v>2246</v>
      </c>
      <c r="D9" s="2728" t="s">
        <v>2247</v>
      </c>
      <c r="E9" s="2728" t="s">
        <v>2246</v>
      </c>
      <c r="F9" s="2728" t="s">
        <v>2247</v>
      </c>
      <c r="G9" s="2728" t="s">
        <v>2246</v>
      </c>
      <c r="H9" s="2728" t="s">
        <v>2247</v>
      </c>
      <c r="I9" s="2728" t="s">
        <v>2246</v>
      </c>
      <c r="J9" s="2728" t="s">
        <v>2247</v>
      </c>
      <c r="K9" s="2728" t="s">
        <v>2246</v>
      </c>
      <c r="L9" s="2728" t="s">
        <v>2247</v>
      </c>
      <c r="M9" s="2728" t="s">
        <v>2246</v>
      </c>
      <c r="N9" s="2728" t="s">
        <v>2247</v>
      </c>
      <c r="O9" s="2729" t="s">
        <v>2246</v>
      </c>
      <c r="P9" s="2728" t="s">
        <v>2247</v>
      </c>
      <c r="Q9" s="2729" t="s">
        <v>2246</v>
      </c>
      <c r="R9" s="2730" t="s">
        <v>2247</v>
      </c>
    </row>
    <row r="10" ht="18" customHeight="1" x14ac:dyDescent="0.25">
      <c r="B10" s="2731" t="s">
        <v>2152</v>
      </c>
      <c r="C10" s="2732" t="s">
        <v>2248</v>
      </c>
      <c r="D10" s="2732" t="s">
        <v>2249</v>
      </c>
      <c r="E10" s="2732" t="s">
        <v>2248</v>
      </c>
      <c r="F10" s="2732" t="s">
        <v>2250</v>
      </c>
      <c r="G10" s="2732" t="s">
        <v>2251</v>
      </c>
      <c r="H10" s="2732" t="s">
        <v>2250</v>
      </c>
      <c r="I10" s="855"/>
      <c r="J10" s="855"/>
      <c r="K10" s="855"/>
      <c r="L10" s="855"/>
      <c r="M10" s="855"/>
      <c r="N10" s="538"/>
      <c r="O10" s="538"/>
      <c r="P10" s="538"/>
      <c r="Q10" s="538"/>
      <c r="R10" s="2733"/>
    </row>
    <row r="11" ht="18" customHeight="1" x14ac:dyDescent="0.25">
      <c r="B11" s="2668" t="s">
        <v>157</v>
      </c>
      <c r="C11" s="2732" t="s">
        <v>2251</v>
      </c>
      <c r="D11" s="2732" t="s">
        <v>2249</v>
      </c>
      <c r="E11" s="2732" t="s">
        <v>2251</v>
      </c>
      <c r="F11" s="2732" t="s">
        <v>2250</v>
      </c>
      <c r="G11" s="2732" t="s">
        <v>2251</v>
      </c>
      <c r="H11" s="2732" t="s">
        <v>2250</v>
      </c>
      <c r="I11" s="552"/>
      <c r="J11" s="552"/>
      <c r="K11" s="552"/>
      <c r="L11" s="552"/>
      <c r="M11" s="552"/>
      <c r="N11" s="809"/>
      <c r="O11" s="809"/>
      <c r="P11" s="809"/>
      <c r="Q11" s="809"/>
      <c r="R11" s="2734"/>
    </row>
    <row r="12" ht="18" customHeight="1" x14ac:dyDescent="0.25">
      <c r="B12" s="2670" t="s">
        <v>2154</v>
      </c>
      <c r="C12" s="2732" t="s">
        <v>2252</v>
      </c>
      <c r="D12" s="2732" t="s">
        <v>2253</v>
      </c>
      <c r="E12" s="2732" t="s">
        <v>2252</v>
      </c>
      <c r="F12" s="2732" t="s">
        <v>2254</v>
      </c>
      <c r="G12" s="2732" t="s">
        <v>2252</v>
      </c>
      <c r="H12" s="2732" t="s">
        <v>2255</v>
      </c>
      <c r="I12" s="552"/>
      <c r="J12" s="552"/>
      <c r="K12" s="552"/>
      <c r="L12" s="552"/>
      <c r="M12" s="552"/>
      <c r="N12" s="809"/>
      <c r="O12" s="809"/>
      <c r="P12" s="809"/>
      <c r="Q12" s="809"/>
      <c r="R12" s="2734"/>
    </row>
    <row r="13" ht="18" customHeight="1" x14ac:dyDescent="0.25">
      <c r="B13" s="2670" t="s">
        <v>2213</v>
      </c>
      <c r="C13" s="2732" t="s">
        <v>2251</v>
      </c>
      <c r="D13" s="2732" t="s">
        <v>2256</v>
      </c>
      <c r="E13" s="2732" t="s">
        <v>2251</v>
      </c>
      <c r="F13" s="2732" t="s">
        <v>2254</v>
      </c>
      <c r="G13" s="2732" t="s">
        <v>2257</v>
      </c>
      <c r="H13" s="2732" t="s">
        <v>2254</v>
      </c>
      <c r="I13" s="840"/>
      <c r="J13" s="840"/>
      <c r="K13" s="840"/>
      <c r="L13" s="840"/>
      <c r="M13" s="840"/>
      <c r="N13" s="2735"/>
      <c r="O13" s="2735"/>
      <c r="P13" s="2735"/>
      <c r="Q13" s="2735"/>
      <c r="R13" s="2736"/>
    </row>
    <row r="14" ht="18" customHeight="1" x14ac:dyDescent="0.25">
      <c r="B14" s="2670" t="s">
        <v>2156</v>
      </c>
      <c r="C14" s="2732" t="s">
        <v>2258</v>
      </c>
      <c r="D14" s="2732" t="s">
        <v>2250</v>
      </c>
      <c r="E14" s="2732" t="s">
        <v>2259</v>
      </c>
      <c r="F14" s="2732" t="s">
        <v>2260</v>
      </c>
      <c r="G14" s="2732" t="s">
        <v>2259</v>
      </c>
      <c r="H14" s="2732" t="s">
        <v>2260</v>
      </c>
      <c r="I14" s="552"/>
      <c r="J14" s="552"/>
      <c r="K14" s="552"/>
      <c r="L14" s="552"/>
      <c r="M14" s="552"/>
      <c r="N14" s="809"/>
      <c r="O14" s="809"/>
      <c r="P14" s="809"/>
      <c r="Q14" s="809"/>
      <c r="R14" s="2734"/>
    </row>
    <row r="15" ht="18" customHeight="1" x14ac:dyDescent="0.25">
      <c r="B15" s="2670" t="s">
        <v>2157</v>
      </c>
      <c r="C15" s="2732" t="s">
        <v>2251</v>
      </c>
      <c r="D15" s="2732" t="s">
        <v>2254</v>
      </c>
      <c r="E15" s="2732" t="s">
        <v>2251</v>
      </c>
      <c r="F15" s="2732" t="s">
        <v>2254</v>
      </c>
      <c r="G15" s="2732" t="s">
        <v>2251</v>
      </c>
      <c r="H15" s="2732" t="s">
        <v>2261</v>
      </c>
      <c r="I15" s="552"/>
      <c r="J15" s="552"/>
      <c r="K15" s="552"/>
      <c r="L15" s="552"/>
      <c r="M15" s="552"/>
      <c r="N15" s="809"/>
      <c r="O15" s="809"/>
      <c r="P15" s="809"/>
      <c r="Q15" s="809"/>
      <c r="R15" s="2734"/>
    </row>
    <row r="16" ht="18" customHeight="1" x14ac:dyDescent="0.25">
      <c r="B16" s="2670" t="s">
        <v>2158</v>
      </c>
      <c r="C16" s="2732" t="s">
        <v>2258</v>
      </c>
      <c r="D16" s="2732" t="s">
        <v>2262</v>
      </c>
      <c r="E16" s="2732" t="s">
        <v>2259</v>
      </c>
      <c r="F16" s="2732" t="s">
        <v>2261</v>
      </c>
      <c r="G16" s="2732" t="s">
        <v>2259</v>
      </c>
      <c r="H16" s="2732" t="s">
        <v>2261</v>
      </c>
      <c r="I16" s="552"/>
      <c r="J16" s="552"/>
      <c r="K16" s="552"/>
      <c r="L16" s="552"/>
      <c r="M16" s="552"/>
      <c r="N16" s="809"/>
      <c r="O16" s="809"/>
      <c r="P16" s="809"/>
      <c r="Q16" s="809"/>
      <c r="R16" s="2734"/>
    </row>
    <row r="17" ht="18" customHeight="1" x14ac:dyDescent="0.25">
      <c r="B17" s="2668" t="s">
        <v>107</v>
      </c>
      <c r="C17" s="2732" t="s">
        <v>2263</v>
      </c>
      <c r="D17" s="2732" t="s">
        <v>2253</v>
      </c>
      <c r="E17" s="2732" t="s">
        <v>2263</v>
      </c>
      <c r="F17" s="2732" t="s">
        <v>2262</v>
      </c>
      <c r="G17" s="2732" t="s">
        <v>2264</v>
      </c>
      <c r="H17" s="2732" t="s">
        <v>2265</v>
      </c>
      <c r="I17" s="552"/>
      <c r="J17" s="552"/>
      <c r="K17" s="552"/>
      <c r="L17" s="552"/>
      <c r="M17" s="552"/>
      <c r="N17" s="809"/>
      <c r="O17" s="809"/>
      <c r="P17" s="809"/>
      <c r="Q17" s="809"/>
      <c r="R17" s="2734"/>
    </row>
    <row r="18" ht="18" customHeight="1" x14ac:dyDescent="0.25">
      <c r="B18" s="2670" t="s">
        <v>2159</v>
      </c>
      <c r="C18" s="2732" t="s">
        <v>2264</v>
      </c>
      <c r="D18" s="2732" t="s">
        <v>2262</v>
      </c>
      <c r="E18" s="2732" t="s">
        <v>2263</v>
      </c>
      <c r="F18" s="2732" t="s">
        <v>2262</v>
      </c>
      <c r="G18" s="2732" t="s">
        <v>112</v>
      </c>
      <c r="H18" s="2732" t="s">
        <v>112</v>
      </c>
      <c r="I18" s="552"/>
      <c r="J18" s="552"/>
      <c r="K18" s="552"/>
      <c r="L18" s="552"/>
      <c r="M18" s="552"/>
      <c r="N18" s="809"/>
      <c r="O18" s="809"/>
      <c r="P18" s="809"/>
      <c r="Q18" s="809"/>
      <c r="R18" s="2734"/>
    </row>
    <row r="19" ht="18" customHeight="1" x14ac:dyDescent="0.25">
      <c r="B19" s="2671" t="s">
        <v>2160</v>
      </c>
      <c r="C19" s="2732" t="s">
        <v>2263</v>
      </c>
      <c r="D19" s="2732" t="s">
        <v>2253</v>
      </c>
      <c r="E19" s="2732" t="s">
        <v>2263</v>
      </c>
      <c r="F19" s="2732" t="s">
        <v>2262</v>
      </c>
      <c r="G19" s="2732" t="s">
        <v>2264</v>
      </c>
      <c r="H19" s="2732" t="s">
        <v>2265</v>
      </c>
      <c r="I19" s="552"/>
      <c r="J19" s="552"/>
      <c r="K19" s="552"/>
      <c r="L19" s="552"/>
      <c r="M19" s="552"/>
      <c r="N19" s="809"/>
      <c r="O19" s="809"/>
      <c r="P19" s="809"/>
      <c r="Q19" s="809"/>
      <c r="R19" s="2734"/>
    </row>
    <row r="20" ht="18" customHeight="1" x14ac:dyDescent="0.25">
      <c r="B20" s="2675" t="s">
        <v>2214</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2266</v>
      </c>
      <c r="C21" s="2732" t="s">
        <v>2252</v>
      </c>
      <c r="D21" s="2732" t="s">
        <v>2253</v>
      </c>
      <c r="E21" s="2732" t="s">
        <v>2252</v>
      </c>
      <c r="F21" s="2732" t="s">
        <v>2253</v>
      </c>
      <c r="G21" s="2732" t="s">
        <v>2252</v>
      </c>
      <c r="H21" s="2732" t="s">
        <v>2267</v>
      </c>
      <c r="I21" s="2732" t="s">
        <v>2264</v>
      </c>
      <c r="J21" s="2732" t="s">
        <v>2268</v>
      </c>
      <c r="K21" s="2732" t="s">
        <v>2269</v>
      </c>
      <c r="L21" s="2732" t="s">
        <v>2262</v>
      </c>
      <c r="M21" s="2732" t="s">
        <v>112</v>
      </c>
      <c r="N21" s="2732" t="s">
        <v>112</v>
      </c>
      <c r="O21" s="2732" t="s">
        <v>2270</v>
      </c>
      <c r="P21" s="2732" t="s">
        <v>2271</v>
      </c>
      <c r="Q21" s="2732" t="s">
        <v>112</v>
      </c>
      <c r="R21" s="2739" t="s">
        <v>112</v>
      </c>
    </row>
    <row r="22" ht="18" customHeight="1" x14ac:dyDescent="0.25">
      <c r="B22" s="2675" t="s">
        <v>2163</v>
      </c>
      <c r="C22" s="2732" t="s">
        <v>2272</v>
      </c>
      <c r="D22" s="2732" t="s">
        <v>2273</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2274</v>
      </c>
      <c r="D23" s="2732" t="s">
        <v>2267</v>
      </c>
      <c r="E23" s="2732" t="s">
        <v>2274</v>
      </c>
      <c r="F23" s="2732" t="s">
        <v>2267</v>
      </c>
      <c r="G23" s="2732" t="s">
        <v>2252</v>
      </c>
      <c r="H23" s="2732" t="s">
        <v>2267</v>
      </c>
      <c r="I23" s="2732" t="s">
        <v>2275</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2252</v>
      </c>
      <c r="D24" s="2732" t="s">
        <v>2253</v>
      </c>
      <c r="E24" s="2732" t="s">
        <v>2264</v>
      </c>
      <c r="F24" s="2732" t="s">
        <v>2262</v>
      </c>
      <c r="G24" s="2732" t="s">
        <v>112</v>
      </c>
      <c r="H24" s="2732" t="s">
        <v>112</v>
      </c>
      <c r="I24" s="2732" t="s">
        <v>112</v>
      </c>
      <c r="J24" s="2732" t="s">
        <v>112</v>
      </c>
      <c r="K24" s="2732" t="s">
        <v>2269</v>
      </c>
      <c r="L24" s="2732" t="s">
        <v>2265</v>
      </c>
      <c r="M24" s="2732" t="s">
        <v>112</v>
      </c>
      <c r="N24" s="2732" t="s">
        <v>112</v>
      </c>
      <c r="O24" s="2732" t="s">
        <v>112</v>
      </c>
      <c r="P24" s="2732" t="s">
        <v>112</v>
      </c>
      <c r="Q24" s="2732" t="s">
        <v>112</v>
      </c>
      <c r="R24" s="2739" t="s">
        <v>112</v>
      </c>
    </row>
    <row r="25" ht="18" customHeight="1" x14ac:dyDescent="0.25">
      <c r="B25" s="2677" t="s">
        <v>2215</v>
      </c>
      <c r="C25" s="2732" t="s">
        <v>2275</v>
      </c>
      <c r="D25" s="2732" t="s">
        <v>2265</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2216</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2217</v>
      </c>
      <c r="C27" s="840"/>
      <c r="D27" s="840"/>
      <c r="E27" s="840"/>
      <c r="F27" s="840"/>
      <c r="G27" s="840"/>
      <c r="H27" s="840"/>
      <c r="I27" s="2740" t="s">
        <v>2269</v>
      </c>
      <c r="J27" s="2740" t="s">
        <v>2268</v>
      </c>
      <c r="K27" s="2740" t="s">
        <v>2269</v>
      </c>
      <c r="L27" s="2740" t="s">
        <v>2268</v>
      </c>
      <c r="M27" s="2740" t="s">
        <v>112</v>
      </c>
      <c r="N27" s="2740" t="s">
        <v>112</v>
      </c>
      <c r="O27" s="2740" t="s">
        <v>112</v>
      </c>
      <c r="P27" s="2740" t="s">
        <v>112</v>
      </c>
      <c r="Q27" s="2740" t="s">
        <v>112</v>
      </c>
      <c r="R27" s="2741" t="s">
        <v>112</v>
      </c>
    </row>
    <row r="28" ht="18" customHeight="1" x14ac:dyDescent="0.25">
      <c r="B28" s="2677" t="s">
        <v>2218</v>
      </c>
      <c r="C28" s="2742" t="s">
        <v>112</v>
      </c>
      <c r="D28" s="2742" t="s">
        <v>112</v>
      </c>
      <c r="E28" s="2742" t="s">
        <v>112</v>
      </c>
      <c r="F28" s="2742" t="s">
        <v>112</v>
      </c>
      <c r="G28" s="2742" t="s">
        <v>2275</v>
      </c>
      <c r="H28" s="2742" t="s">
        <v>2265</v>
      </c>
      <c r="I28" s="2742" t="s">
        <v>112</v>
      </c>
      <c r="J28" s="2742" t="s">
        <v>112</v>
      </c>
      <c r="K28" s="2742" t="s">
        <v>112</v>
      </c>
      <c r="L28" s="2742" t="s">
        <v>112</v>
      </c>
      <c r="M28" s="2742" t="s">
        <v>112</v>
      </c>
      <c r="N28" s="2742" t="s">
        <v>112</v>
      </c>
      <c r="O28" s="2742" t="s">
        <v>2276</v>
      </c>
      <c r="P28" s="2742" t="s">
        <v>2277</v>
      </c>
      <c r="Q28" s="2742" t="s">
        <v>112</v>
      </c>
      <c r="R28" s="2743" t="s">
        <v>112</v>
      </c>
    </row>
    <row r="29" ht="18" customHeight="1" x14ac:dyDescent="0.25">
      <c r="B29" s="2675" t="s">
        <v>2219</v>
      </c>
      <c r="C29" s="2742" t="s">
        <v>112</v>
      </c>
      <c r="D29" s="2742" t="s">
        <v>112</v>
      </c>
      <c r="E29" s="2742" t="s">
        <v>112</v>
      </c>
      <c r="F29" s="2742" t="s">
        <v>112</v>
      </c>
      <c r="G29" s="2742" t="s">
        <v>2275</v>
      </c>
      <c r="H29" s="2742" t="s">
        <v>2265</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2168</v>
      </c>
      <c r="C30" s="2732" t="s">
        <v>2275</v>
      </c>
      <c r="D30" s="2732" t="s">
        <v>2265</v>
      </c>
      <c r="E30" s="2732" t="s">
        <v>2278</v>
      </c>
      <c r="F30" s="2732" t="s">
        <v>2262</v>
      </c>
      <c r="G30" s="2732" t="s">
        <v>2263</v>
      </c>
      <c r="H30" s="2732" t="s">
        <v>2265</v>
      </c>
      <c r="I30" s="855"/>
      <c r="J30" s="2745"/>
      <c r="K30" s="855"/>
      <c r="L30" s="2745"/>
      <c r="M30" s="855"/>
      <c r="N30" s="2746"/>
      <c r="O30" s="2747"/>
      <c r="P30" s="2747"/>
      <c r="Q30" s="2747"/>
      <c r="R30" s="2748"/>
    </row>
    <row r="31" ht="18" customHeight="1" x14ac:dyDescent="0.25">
      <c r="B31" s="2668" t="s">
        <v>2169</v>
      </c>
      <c r="C31" s="2749"/>
      <c r="D31" s="2749"/>
      <c r="E31" s="2732" t="s">
        <v>2278</v>
      </c>
      <c r="F31" s="2732" t="s">
        <v>2262</v>
      </c>
      <c r="G31" s="552"/>
      <c r="H31" s="552"/>
      <c r="I31" s="552"/>
      <c r="J31" s="2749"/>
      <c r="K31" s="552"/>
      <c r="L31" s="2749"/>
      <c r="M31" s="552"/>
      <c r="N31" s="2750"/>
      <c r="O31" s="2751"/>
      <c r="P31" s="2751"/>
      <c r="Q31" s="2751"/>
      <c r="R31" s="2752"/>
    </row>
    <row r="32" ht="18" customHeight="1" x14ac:dyDescent="0.25">
      <c r="B32" s="2668" t="s">
        <v>2170</v>
      </c>
      <c r="C32" s="2749"/>
      <c r="D32" s="2749"/>
      <c r="E32" s="2732" t="s">
        <v>2279</v>
      </c>
      <c r="F32" s="2732" t="s">
        <v>2280</v>
      </c>
      <c r="G32" s="2732" t="s">
        <v>2279</v>
      </c>
      <c r="H32" s="2732" t="s">
        <v>2281</v>
      </c>
      <c r="I32" s="552"/>
      <c r="J32" s="2749"/>
      <c r="K32" s="552"/>
      <c r="L32" s="2749"/>
      <c r="M32" s="552"/>
      <c r="N32" s="2750"/>
      <c r="O32" s="2751"/>
      <c r="P32" s="2751"/>
      <c r="Q32" s="2751"/>
      <c r="R32" s="2752"/>
    </row>
    <row r="33" ht="18" customHeight="1" x14ac:dyDescent="0.25">
      <c r="B33" s="2668" t="s">
        <v>2171</v>
      </c>
      <c r="C33" s="2749"/>
      <c r="D33" s="2749"/>
      <c r="E33" s="2732" t="s">
        <v>2275</v>
      </c>
      <c r="F33" s="2732" t="s">
        <v>2265</v>
      </c>
      <c r="G33" s="552"/>
      <c r="H33" s="552"/>
      <c r="I33" s="552"/>
      <c r="J33" s="2749"/>
      <c r="K33" s="552"/>
      <c r="L33" s="2749"/>
      <c r="M33" s="552"/>
      <c r="N33" s="2750"/>
      <c r="O33" s="2751"/>
      <c r="P33" s="2751"/>
      <c r="Q33" s="2751"/>
      <c r="R33" s="2752"/>
    </row>
    <row r="34" ht="18" customHeight="1" x14ac:dyDescent="0.25">
      <c r="B34" s="2668" t="s">
        <v>2172</v>
      </c>
      <c r="C34" s="2749"/>
      <c r="D34" s="2749"/>
      <c r="E34" s="2732" t="s">
        <v>112</v>
      </c>
      <c r="F34" s="2732" t="s">
        <v>112</v>
      </c>
      <c r="G34" s="2732" t="s">
        <v>2263</v>
      </c>
      <c r="H34" s="2732" t="s">
        <v>2265</v>
      </c>
      <c r="I34" s="552"/>
      <c r="J34" s="2749"/>
      <c r="K34" s="552"/>
      <c r="L34" s="2749"/>
      <c r="M34" s="552"/>
      <c r="N34" s="2750"/>
      <c r="O34" s="2751"/>
      <c r="P34" s="2751"/>
      <c r="Q34" s="2751"/>
      <c r="R34" s="2752"/>
    </row>
    <row r="35" ht="18" customHeight="1" x14ac:dyDescent="0.25">
      <c r="B35" s="2668" t="s">
        <v>2173</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2174</v>
      </c>
      <c r="C36" s="2749"/>
      <c r="D36" s="2749"/>
      <c r="E36" s="2732" t="s">
        <v>2269</v>
      </c>
      <c r="F36" s="2732" t="s">
        <v>2265</v>
      </c>
      <c r="G36" s="2732" t="s">
        <v>2269</v>
      </c>
      <c r="H36" s="2732" t="s">
        <v>2265</v>
      </c>
      <c r="I36" s="552"/>
      <c r="J36" s="2749"/>
      <c r="K36" s="552"/>
      <c r="L36" s="2749"/>
      <c r="M36" s="552"/>
      <c r="N36" s="2750"/>
      <c r="O36" s="2751"/>
      <c r="P36" s="2751"/>
      <c r="Q36" s="2751"/>
      <c r="R36" s="2752"/>
    </row>
    <row r="37" ht="18" customHeight="1" x14ac:dyDescent="0.25">
      <c r="B37" s="2668" t="s">
        <v>1035</v>
      </c>
      <c r="C37" s="2732" t="s">
        <v>2282</v>
      </c>
      <c r="D37" s="2732" t="s">
        <v>2281</v>
      </c>
      <c r="E37" s="2753"/>
      <c r="F37" s="2753"/>
      <c r="G37" s="2737"/>
      <c r="H37" s="2737"/>
      <c r="I37" s="552"/>
      <c r="J37" s="2749"/>
      <c r="K37" s="552"/>
      <c r="L37" s="2749"/>
      <c r="M37" s="552"/>
      <c r="N37" s="2750"/>
      <c r="O37" s="2751"/>
      <c r="P37" s="2751"/>
      <c r="Q37" s="2751"/>
      <c r="R37" s="2752"/>
    </row>
    <row r="38" ht="18" customHeight="1" x14ac:dyDescent="0.25">
      <c r="B38" s="2668" t="s">
        <v>1036</v>
      </c>
      <c r="C38" s="2732" t="s">
        <v>2282</v>
      </c>
      <c r="D38" s="2732" t="s">
        <v>2281</v>
      </c>
      <c r="E38" s="2753"/>
      <c r="F38" s="2753"/>
      <c r="G38" s="2737"/>
      <c r="H38" s="2737"/>
      <c r="I38" s="552"/>
      <c r="J38" s="2749"/>
      <c r="K38" s="552"/>
      <c r="L38" s="2749"/>
      <c r="M38" s="552"/>
      <c r="N38" s="2750"/>
      <c r="O38" s="2751"/>
      <c r="P38" s="2751"/>
      <c r="Q38" s="2751"/>
      <c r="R38" s="2752"/>
    </row>
    <row r="39" ht="18" customHeight="1" x14ac:dyDescent="0.25">
      <c r="B39" s="2668" t="s">
        <v>1037</v>
      </c>
      <c r="C39" s="2732" t="s">
        <v>2282</v>
      </c>
      <c r="D39" s="2732" t="s">
        <v>2281</v>
      </c>
      <c r="E39" s="2753"/>
      <c r="F39" s="2753"/>
      <c r="G39" s="2737"/>
      <c r="H39" s="2737"/>
      <c r="I39" s="552"/>
      <c r="J39" s="2749"/>
      <c r="K39" s="552"/>
      <c r="L39" s="2749"/>
      <c r="M39" s="552"/>
      <c r="N39" s="2750"/>
      <c r="O39" s="2751"/>
      <c r="P39" s="2751"/>
      <c r="Q39" s="2751"/>
      <c r="R39" s="2752"/>
    </row>
    <row r="40" ht="18" customHeight="1" x14ac:dyDescent="0.25">
      <c r="B40" s="2668" t="s">
        <v>2176</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2283</v>
      </c>
      <c r="C41" s="2732" t="s">
        <v>2264</v>
      </c>
      <c r="D41" s="2732" t="s">
        <v>2262</v>
      </c>
      <c r="E41" s="2732" t="s">
        <v>2264</v>
      </c>
      <c r="F41" s="2732" t="s">
        <v>2265</v>
      </c>
      <c r="G41" s="2732" t="s">
        <v>2264</v>
      </c>
      <c r="H41" s="2732" t="s">
        <v>2265</v>
      </c>
      <c r="I41" s="552"/>
      <c r="J41" s="2749"/>
      <c r="K41" s="552"/>
      <c r="L41" s="2749"/>
      <c r="M41" s="552"/>
      <c r="N41" s="2750"/>
      <c r="O41" s="2751"/>
      <c r="P41" s="2751"/>
      <c r="Q41" s="2751"/>
      <c r="R41" s="2752"/>
    </row>
    <row r="42" ht="18" customHeight="1" x14ac:dyDescent="0.25">
      <c r="B42" s="2668" t="s">
        <v>1397</v>
      </c>
      <c r="C42" s="2732" t="s">
        <v>2264</v>
      </c>
      <c r="D42" s="2732" t="s">
        <v>2262</v>
      </c>
      <c r="E42" s="2732" t="s">
        <v>2264</v>
      </c>
      <c r="F42" s="2732" t="s">
        <v>2265</v>
      </c>
      <c r="G42" s="2732" t="s">
        <v>2264</v>
      </c>
      <c r="H42" s="2732" t="s">
        <v>2265</v>
      </c>
      <c r="I42" s="552"/>
      <c r="J42" s="2749"/>
      <c r="K42" s="552"/>
      <c r="L42" s="2749"/>
      <c r="M42" s="552"/>
      <c r="N42" s="2750"/>
      <c r="O42" s="2751"/>
      <c r="P42" s="2751"/>
      <c r="Q42" s="2751"/>
      <c r="R42" s="2752"/>
    </row>
    <row r="43" ht="18" customHeight="1" x14ac:dyDescent="0.25">
      <c r="B43" s="2668" t="s">
        <v>1400</v>
      </c>
      <c r="C43" s="2732" t="s">
        <v>2264</v>
      </c>
      <c r="D43" s="2732" t="s">
        <v>2262</v>
      </c>
      <c r="E43" s="2732" t="s">
        <v>2275</v>
      </c>
      <c r="F43" s="2732" t="s">
        <v>2265</v>
      </c>
      <c r="G43" s="2732" t="s">
        <v>2275</v>
      </c>
      <c r="H43" s="2732" t="s">
        <v>2265</v>
      </c>
      <c r="I43" s="855"/>
      <c r="J43" s="2745"/>
      <c r="K43" s="855"/>
      <c r="L43" s="2745"/>
      <c r="M43" s="855"/>
      <c r="N43" s="2746"/>
      <c r="O43" s="2751"/>
      <c r="P43" s="2751"/>
      <c r="Q43" s="2751"/>
      <c r="R43" s="2752"/>
    </row>
    <row r="44" ht="18" customHeight="1" x14ac:dyDescent="0.25">
      <c r="B44" s="2668" t="s">
        <v>1403</v>
      </c>
      <c r="C44" s="2732" t="s">
        <v>2264</v>
      </c>
      <c r="D44" s="2732" t="s">
        <v>2262</v>
      </c>
      <c r="E44" s="2732" t="s">
        <v>2275</v>
      </c>
      <c r="F44" s="2732" t="s">
        <v>2265</v>
      </c>
      <c r="G44" s="2732" t="s">
        <v>2275</v>
      </c>
      <c r="H44" s="2732" t="s">
        <v>2265</v>
      </c>
      <c r="I44" s="855"/>
      <c r="J44" s="2745"/>
      <c r="K44" s="855"/>
      <c r="L44" s="2745"/>
      <c r="M44" s="855"/>
      <c r="N44" s="2746"/>
      <c r="O44" s="2751"/>
      <c r="P44" s="2751"/>
      <c r="Q44" s="2751"/>
      <c r="R44" s="2752"/>
    </row>
    <row r="45" ht="18" customHeight="1" x14ac:dyDescent="0.25">
      <c r="B45" s="2668" t="s">
        <v>2221</v>
      </c>
      <c r="C45" s="2732" t="s">
        <v>2264</v>
      </c>
      <c r="D45" s="2732" t="s">
        <v>2262</v>
      </c>
      <c r="E45" s="2732" t="s">
        <v>2275</v>
      </c>
      <c r="F45" s="2732" t="s">
        <v>2265</v>
      </c>
      <c r="G45" s="2732" t="s">
        <v>2275</v>
      </c>
      <c r="H45" s="2732" t="s">
        <v>2265</v>
      </c>
      <c r="I45" s="552"/>
      <c r="J45" s="2749"/>
      <c r="K45" s="552"/>
      <c r="L45" s="2749"/>
      <c r="M45" s="552"/>
      <c r="N45" s="2750"/>
      <c r="O45" s="2751"/>
      <c r="P45" s="2751"/>
      <c r="Q45" s="2751"/>
      <c r="R45" s="2752"/>
    </row>
    <row r="46" ht="18" customHeight="1" x14ac:dyDescent="0.25">
      <c r="B46" s="2668" t="s">
        <v>2222</v>
      </c>
      <c r="C46" s="2732" t="s">
        <v>2264</v>
      </c>
      <c r="D46" s="2732" t="s">
        <v>2262</v>
      </c>
      <c r="E46" s="2732" t="s">
        <v>112</v>
      </c>
      <c r="F46" s="2732" t="s">
        <v>112</v>
      </c>
      <c r="G46" s="2732" t="s">
        <v>2275</v>
      </c>
      <c r="H46" s="2732" t="s">
        <v>2265</v>
      </c>
      <c r="I46" s="552"/>
      <c r="J46" s="2749"/>
      <c r="K46" s="552"/>
      <c r="L46" s="2749"/>
      <c r="M46" s="552"/>
      <c r="N46" s="2750"/>
      <c r="O46" s="2751"/>
      <c r="P46" s="2751"/>
      <c r="Q46" s="2751"/>
      <c r="R46" s="2752"/>
    </row>
    <row r="47" ht="18" customHeight="1" x14ac:dyDescent="0.25">
      <c r="B47" s="2668" t="s">
        <v>2223</v>
      </c>
      <c r="C47" s="2732" t="s">
        <v>2264</v>
      </c>
      <c r="D47" s="2732" t="s">
        <v>2262</v>
      </c>
      <c r="E47" s="2732" t="s">
        <v>112</v>
      </c>
      <c r="F47" s="2732" t="s">
        <v>112</v>
      </c>
      <c r="G47" s="2732" t="s">
        <v>2275</v>
      </c>
      <c r="H47" s="2732" t="s">
        <v>2265</v>
      </c>
      <c r="I47" s="840"/>
      <c r="J47" s="2754"/>
      <c r="K47" s="840"/>
      <c r="L47" s="2754"/>
      <c r="M47" s="840"/>
      <c r="N47" s="2755"/>
      <c r="O47" s="2751"/>
      <c r="P47" s="2751"/>
      <c r="Q47" s="2751"/>
      <c r="R47" s="2752"/>
    </row>
    <row r="48" ht="18" customHeight="1" x14ac:dyDescent="0.25">
      <c r="B48" s="2668" t="s">
        <v>2224</v>
      </c>
      <c r="C48" s="2732" t="s">
        <v>2269</v>
      </c>
      <c r="D48" s="2732" t="s">
        <v>2265</v>
      </c>
      <c r="E48" s="552"/>
      <c r="F48" s="552"/>
      <c r="G48" s="552"/>
      <c r="H48" s="552"/>
      <c r="I48" s="840"/>
      <c r="J48" s="2754"/>
      <c r="K48" s="840"/>
      <c r="L48" s="2754"/>
      <c r="M48" s="840"/>
      <c r="N48" s="2755"/>
      <c r="O48" s="2751"/>
      <c r="P48" s="2751"/>
      <c r="Q48" s="2751"/>
      <c r="R48" s="2752"/>
    </row>
    <row r="49" ht="18" customHeight="1" x14ac:dyDescent="0.25">
      <c r="B49" s="2668" t="s">
        <v>2225</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2186</v>
      </c>
      <c r="C50" s="2732" t="s">
        <v>2269</v>
      </c>
      <c r="D50" s="2732" t="s">
        <v>2284</v>
      </c>
      <c r="E50" s="2732" t="s">
        <v>2264</v>
      </c>
      <c r="F50" s="2732" t="s">
        <v>2250</v>
      </c>
      <c r="G50" s="2732" t="s">
        <v>2285</v>
      </c>
      <c r="H50" s="2732" t="s">
        <v>2254</v>
      </c>
      <c r="I50" s="552"/>
      <c r="J50" s="2749"/>
      <c r="K50" s="552"/>
      <c r="L50" s="2749"/>
      <c r="M50" s="552"/>
      <c r="N50" s="2750"/>
      <c r="O50" s="2751"/>
      <c r="P50" s="2751"/>
      <c r="Q50" s="2751"/>
      <c r="R50" s="2752"/>
    </row>
    <row r="51" ht="18" customHeight="1" x14ac:dyDescent="0.25">
      <c r="B51" s="2668" t="s">
        <v>2226</v>
      </c>
      <c r="C51" s="2749"/>
      <c r="D51" s="2749"/>
      <c r="E51" s="2732" t="s">
        <v>2269</v>
      </c>
      <c r="F51" s="2732" t="s">
        <v>2286</v>
      </c>
      <c r="G51" s="552"/>
      <c r="H51" s="552"/>
      <c r="I51" s="552"/>
      <c r="J51" s="2749"/>
      <c r="K51" s="552"/>
      <c r="L51" s="2749"/>
      <c r="M51" s="552"/>
      <c r="N51" s="2750"/>
      <c r="O51" s="2751"/>
      <c r="P51" s="2751"/>
      <c r="Q51" s="2751"/>
      <c r="R51" s="2752"/>
    </row>
    <row r="52" ht="18" customHeight="1" x14ac:dyDescent="0.25">
      <c r="B52" s="2668" t="s">
        <v>2227</v>
      </c>
      <c r="C52" s="2749"/>
      <c r="D52" s="2749"/>
      <c r="E52" s="2732" t="s">
        <v>2275</v>
      </c>
      <c r="F52" s="2732" t="s">
        <v>2265</v>
      </c>
      <c r="G52" s="2732" t="s">
        <v>2275</v>
      </c>
      <c r="H52" s="2732" t="s">
        <v>2265</v>
      </c>
      <c r="I52" s="552"/>
      <c r="J52" s="2749"/>
      <c r="K52" s="552"/>
      <c r="L52" s="2749"/>
      <c r="M52" s="552"/>
      <c r="N52" s="2750"/>
      <c r="O52" s="2751"/>
      <c r="P52" s="2751"/>
      <c r="Q52" s="2751"/>
      <c r="R52" s="2752"/>
    </row>
    <row r="53" ht="18" customHeight="1" x14ac:dyDescent="0.25">
      <c r="B53" s="2684" t="s">
        <v>2228</v>
      </c>
      <c r="C53" s="2732" t="s">
        <v>2269</v>
      </c>
      <c r="D53" s="2732" t="s">
        <v>2284</v>
      </c>
      <c r="E53" s="2732" t="s">
        <v>2264</v>
      </c>
      <c r="F53" s="2732" t="s">
        <v>2287</v>
      </c>
      <c r="G53" s="2732" t="s">
        <v>2264</v>
      </c>
      <c r="H53" s="2732" t="s">
        <v>2254</v>
      </c>
      <c r="I53" s="552"/>
      <c r="J53" s="2749"/>
      <c r="K53" s="552"/>
      <c r="L53" s="2749"/>
      <c r="M53" s="552"/>
      <c r="N53" s="2750"/>
      <c r="O53" s="2751"/>
      <c r="P53" s="2751"/>
      <c r="Q53" s="2751"/>
      <c r="R53" s="2752"/>
    </row>
    <row r="54" ht="18" customHeight="1" x14ac:dyDescent="0.25">
      <c r="B54" s="2668" t="s">
        <v>2229</v>
      </c>
      <c r="C54" s="2749"/>
      <c r="D54" s="2749"/>
      <c r="E54" s="2732" t="s">
        <v>2264</v>
      </c>
      <c r="F54" s="2732" t="s">
        <v>2262</v>
      </c>
      <c r="G54" s="2732" t="s">
        <v>2265</v>
      </c>
      <c r="H54" s="2732" t="s">
        <v>2265</v>
      </c>
      <c r="I54" s="552"/>
      <c r="J54" s="2749"/>
      <c r="K54" s="552"/>
      <c r="L54" s="2749"/>
      <c r="M54" s="552"/>
      <c r="N54" s="2750"/>
      <c r="O54" s="2751"/>
      <c r="P54" s="2751"/>
      <c r="Q54" s="2751"/>
      <c r="R54" s="2752"/>
    </row>
    <row r="55" ht="18" customHeight="1" x14ac:dyDescent="0.25">
      <c r="B55" s="2668" t="s">
        <v>2230</v>
      </c>
      <c r="C55" s="2732" t="s">
        <v>112</v>
      </c>
      <c r="D55" s="2732" t="s">
        <v>112</v>
      </c>
      <c r="E55" s="2732" t="s">
        <v>2269</v>
      </c>
      <c r="F55" s="2732" t="s">
        <v>2284</v>
      </c>
      <c r="G55" s="2732" t="s">
        <v>112</v>
      </c>
      <c r="H55" s="2732" t="s">
        <v>112</v>
      </c>
      <c r="I55" s="552"/>
      <c r="J55" s="2749"/>
      <c r="K55" s="552"/>
      <c r="L55" s="2749"/>
      <c r="M55" s="552"/>
      <c r="N55" s="2750"/>
      <c r="O55" s="2751"/>
      <c r="P55" s="2751"/>
      <c r="Q55" s="2751"/>
      <c r="R55" s="2752"/>
    </row>
    <row r="56" ht="18" customHeight="1" x14ac:dyDescent="0.25">
      <c r="B56" s="2756" t="s">
        <v>2288</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2289</v>
      </c>
    </row>
    <row r="58" ht="14.1" customHeight="1" x14ac:dyDescent="0.25">
      <c r="B58" s="2759" t="s">
        <v>2290</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2291</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2292</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2293</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2294</v>
      </c>
    </row>
    <row r="65" ht="14.1" customHeight="1" x14ac:dyDescent="0.25">
      <c r="B65" s="2768" t="s">
        <v>2295</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2296</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2297</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2298</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2299</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2300</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2301</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2302</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2303</v>
      </c>
      <c r="D7" s="2784"/>
      <c r="E7" s="2784"/>
      <c r="F7" s="2784"/>
      <c r="G7" s="2784"/>
      <c r="H7" s="2784" t="s">
        <v>2304</v>
      </c>
      <c r="I7" s="2784"/>
    </row>
    <row r="8" ht="18" customHeight="1" x14ac:dyDescent="0.25">
      <c r="B8" s="2785" t="s">
        <v>2305</v>
      </c>
      <c r="C8" s="2786" t="s">
        <v>594</v>
      </c>
      <c r="D8" s="2787" t="s">
        <v>72</v>
      </c>
      <c r="E8" s="2788" t="s">
        <v>73</v>
      </c>
      <c r="F8" s="2788" t="s">
        <v>2306</v>
      </c>
      <c r="G8" s="2788" t="s">
        <v>2307</v>
      </c>
      <c r="H8" s="2789" t="s">
        <v>2308</v>
      </c>
      <c r="I8" s="2790" t="s">
        <v>2309</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3.51694505921862</v>
      </c>
      <c r="H10" s="2798" t="s">
        <v>118</v>
      </c>
      <c r="I10" s="2799" t="s">
        <v>118</v>
      </c>
    </row>
    <row r="11" ht="18" customHeight="1" x14ac:dyDescent="0.25">
      <c r="B11" s="2800" t="s">
        <v>2152</v>
      </c>
      <c r="C11" s="1483"/>
      <c r="D11" s="2801"/>
      <c r="E11" s="2801"/>
      <c r="F11" s="2801"/>
      <c r="G11" s="2802"/>
      <c r="H11" s="2803"/>
      <c r="I11" s="2804"/>
    </row>
    <row r="12" ht="18" customHeight="1" x14ac:dyDescent="0.25">
      <c r="B12" s="2805" t="s">
        <v>2310</v>
      </c>
      <c r="C12" s="1596" t="s">
        <v>112</v>
      </c>
      <c r="D12" s="167" t="s">
        <v>112</v>
      </c>
      <c r="E12" s="167" t="s">
        <v>112</v>
      </c>
      <c r="F12" s="167" t="s">
        <v>112</v>
      </c>
      <c r="G12" s="549">
        <v>3.00090810921862</v>
      </c>
      <c r="H12" s="2806" t="s">
        <v>114</v>
      </c>
      <c r="I12" s="190" t="s">
        <v>114</v>
      </c>
    </row>
    <row r="13" ht="18" customHeight="1" x14ac:dyDescent="0.25">
      <c r="B13" s="2805" t="s">
        <v>2311</v>
      </c>
      <c r="C13" s="1596" t="s">
        <v>114</v>
      </c>
      <c r="D13" s="167" t="s">
        <v>114</v>
      </c>
      <c r="E13" s="167" t="s">
        <v>114</v>
      </c>
      <c r="F13" s="167" t="s">
        <v>114</v>
      </c>
      <c r="G13" s="2807"/>
      <c r="H13" s="2806" t="s">
        <v>114</v>
      </c>
      <c r="I13" s="190" t="s">
        <v>114</v>
      </c>
    </row>
    <row r="14" ht="18" customHeight="1" x14ac:dyDescent="0.25">
      <c r="B14" s="2805" t="s">
        <v>2312</v>
      </c>
      <c r="C14" s="1596" t="s">
        <v>112</v>
      </c>
      <c r="D14" s="167" t="s">
        <v>112</v>
      </c>
      <c r="E14" s="549" t="s">
        <v>112</v>
      </c>
      <c r="F14" s="549" t="s">
        <v>112</v>
      </c>
      <c r="G14" s="2807"/>
      <c r="H14" s="2808" t="s">
        <v>114</v>
      </c>
      <c r="I14" s="190" t="s">
        <v>114</v>
      </c>
    </row>
    <row r="15" ht="18" customHeight="1" x14ac:dyDescent="0.25">
      <c r="B15" s="2805" t="s">
        <v>2313</v>
      </c>
      <c r="C15" s="1596" t="s">
        <v>112</v>
      </c>
      <c r="D15" s="167" t="s">
        <v>112</v>
      </c>
      <c r="E15" s="549" t="s">
        <v>112</v>
      </c>
      <c r="F15" s="549" t="s">
        <v>112</v>
      </c>
      <c r="G15" s="549">
        <v>0.5160369499999999</v>
      </c>
      <c r="H15" s="2808" t="s">
        <v>114</v>
      </c>
      <c r="I15" s="190" t="s">
        <v>114</v>
      </c>
    </row>
    <row r="16" ht="18" customHeight="1" x14ac:dyDescent="0.25">
      <c r="B16" s="2809" t="s">
        <v>2314</v>
      </c>
      <c r="C16" s="2810" t="s">
        <v>112</v>
      </c>
      <c r="D16" s="209" t="s">
        <v>112</v>
      </c>
      <c r="E16" s="1136" t="s">
        <v>112</v>
      </c>
      <c r="F16" s="1136" t="s">
        <v>112</v>
      </c>
      <c r="G16" s="1136" t="s">
        <v>112</v>
      </c>
      <c r="H16" s="2811" t="s">
        <v>112</v>
      </c>
      <c r="I16" s="221" t="s">
        <v>112</v>
      </c>
    </row>
    <row r="17" ht="14.1" customHeight="1" x14ac:dyDescent="0.3">
      <c r="B17" s="222" t="s">
        <v>2315</v>
      </c>
      <c r="C17" s="887"/>
      <c r="D17" s="887"/>
      <c r="E17" s="887"/>
      <c r="F17" s="887"/>
      <c r="G17" s="887"/>
      <c r="H17" s="887"/>
      <c r="I17" s="887"/>
    </row>
    <row r="18" ht="14.1" customHeight="1" x14ac:dyDescent="0.3">
      <c r="B18" s="222" t="s">
        <v>2316</v>
      </c>
      <c r="C18" s="887"/>
      <c r="D18" s="887"/>
      <c r="E18" s="887"/>
      <c r="F18" s="887"/>
      <c r="G18" s="887"/>
      <c r="H18" s="887"/>
      <c r="I18" s="887"/>
    </row>
    <row r="19" ht="14.1" customHeight="1" x14ac:dyDescent="0.3">
      <c r="B19" s="222" t="s">
        <v>2317</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2018</v>
      </c>
      <c r="C23" s="2813"/>
      <c r="D23" s="2813"/>
      <c r="E23" s="2813"/>
      <c r="F23" s="2813"/>
      <c r="G23" s="2813"/>
      <c r="H23" s="2813"/>
      <c r="I23" s="2814"/>
    </row>
    <row r="24" ht="14.1" customHeight="1" x14ac:dyDescent="0.25">
      <c r="B24" s="2815" t="s">
        <v>2318</v>
      </c>
      <c r="C24" s="2816"/>
      <c r="D24" s="2816"/>
      <c r="E24" s="2816"/>
      <c r="F24" s="2816"/>
      <c r="G24" s="2816"/>
      <c r="H24" s="2816"/>
      <c r="I24" s="2817"/>
    </row>
    <row r="25" ht="14.1" customHeight="1" x14ac:dyDescent="0.25">
      <c r="B25" s="2818" t="s">
        <v>2319</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2320</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2321</v>
      </c>
      <c r="G6" s="2828" t="s">
        <v>2322</v>
      </c>
    </row>
    <row r="7" ht="13.5" customHeight="1" x14ac:dyDescent="0.25">
      <c r="B7" s="2217"/>
      <c r="C7" s="2217"/>
      <c r="H7" s="2829"/>
    </row>
    <row r="8" ht="24" customHeight="1" x14ac:dyDescent="0.25">
      <c r="B8" s="2830" t="s">
        <v>2323</v>
      </c>
      <c r="C8" s="2831" t="s">
        <v>2324</v>
      </c>
      <c r="D8" s="2832" t="s">
        <v>2325</v>
      </c>
      <c r="E8" s="2832"/>
      <c r="F8" s="2833" t="s">
        <v>2326</v>
      </c>
      <c r="G8" s="2834" t="s">
        <v>2327</v>
      </c>
    </row>
    <row r="9" ht="18" customHeight="1" x14ac:dyDescent="0.25">
      <c r="B9" s="2835"/>
      <c r="C9" s="2836"/>
      <c r="D9" s="2837" t="s">
        <v>2328</v>
      </c>
      <c r="E9" s="2837" t="s">
        <v>2329</v>
      </c>
      <c r="F9" s="2838" t="s">
        <v>2330</v>
      </c>
      <c r="G9" s="2839" t="s">
        <v>2330</v>
      </c>
      <c r="H9" s="135"/>
    </row>
    <row r="10" ht="18" customHeight="1" x14ac:dyDescent="0.3">
      <c r="B10" s="2840" t="s">
        <v>2331</v>
      </c>
      <c r="C10" s="2841" t="s">
        <v>2332</v>
      </c>
      <c r="D10" s="2842" t="s">
        <v>2333</v>
      </c>
      <c r="E10" s="2842"/>
      <c r="F10" s="2842" t="s">
        <v>2333</v>
      </c>
      <c r="G10" s="2843" t="s">
        <v>2333</v>
      </c>
    </row>
    <row r="11" ht="18" customHeight="1" x14ac:dyDescent="0.3">
      <c r="B11" s="2840" t="s">
        <v>2331</v>
      </c>
      <c r="C11" s="2844" t="s">
        <v>2334</v>
      </c>
      <c r="D11" s="2842"/>
      <c r="E11" s="2842"/>
      <c r="F11" s="2842"/>
      <c r="G11" s="2843"/>
    </row>
    <row r="12" ht="18" customHeight="1" x14ac:dyDescent="0.3">
      <c r="B12" s="2840" t="s">
        <v>2331</v>
      </c>
      <c r="C12" s="2844" t="s">
        <v>2335</v>
      </c>
      <c r="D12" s="2842"/>
      <c r="E12" s="2842"/>
      <c r="F12" s="2842"/>
      <c r="G12" s="2843"/>
    </row>
    <row r="13" ht="18" customHeight="1" x14ac:dyDescent="0.3">
      <c r="B13" s="2840" t="s">
        <v>2336</v>
      </c>
      <c r="C13" s="2841" t="s">
        <v>2332</v>
      </c>
      <c r="D13" s="2842" t="s">
        <v>2333</v>
      </c>
      <c r="E13" s="2842" t="s">
        <v>2333</v>
      </c>
      <c r="F13" s="2842" t="s">
        <v>2333</v>
      </c>
      <c r="G13" s="2843" t="s">
        <v>2333</v>
      </c>
    </row>
    <row r="14" ht="18" customHeight="1" x14ac:dyDescent="0.3">
      <c r="B14" s="2840" t="s">
        <v>2336</v>
      </c>
      <c r="C14" s="2844" t="s">
        <v>2334</v>
      </c>
      <c r="D14" s="2842"/>
      <c r="E14" s="2842"/>
      <c r="F14" s="2842"/>
      <c r="G14" s="2843"/>
    </row>
    <row r="15" ht="18" customHeight="1" x14ac:dyDescent="0.3">
      <c r="B15" s="2840" t="s">
        <v>2336</v>
      </c>
      <c r="C15" s="2844" t="s">
        <v>2335</v>
      </c>
      <c r="D15" s="2842"/>
      <c r="E15" s="2842"/>
      <c r="F15" s="2842"/>
      <c r="G15" s="2843"/>
    </row>
    <row r="16" ht="18" customHeight="1" x14ac:dyDescent="0.3">
      <c r="B16" s="2840" t="s">
        <v>2337</v>
      </c>
      <c r="C16" s="2841" t="s">
        <v>2332</v>
      </c>
      <c r="D16" s="2842" t="s">
        <v>2333</v>
      </c>
      <c r="E16" s="2842" t="s">
        <v>2333</v>
      </c>
      <c r="F16" s="2842" t="s">
        <v>2333</v>
      </c>
      <c r="G16" s="2843" t="s">
        <v>2333</v>
      </c>
    </row>
    <row r="17" ht="18" customHeight="1" x14ac:dyDescent="0.3">
      <c r="B17" s="2840" t="s">
        <v>2337</v>
      </c>
      <c r="C17" s="2844" t="s">
        <v>2334</v>
      </c>
      <c r="D17" s="2842"/>
      <c r="E17" s="2842"/>
      <c r="F17" s="2842"/>
      <c r="G17" s="2843"/>
    </row>
    <row r="18" ht="18" customHeight="1" x14ac:dyDescent="0.3">
      <c r="B18" s="2840" t="s">
        <v>2337</v>
      </c>
      <c r="C18" s="2844" t="s">
        <v>2335</v>
      </c>
      <c r="D18" s="2842"/>
      <c r="E18" s="2842"/>
      <c r="F18" s="2842"/>
      <c r="G18" s="2843"/>
    </row>
    <row r="19" ht="18" customHeight="1" x14ac:dyDescent="0.3">
      <c r="B19" s="2840" t="s">
        <v>2338</v>
      </c>
      <c r="C19" s="2841" t="s">
        <v>2332</v>
      </c>
      <c r="D19" s="2842"/>
      <c r="E19" s="2842" t="s">
        <v>2333</v>
      </c>
      <c r="F19" s="2842" t="s">
        <v>2333</v>
      </c>
      <c r="G19" s="2843" t="s">
        <v>2333</v>
      </c>
    </row>
    <row r="20" ht="18" customHeight="1" x14ac:dyDescent="0.3">
      <c r="B20" s="2840" t="s">
        <v>2338</v>
      </c>
      <c r="C20" s="2844" t="s">
        <v>2334</v>
      </c>
      <c r="D20" s="2842"/>
      <c r="E20" s="2842"/>
      <c r="F20" s="2842"/>
      <c r="G20" s="2843"/>
    </row>
    <row r="21" ht="18" customHeight="1" x14ac:dyDescent="0.3">
      <c r="B21" s="2840" t="s">
        <v>2338</v>
      </c>
      <c r="C21" s="2844" t="s">
        <v>2335</v>
      </c>
      <c r="D21" s="2842"/>
      <c r="E21" s="2842"/>
      <c r="F21" s="2842"/>
      <c r="G21" s="2843"/>
    </row>
    <row r="22" ht="18" customHeight="1" x14ac:dyDescent="0.3">
      <c r="B22" s="2840" t="s">
        <v>2339</v>
      </c>
      <c r="C22" s="2841" t="s">
        <v>2332</v>
      </c>
      <c r="D22" s="2842"/>
      <c r="E22" s="2842"/>
      <c r="F22" s="2842"/>
      <c r="G22" s="2843"/>
    </row>
    <row r="23" ht="18" customHeight="1" x14ac:dyDescent="0.3">
      <c r="B23" s="2840" t="s">
        <v>2339</v>
      </c>
      <c r="C23" s="2844" t="s">
        <v>2334</v>
      </c>
      <c r="D23" s="2842"/>
      <c r="E23" s="2842"/>
      <c r="F23" s="2842"/>
      <c r="G23" s="2843"/>
    </row>
    <row r="24" ht="18" customHeight="1" x14ac:dyDescent="0.3">
      <c r="B24" s="2840" t="s">
        <v>2339</v>
      </c>
      <c r="C24" s="2844" t="s">
        <v>2335</v>
      </c>
      <c r="D24" s="2842"/>
      <c r="E24" s="2842"/>
      <c r="F24" s="2842"/>
      <c r="G24" s="2843"/>
    </row>
    <row r="25" ht="18" customHeight="1" x14ac:dyDescent="0.3">
      <c r="B25" s="2840" t="s">
        <v>2340</v>
      </c>
      <c r="C25" s="2844" t="s">
        <v>2334</v>
      </c>
      <c r="D25" s="2842"/>
      <c r="E25" s="2842"/>
      <c r="F25" s="2842"/>
      <c r="G25" s="2843"/>
    </row>
    <row r="26" ht="18" customHeight="1" x14ac:dyDescent="0.3">
      <c r="B26" s="2840" t="s">
        <v>2340</v>
      </c>
      <c r="C26" s="2844" t="s">
        <v>2335</v>
      </c>
      <c r="D26" s="2842"/>
      <c r="E26" s="2842"/>
      <c r="F26" s="2842"/>
      <c r="G26" s="2843"/>
    </row>
    <row r="27" ht="18" customHeight="1" x14ac:dyDescent="0.3">
      <c r="B27" s="2845" t="s">
        <v>2341</v>
      </c>
      <c r="C27" s="2841" t="s">
        <v>2332</v>
      </c>
      <c r="D27" s="2842" t="s">
        <v>2333</v>
      </c>
      <c r="E27" s="2842" t="s">
        <v>2333</v>
      </c>
      <c r="F27" s="2842" t="s">
        <v>2333</v>
      </c>
      <c r="G27" s="2843" t="s">
        <v>2333</v>
      </c>
    </row>
    <row r="28" ht="18" customHeight="1" x14ac:dyDescent="0.3">
      <c r="B28" s="2845" t="s">
        <v>2341</v>
      </c>
      <c r="C28" s="2844" t="s">
        <v>2334</v>
      </c>
      <c r="D28" s="2842"/>
      <c r="E28" s="2842"/>
      <c r="F28" s="2842"/>
      <c r="G28" s="2843"/>
    </row>
    <row r="29" ht="18" customHeight="1" x14ac:dyDescent="0.3">
      <c r="B29" s="2845" t="s">
        <v>2341</v>
      </c>
      <c r="C29" s="2844" t="s">
        <v>2335</v>
      </c>
      <c r="D29" s="2842"/>
      <c r="E29" s="2842"/>
      <c r="F29" s="2842"/>
      <c r="G29" s="2843"/>
    </row>
    <row r="30" ht="18" customHeight="1" x14ac:dyDescent="0.3">
      <c r="B30" s="2845" t="s">
        <v>2342</v>
      </c>
      <c r="C30" s="2841" t="s">
        <v>2332</v>
      </c>
      <c r="D30" s="2842" t="s">
        <v>2333</v>
      </c>
      <c r="E30" s="2842" t="s">
        <v>2333</v>
      </c>
      <c r="F30" s="2842" t="s">
        <v>2333</v>
      </c>
      <c r="G30" s="2843" t="s">
        <v>2333</v>
      </c>
    </row>
    <row r="31" ht="18" customHeight="1" x14ac:dyDescent="0.3">
      <c r="B31" s="2845" t="s">
        <v>2342</v>
      </c>
      <c r="C31" s="2844" t="s">
        <v>2334</v>
      </c>
      <c r="D31" s="2842"/>
      <c r="E31" s="2842"/>
      <c r="F31" s="2842"/>
      <c r="G31" s="2843"/>
    </row>
    <row r="32" ht="18" customHeight="1" x14ac:dyDescent="0.3">
      <c r="B32" s="2845" t="s">
        <v>2342</v>
      </c>
      <c r="C32" s="2844" t="s">
        <v>2335</v>
      </c>
      <c r="D32" s="2842"/>
      <c r="E32" s="2842"/>
      <c r="F32" s="2842"/>
      <c r="G32" s="2843"/>
    </row>
    <row r="33" ht="18" customHeight="1" x14ac:dyDescent="0.3">
      <c r="B33" s="2845" t="s">
        <v>2343</v>
      </c>
      <c r="C33" s="2841" t="s">
        <v>2332</v>
      </c>
      <c r="D33" s="2842" t="s">
        <v>2333</v>
      </c>
      <c r="E33" s="2842" t="s">
        <v>2333</v>
      </c>
      <c r="F33" s="2842" t="s">
        <v>2333</v>
      </c>
      <c r="G33" s="2843" t="s">
        <v>2333</v>
      </c>
    </row>
    <row r="34" ht="18" customHeight="1" x14ac:dyDescent="0.3">
      <c r="B34" s="2845" t="s">
        <v>2343</v>
      </c>
      <c r="C34" s="2844" t="s">
        <v>2334</v>
      </c>
      <c r="D34" s="2842"/>
      <c r="E34" s="2842" t="s">
        <v>2333</v>
      </c>
      <c r="F34" s="2842" t="s">
        <v>2333</v>
      </c>
      <c r="G34" s="2843" t="s">
        <v>2333</v>
      </c>
    </row>
    <row r="35" ht="18" customHeight="1" x14ac:dyDescent="0.3">
      <c r="B35" s="2845" t="s">
        <v>2343</v>
      </c>
      <c r="C35" s="2844" t="s">
        <v>2335</v>
      </c>
      <c r="D35" s="2842"/>
      <c r="E35" s="2842"/>
      <c r="F35" s="2842"/>
      <c r="G35" s="2843"/>
    </row>
    <row r="36" ht="18" customHeight="1" x14ac:dyDescent="0.3">
      <c r="B36" s="2845" t="s">
        <v>2344</v>
      </c>
      <c r="C36" s="2841" t="s">
        <v>2332</v>
      </c>
      <c r="D36" s="2842"/>
      <c r="E36" s="2842" t="s">
        <v>2333</v>
      </c>
      <c r="F36" s="2842" t="s">
        <v>2333</v>
      </c>
      <c r="G36" s="2843" t="s">
        <v>2333</v>
      </c>
    </row>
    <row r="37" ht="18" customHeight="1" x14ac:dyDescent="0.3">
      <c r="B37" s="2845" t="s">
        <v>2344</v>
      </c>
      <c r="C37" s="2844" t="s">
        <v>2334</v>
      </c>
      <c r="D37" s="2842"/>
      <c r="E37" s="2842"/>
      <c r="F37" s="2842"/>
      <c r="G37" s="2843"/>
    </row>
    <row r="38" ht="18" customHeight="1" x14ac:dyDescent="0.3">
      <c r="B38" s="2845" t="s">
        <v>2344</v>
      </c>
      <c r="C38" s="2844" t="s">
        <v>2335</v>
      </c>
      <c r="D38" s="2842"/>
      <c r="E38" s="2842"/>
      <c r="F38" s="2842"/>
      <c r="G38" s="2843"/>
    </row>
    <row r="39" ht="18" customHeight="1" x14ac:dyDescent="0.3">
      <c r="B39" s="2845" t="s">
        <v>2345</v>
      </c>
      <c r="C39" s="2841" t="s">
        <v>2332</v>
      </c>
      <c r="D39" s="2842"/>
      <c r="E39" s="2842"/>
      <c r="F39" s="2842"/>
      <c r="G39" s="2843"/>
    </row>
    <row r="40" ht="18" customHeight="1" x14ac:dyDescent="0.3">
      <c r="B40" s="2845" t="s">
        <v>2345</v>
      </c>
      <c r="C40" s="2844" t="s">
        <v>2334</v>
      </c>
      <c r="D40" s="2842"/>
      <c r="E40" s="2842"/>
      <c r="F40" s="2842"/>
      <c r="G40" s="2843"/>
    </row>
    <row r="41" ht="18" customHeight="1" x14ac:dyDescent="0.3">
      <c r="B41" s="2845" t="s">
        <v>2345</v>
      </c>
      <c r="C41" s="2844" t="s">
        <v>2335</v>
      </c>
      <c r="D41" s="2842"/>
      <c r="E41" s="2842"/>
      <c r="F41" s="2842"/>
      <c r="G41" s="2843"/>
    </row>
    <row r="42" ht="18" customHeight="1" x14ac:dyDescent="0.3">
      <c r="B42" s="2845" t="s">
        <v>2346</v>
      </c>
      <c r="C42" s="2844" t="s">
        <v>2334</v>
      </c>
      <c r="D42" s="2842"/>
      <c r="E42" s="2842"/>
      <c r="F42" s="2842"/>
      <c r="G42" s="2843"/>
    </row>
    <row r="43" ht="18" customHeight="1" x14ac:dyDescent="0.3">
      <c r="B43" s="2845" t="s">
        <v>2346</v>
      </c>
      <c r="C43" s="2844" t="s">
        <v>2335</v>
      </c>
      <c r="D43" s="2842"/>
      <c r="E43" s="2842"/>
      <c r="F43" s="2842"/>
      <c r="G43" s="2843"/>
    </row>
    <row r="44" ht="18" customHeight="1" x14ac:dyDescent="0.3">
      <c r="B44" s="2840" t="s">
        <v>2347</v>
      </c>
      <c r="C44" s="2841" t="s">
        <v>2332</v>
      </c>
      <c r="D44" s="2842" t="s">
        <v>2333</v>
      </c>
      <c r="E44" s="2842" t="s">
        <v>2333</v>
      </c>
      <c r="F44" s="2842" t="s">
        <v>2333</v>
      </c>
      <c r="G44" s="2843" t="s">
        <v>2333</v>
      </c>
    </row>
    <row r="45" ht="18" customHeight="1" x14ac:dyDescent="0.3">
      <c r="B45" s="2840" t="s">
        <v>2347</v>
      </c>
      <c r="C45" s="2844" t="s">
        <v>2334</v>
      </c>
      <c r="D45" s="2842"/>
      <c r="E45" s="2842"/>
      <c r="F45" s="2842"/>
      <c r="G45" s="2843"/>
    </row>
    <row r="46" ht="18" customHeight="1" x14ac:dyDescent="0.3">
      <c r="B46" s="2840" t="s">
        <v>2347</v>
      </c>
      <c r="C46" s="2844" t="s">
        <v>2335</v>
      </c>
      <c r="D46" s="2842"/>
      <c r="E46" s="2842"/>
      <c r="F46" s="2842"/>
      <c r="G46" s="2843"/>
    </row>
    <row r="47" ht="18" customHeight="1" x14ac:dyDescent="0.3">
      <c r="B47" s="2840" t="s">
        <v>2348</v>
      </c>
      <c r="C47" s="2841" t="s">
        <v>2332</v>
      </c>
      <c r="D47" s="2842" t="s">
        <v>2333</v>
      </c>
      <c r="E47" s="2842" t="s">
        <v>2333</v>
      </c>
      <c r="F47" s="2842" t="s">
        <v>2333</v>
      </c>
      <c r="G47" s="2843" t="s">
        <v>2333</v>
      </c>
    </row>
    <row r="48" ht="18" customHeight="1" x14ac:dyDescent="0.3">
      <c r="B48" s="2840" t="s">
        <v>2348</v>
      </c>
      <c r="C48" s="2844" t="s">
        <v>2334</v>
      </c>
      <c r="D48" s="2842"/>
      <c r="E48" s="2842" t="s">
        <v>2333</v>
      </c>
      <c r="F48" s="2842" t="s">
        <v>2333</v>
      </c>
      <c r="G48" s="2843"/>
    </row>
    <row r="49" ht="18" customHeight="1" x14ac:dyDescent="0.3">
      <c r="B49" s="2840" t="s">
        <v>2348</v>
      </c>
      <c r="C49" s="2844" t="s">
        <v>2335</v>
      </c>
      <c r="D49" s="2842"/>
      <c r="E49" s="2842" t="s">
        <v>2333</v>
      </c>
      <c r="F49" s="2842" t="s">
        <v>2333</v>
      </c>
      <c r="G49" s="2843" t="s">
        <v>2333</v>
      </c>
    </row>
    <row r="50" ht="18" customHeight="1" x14ac:dyDescent="0.3">
      <c r="B50" s="2840" t="s">
        <v>2349</v>
      </c>
      <c r="C50" s="2841" t="s">
        <v>2332</v>
      </c>
      <c r="D50" s="2842"/>
      <c r="E50" s="2842"/>
      <c r="F50" s="2842"/>
      <c r="G50" s="2843"/>
    </row>
    <row r="51" ht="18" customHeight="1" x14ac:dyDescent="0.3">
      <c r="B51" s="2840" t="s">
        <v>2349</v>
      </c>
      <c r="C51" s="2844" t="s">
        <v>2334</v>
      </c>
      <c r="D51" s="2842"/>
      <c r="E51" s="2842"/>
      <c r="F51" s="2842"/>
      <c r="G51" s="2843"/>
    </row>
    <row r="52" ht="18" customHeight="1" x14ac:dyDescent="0.3">
      <c r="B52" s="2840" t="s">
        <v>2349</v>
      </c>
      <c r="C52" s="2844" t="s">
        <v>2335</v>
      </c>
      <c r="D52" s="2842"/>
      <c r="E52" s="2842"/>
      <c r="F52" s="2842"/>
      <c r="G52" s="2843"/>
    </row>
    <row r="53" ht="18" customHeight="1" x14ac:dyDescent="0.3">
      <c r="B53" s="2840" t="s">
        <v>2350</v>
      </c>
      <c r="C53" s="2841" t="s">
        <v>2332</v>
      </c>
      <c r="D53" s="2842" t="s">
        <v>2333</v>
      </c>
      <c r="E53" s="2842" t="s">
        <v>2333</v>
      </c>
      <c r="F53" s="2842" t="s">
        <v>2333</v>
      </c>
      <c r="G53" s="2843" t="s">
        <v>2333</v>
      </c>
    </row>
    <row r="54" ht="18" customHeight="1" x14ac:dyDescent="0.3">
      <c r="B54" s="2840" t="s">
        <v>2350</v>
      </c>
      <c r="C54" s="2844" t="s">
        <v>2334</v>
      </c>
      <c r="D54" s="2842"/>
      <c r="E54" s="2842"/>
      <c r="F54" s="2842"/>
      <c r="G54" s="2843"/>
    </row>
    <row r="55" ht="18" customHeight="1" x14ac:dyDescent="0.3">
      <c r="B55" s="2840" t="s">
        <v>2350</v>
      </c>
      <c r="C55" s="2844" t="s">
        <v>2335</v>
      </c>
      <c r="D55" s="2842"/>
      <c r="E55" s="2842"/>
      <c r="F55" s="2842"/>
      <c r="G55" s="2843"/>
    </row>
    <row r="56" ht="18" customHeight="1" x14ac:dyDescent="0.3">
      <c r="B56" s="2840" t="s">
        <v>2351</v>
      </c>
      <c r="C56" s="2841" t="s">
        <v>2332</v>
      </c>
      <c r="D56" s="2842"/>
      <c r="E56" s="2842"/>
      <c r="F56" s="2842"/>
      <c r="G56" s="2843"/>
    </row>
    <row r="57" ht="18" customHeight="1" x14ac:dyDescent="0.3">
      <c r="B57" s="2840" t="s">
        <v>2351</v>
      </c>
      <c r="C57" s="2844" t="s">
        <v>2334</v>
      </c>
      <c r="D57" s="2842"/>
      <c r="E57" s="2842"/>
      <c r="F57" s="2842"/>
      <c r="G57" s="2843"/>
    </row>
    <row r="58" ht="18" customHeight="1" x14ac:dyDescent="0.3">
      <c r="B58" s="2840" t="s">
        <v>2351</v>
      </c>
      <c r="C58" s="2844" t="s">
        <v>2335</v>
      </c>
      <c r="D58" s="2842"/>
      <c r="E58" s="2842"/>
      <c r="F58" s="2842"/>
      <c r="G58" s="2843"/>
    </row>
    <row r="59" ht="18" customHeight="1" x14ac:dyDescent="0.3">
      <c r="B59" s="2840" t="s">
        <v>2352</v>
      </c>
      <c r="C59" s="2841" t="s">
        <v>2332</v>
      </c>
      <c r="D59" s="2842"/>
      <c r="E59" s="2842"/>
      <c r="F59" s="2842"/>
      <c r="G59" s="2843"/>
    </row>
    <row r="60" ht="18" customHeight="1" x14ac:dyDescent="0.3">
      <c r="B60" s="2840" t="s">
        <v>2352</v>
      </c>
      <c r="C60" s="2844" t="s">
        <v>2334</v>
      </c>
      <c r="D60" s="2842"/>
      <c r="E60" s="2842"/>
      <c r="F60" s="2842"/>
      <c r="G60" s="2843"/>
    </row>
    <row r="61" ht="18" customHeight="1" x14ac:dyDescent="0.3">
      <c r="B61" s="2840" t="s">
        <v>2352</v>
      </c>
      <c r="C61" s="2844" t="s">
        <v>2335</v>
      </c>
      <c r="D61" s="2842"/>
      <c r="E61" s="2842"/>
      <c r="F61" s="2842"/>
      <c r="G61" s="2843"/>
    </row>
    <row r="62" ht="18" customHeight="1" x14ac:dyDescent="0.3">
      <c r="B62" s="2840" t="s">
        <v>2353</v>
      </c>
      <c r="C62" s="2844" t="s">
        <v>2334</v>
      </c>
      <c r="D62" s="2842"/>
      <c r="E62" s="2842"/>
      <c r="F62" s="2842"/>
      <c r="G62" s="2843"/>
    </row>
    <row r="63" ht="18" customHeight="1" x14ac:dyDescent="0.3">
      <c r="B63" s="2840" t="s">
        <v>2353</v>
      </c>
      <c r="C63" s="2844" t="s">
        <v>2335</v>
      </c>
      <c r="D63" s="2842"/>
      <c r="E63" s="2842"/>
      <c r="F63" s="2842"/>
      <c r="G63" s="2843"/>
    </row>
    <row r="64" ht="18" customHeight="1" x14ac:dyDescent="0.3">
      <c r="B64" s="2840" t="s">
        <v>2354</v>
      </c>
      <c r="C64" s="2841" t="s">
        <v>2332</v>
      </c>
      <c r="D64" s="2842"/>
      <c r="E64" s="2842"/>
      <c r="F64" s="2842"/>
      <c r="G64" s="2843"/>
    </row>
    <row r="65" ht="18" customHeight="1" x14ac:dyDescent="0.3">
      <c r="B65" s="2840" t="s">
        <v>2354</v>
      </c>
      <c r="C65" s="2844" t="s">
        <v>2334</v>
      </c>
      <c r="D65" s="2842"/>
      <c r="E65" s="2842"/>
      <c r="F65" s="2842"/>
      <c r="G65" s="2843"/>
    </row>
    <row r="66" ht="18" customHeight="1" x14ac:dyDescent="0.3">
      <c r="B66" s="2840" t="s">
        <v>2354</v>
      </c>
      <c r="C66" s="2844" t="s">
        <v>2335</v>
      </c>
      <c r="D66" s="2842"/>
      <c r="E66" s="2842"/>
      <c r="F66" s="2842"/>
      <c r="G66" s="2843"/>
    </row>
    <row r="67" ht="18" customHeight="1" x14ac:dyDescent="0.3">
      <c r="B67" s="2840" t="s">
        <v>2355</v>
      </c>
      <c r="C67" s="2841" t="s">
        <v>2332</v>
      </c>
      <c r="D67" s="2842" t="s">
        <v>2333</v>
      </c>
      <c r="E67" s="2842" t="s">
        <v>2333</v>
      </c>
      <c r="F67" s="2842" t="s">
        <v>2333</v>
      </c>
      <c r="G67" s="2843" t="s">
        <v>2333</v>
      </c>
    </row>
    <row r="68" ht="18" customHeight="1" x14ac:dyDescent="0.3">
      <c r="B68" s="2840" t="s">
        <v>2355</v>
      </c>
      <c r="C68" s="2844" t="s">
        <v>2334</v>
      </c>
      <c r="D68" s="2842"/>
      <c r="E68" s="2842"/>
      <c r="F68" s="2842"/>
      <c r="G68" s="2843"/>
    </row>
    <row r="69" ht="18" customHeight="1" x14ac:dyDescent="0.3">
      <c r="B69" s="2840" t="s">
        <v>2355</v>
      </c>
      <c r="C69" s="2844" t="s">
        <v>2335</v>
      </c>
      <c r="D69" s="2842"/>
      <c r="E69" s="2842"/>
      <c r="F69" s="2842"/>
      <c r="G69" s="2843"/>
    </row>
    <row r="70" ht="18" customHeight="1" x14ac:dyDescent="0.3">
      <c r="B70" s="2840" t="s">
        <v>2356</v>
      </c>
      <c r="C70" s="2841" t="s">
        <v>2332</v>
      </c>
      <c r="D70" s="2842"/>
      <c r="E70" s="2842" t="s">
        <v>2333</v>
      </c>
      <c r="F70" s="2842" t="s">
        <v>2333</v>
      </c>
      <c r="G70" s="2843" t="s">
        <v>2333</v>
      </c>
    </row>
    <row r="71" ht="18" customHeight="1" x14ac:dyDescent="0.3">
      <c r="B71" s="2840" t="s">
        <v>2356</v>
      </c>
      <c r="C71" s="2844" t="s">
        <v>2334</v>
      </c>
      <c r="D71" s="2842"/>
      <c r="E71" s="2842"/>
      <c r="F71" s="2842"/>
      <c r="G71" s="2843"/>
    </row>
    <row r="72" ht="18" customHeight="1" x14ac:dyDescent="0.3">
      <c r="B72" s="2840" t="s">
        <v>2356</v>
      </c>
      <c r="C72" s="2844" t="s">
        <v>2335</v>
      </c>
      <c r="D72" s="2842"/>
      <c r="E72" s="2842"/>
      <c r="F72" s="2842"/>
      <c r="G72" s="2843"/>
    </row>
    <row r="73" ht="18" customHeight="1" x14ac:dyDescent="0.3">
      <c r="B73" s="2840" t="s">
        <v>2357</v>
      </c>
      <c r="C73" s="2841" t="s">
        <v>2332</v>
      </c>
      <c r="D73" s="2842" t="s">
        <v>2333</v>
      </c>
      <c r="E73" s="2842" t="s">
        <v>2333</v>
      </c>
      <c r="F73" s="2842" t="s">
        <v>2333</v>
      </c>
      <c r="G73" s="2843" t="s">
        <v>2333</v>
      </c>
    </row>
    <row r="74" ht="18" customHeight="1" x14ac:dyDescent="0.3">
      <c r="B74" s="2840" t="s">
        <v>2357</v>
      </c>
      <c r="C74" s="2844" t="s">
        <v>2334</v>
      </c>
      <c r="D74" s="2842"/>
      <c r="E74" s="2842"/>
      <c r="F74" s="2842"/>
      <c r="G74" s="2843"/>
    </row>
    <row r="75" ht="18" customHeight="1" x14ac:dyDescent="0.3">
      <c r="B75" s="2840" t="s">
        <v>2357</v>
      </c>
      <c r="C75" s="2844" t="s">
        <v>2335</v>
      </c>
      <c r="D75" s="2842"/>
      <c r="E75" s="2842"/>
      <c r="F75" s="2842"/>
      <c r="G75" s="2843"/>
    </row>
    <row r="76" ht="18" customHeight="1" x14ac:dyDescent="0.3">
      <c r="B76" s="2840" t="s">
        <v>2358</v>
      </c>
      <c r="C76" s="2841" t="s">
        <v>2332</v>
      </c>
      <c r="D76" s="2842"/>
      <c r="E76" s="2842"/>
      <c r="F76" s="2842"/>
      <c r="G76" s="2843"/>
    </row>
    <row r="77" ht="18" customHeight="1" x14ac:dyDescent="0.3">
      <c r="B77" s="2840" t="s">
        <v>2358</v>
      </c>
      <c r="C77" s="2844" t="s">
        <v>2334</v>
      </c>
      <c r="D77" s="2842"/>
      <c r="E77" s="2842"/>
      <c r="F77" s="2842"/>
      <c r="G77" s="2843"/>
    </row>
    <row r="78" ht="18" customHeight="1" x14ac:dyDescent="0.3">
      <c r="B78" s="2840" t="s">
        <v>2358</v>
      </c>
      <c r="C78" s="2844" t="s">
        <v>2335</v>
      </c>
      <c r="D78" s="2842"/>
      <c r="E78" s="2842"/>
      <c r="F78" s="2842"/>
      <c r="G78" s="2843"/>
    </row>
    <row r="79" ht="18" customHeight="1" x14ac:dyDescent="0.3">
      <c r="B79" s="2840" t="s">
        <v>2359</v>
      </c>
      <c r="C79" s="2841" t="s">
        <v>2332</v>
      </c>
      <c r="D79" s="2842"/>
      <c r="E79" s="2842"/>
      <c r="F79" s="2842"/>
      <c r="G79" s="2843"/>
    </row>
    <row r="80" ht="18" customHeight="1" x14ac:dyDescent="0.3">
      <c r="B80" s="2840" t="s">
        <v>2359</v>
      </c>
      <c r="C80" s="2844" t="s">
        <v>2334</v>
      </c>
      <c r="D80" s="2842"/>
      <c r="E80" s="2842"/>
      <c r="F80" s="2842"/>
      <c r="G80" s="2843"/>
    </row>
    <row r="81" ht="18" customHeight="1" x14ac:dyDescent="0.3">
      <c r="B81" s="2840" t="s">
        <v>2359</v>
      </c>
      <c r="C81" s="2844" t="s">
        <v>2335</v>
      </c>
      <c r="D81" s="2842"/>
      <c r="E81" s="2842"/>
      <c r="F81" s="2842"/>
      <c r="G81" s="2843"/>
    </row>
    <row r="82" ht="18" customHeight="1" x14ac:dyDescent="0.3">
      <c r="B82" s="2840" t="s">
        <v>2360</v>
      </c>
      <c r="C82" s="2844" t="s">
        <v>2334</v>
      </c>
      <c r="D82" s="2842"/>
      <c r="E82" s="2842"/>
      <c r="F82" s="2842"/>
      <c r="G82" s="2843"/>
    </row>
    <row r="83" ht="18" customHeight="1" x14ac:dyDescent="0.3">
      <c r="B83" s="2840" t="s">
        <v>2360</v>
      </c>
      <c r="C83" s="2844" t="s">
        <v>2335</v>
      </c>
      <c r="D83" s="2842"/>
      <c r="E83" s="2842"/>
      <c r="F83" s="2842"/>
      <c r="G83" s="2843"/>
    </row>
    <row r="84" ht="18" customHeight="1" x14ac:dyDescent="0.3">
      <c r="B84" s="2840" t="s">
        <v>2361</v>
      </c>
      <c r="C84" s="2841" t="s">
        <v>2332</v>
      </c>
      <c r="D84" s="2842"/>
      <c r="E84" s="2842"/>
      <c r="F84" s="2842"/>
      <c r="G84" s="2843"/>
    </row>
    <row r="85" ht="18" customHeight="1" x14ac:dyDescent="0.3">
      <c r="B85" s="2840" t="s">
        <v>2361</v>
      </c>
      <c r="C85" s="2844" t="s">
        <v>2334</v>
      </c>
      <c r="D85" s="2842"/>
      <c r="E85" s="2842"/>
      <c r="F85" s="2842"/>
      <c r="G85" s="2843"/>
    </row>
    <row r="86" ht="18" customHeight="1" x14ac:dyDescent="0.3">
      <c r="B86" s="2840" t="s">
        <v>2361</v>
      </c>
      <c r="C86" s="2844" t="s">
        <v>2335</v>
      </c>
      <c r="D86" s="2842"/>
      <c r="E86" s="2842"/>
      <c r="F86" s="2842"/>
      <c r="G86" s="2843"/>
    </row>
    <row r="87" ht="18" customHeight="1" x14ac:dyDescent="0.25">
      <c r="B87" s="2840" t="s">
        <v>2362</v>
      </c>
      <c r="C87" s="2844" t="s">
        <v>2363</v>
      </c>
      <c r="D87" s="2842"/>
      <c r="E87" s="2842"/>
      <c r="F87" s="2842"/>
      <c r="G87" s="2843"/>
    </row>
    <row r="88" ht="18" customHeight="1" x14ac:dyDescent="0.3">
      <c r="B88" s="2840" t="s">
        <v>2362</v>
      </c>
      <c r="C88" s="2844" t="s">
        <v>2334</v>
      </c>
      <c r="D88" s="2842"/>
      <c r="E88" s="2842"/>
      <c r="F88" s="2842"/>
      <c r="G88" s="2843"/>
    </row>
    <row r="89" ht="18" customHeight="1" x14ac:dyDescent="0.3">
      <c r="B89" s="2840" t="s">
        <v>2362</v>
      </c>
      <c r="C89" s="2844" t="s">
        <v>2335</v>
      </c>
      <c r="D89" s="2842"/>
      <c r="E89" s="2842"/>
      <c r="F89" s="2842"/>
      <c r="G89" s="2843"/>
    </row>
    <row r="90" ht="18" customHeight="1" x14ac:dyDescent="0.3">
      <c r="B90" s="2840" t="s">
        <v>2364</v>
      </c>
      <c r="C90" s="2841" t="s">
        <v>2332</v>
      </c>
      <c r="D90" s="2842"/>
      <c r="E90" s="2842"/>
      <c r="F90" s="2842"/>
      <c r="G90" s="2843"/>
    </row>
    <row r="91" ht="18" customHeight="1" x14ac:dyDescent="0.3">
      <c r="B91" s="2840" t="s">
        <v>2364</v>
      </c>
      <c r="C91" s="2844" t="s">
        <v>2334</v>
      </c>
      <c r="D91" s="2842"/>
      <c r="E91" s="2842"/>
      <c r="F91" s="2842"/>
      <c r="G91" s="2843"/>
    </row>
    <row r="92" ht="18" customHeight="1" x14ac:dyDescent="0.3">
      <c r="B92" s="2840" t="s">
        <v>2364</v>
      </c>
      <c r="C92" s="2844" t="s">
        <v>2335</v>
      </c>
      <c r="D92" s="2842"/>
      <c r="E92" s="2842"/>
      <c r="F92" s="2842"/>
      <c r="G92" s="2843"/>
    </row>
    <row r="93" ht="18" customHeight="1" x14ac:dyDescent="0.3">
      <c r="B93" s="2840" t="s">
        <v>2365</v>
      </c>
      <c r="C93" s="2841" t="s">
        <v>2332</v>
      </c>
      <c r="D93" s="2842"/>
      <c r="E93" s="2842"/>
      <c r="F93" s="2842"/>
      <c r="G93" s="2843"/>
    </row>
    <row r="94" ht="18" customHeight="1" x14ac:dyDescent="0.3">
      <c r="B94" s="2840" t="s">
        <v>2365</v>
      </c>
      <c r="C94" s="2844" t="s">
        <v>2334</v>
      </c>
      <c r="D94" s="2842"/>
      <c r="E94" s="2842"/>
      <c r="F94" s="2842"/>
      <c r="G94" s="2843"/>
    </row>
    <row r="95" ht="18" customHeight="1" x14ac:dyDescent="0.3">
      <c r="B95" s="2840" t="s">
        <v>2365</v>
      </c>
      <c r="C95" s="2844" t="s">
        <v>2335</v>
      </c>
      <c r="D95" s="2842"/>
      <c r="E95" s="2842"/>
      <c r="F95" s="2842"/>
      <c r="G95" s="2843"/>
    </row>
    <row r="96" ht="18" customHeight="1" x14ac:dyDescent="0.3">
      <c r="B96" s="2840" t="s">
        <v>2366</v>
      </c>
      <c r="C96" s="2841" t="s">
        <v>2332</v>
      </c>
      <c r="D96" s="2842"/>
      <c r="E96" s="2842"/>
      <c r="F96" s="2842"/>
      <c r="G96" s="2843"/>
    </row>
    <row r="97" ht="18" customHeight="1" x14ac:dyDescent="0.3">
      <c r="B97" s="2840" t="s">
        <v>2366</v>
      </c>
      <c r="C97" s="2844" t="s">
        <v>2334</v>
      </c>
      <c r="D97" s="2842"/>
      <c r="E97" s="2842"/>
      <c r="F97" s="2842"/>
      <c r="G97" s="2843"/>
    </row>
    <row r="98" ht="18" customHeight="1" x14ac:dyDescent="0.3">
      <c r="B98" s="2840" t="s">
        <v>2366</v>
      </c>
      <c r="C98" s="2844" t="s">
        <v>2335</v>
      </c>
      <c r="D98" s="2842"/>
      <c r="E98" s="2842"/>
      <c r="F98" s="2842"/>
      <c r="G98" s="2843"/>
    </row>
    <row r="99" ht="18" customHeight="1" x14ac:dyDescent="0.3">
      <c r="B99" s="2840" t="s">
        <v>2367</v>
      </c>
      <c r="C99" s="2844" t="s">
        <v>2334</v>
      </c>
      <c r="D99" s="2842"/>
      <c r="E99" s="2842"/>
      <c r="F99" s="2842"/>
      <c r="G99" s="2843"/>
    </row>
    <row r="100" ht="18" customHeight="1" x14ac:dyDescent="0.3">
      <c r="B100" s="2840" t="s">
        <v>2367</v>
      </c>
      <c r="C100" s="2844" t="s">
        <v>2335</v>
      </c>
      <c r="D100" s="2842"/>
      <c r="E100" s="2842"/>
      <c r="F100" s="2842"/>
      <c r="G100" s="2843"/>
    </row>
    <row r="101" ht="18" customHeight="1" x14ac:dyDescent="0.3">
      <c r="B101" s="2840" t="s">
        <v>2368</v>
      </c>
      <c r="C101" s="2841" t="s">
        <v>2332</v>
      </c>
      <c r="D101" s="2842"/>
      <c r="E101" s="2842"/>
      <c r="F101" s="2842"/>
      <c r="G101" s="2843"/>
    </row>
    <row r="102" ht="18" customHeight="1" x14ac:dyDescent="0.3">
      <c r="B102" s="2840" t="s">
        <v>2368</v>
      </c>
      <c r="C102" s="2844" t="s">
        <v>2334</v>
      </c>
      <c r="D102" s="2842"/>
      <c r="E102" s="2842" t="s">
        <v>2333</v>
      </c>
      <c r="F102" s="2842" t="s">
        <v>2333</v>
      </c>
      <c r="G102" s="2843" t="s">
        <v>2333</v>
      </c>
    </row>
    <row r="103" ht="18" customHeight="1" x14ac:dyDescent="0.3">
      <c r="B103" s="2840" t="s">
        <v>2369</v>
      </c>
      <c r="C103" s="2841" t="s">
        <v>2332</v>
      </c>
      <c r="D103" s="2842" t="s">
        <v>2333</v>
      </c>
      <c r="E103" s="2842"/>
      <c r="F103" s="2842" t="s">
        <v>2333</v>
      </c>
      <c r="G103" s="2843" t="s">
        <v>2333</v>
      </c>
    </row>
    <row r="104" ht="18" customHeight="1" x14ac:dyDescent="0.3">
      <c r="B104" s="2840" t="s">
        <v>2370</v>
      </c>
      <c r="C104" s="2844" t="s">
        <v>2334</v>
      </c>
      <c r="D104" s="2842"/>
      <c r="E104" s="2842"/>
      <c r="F104" s="2842"/>
      <c r="G104" s="2843"/>
    </row>
    <row r="105" ht="18" customHeight="1" x14ac:dyDescent="0.3">
      <c r="B105" s="2840" t="s">
        <v>2371</v>
      </c>
      <c r="C105" s="2841" t="s">
        <v>2332</v>
      </c>
      <c r="D105" s="2842"/>
      <c r="E105" s="2842"/>
      <c r="F105" s="2842"/>
      <c r="G105" s="2843"/>
    </row>
    <row r="106" ht="18" customHeight="1" x14ac:dyDescent="0.3">
      <c r="B106" s="2840" t="s">
        <v>2371</v>
      </c>
      <c r="C106" s="2844" t="s">
        <v>2334</v>
      </c>
      <c r="D106" s="2842"/>
      <c r="E106" s="2842"/>
      <c r="F106" s="2842"/>
      <c r="G106" s="2843"/>
    </row>
    <row r="107" ht="18" customHeight="1" x14ac:dyDescent="0.3">
      <c r="B107" s="2840" t="s">
        <v>2372</v>
      </c>
      <c r="C107" s="2841" t="s">
        <v>2332</v>
      </c>
      <c r="D107" s="2842"/>
      <c r="E107" s="2842"/>
      <c r="F107" s="2842"/>
      <c r="G107" s="2843"/>
    </row>
    <row r="108" ht="18" customHeight="1" x14ac:dyDescent="0.3">
      <c r="B108" s="2840" t="s">
        <v>2372</v>
      </c>
      <c r="C108" s="2844" t="s">
        <v>2334</v>
      </c>
      <c r="D108" s="2842"/>
      <c r="E108" s="2842"/>
      <c r="F108" s="2842"/>
      <c r="G108" s="2843"/>
    </row>
    <row r="109" ht="18" customHeight="1" x14ac:dyDescent="0.3">
      <c r="B109" s="2840" t="s">
        <v>2372</v>
      </c>
      <c r="C109" s="2844" t="s">
        <v>2335</v>
      </c>
      <c r="D109" s="2842"/>
      <c r="E109" s="2842"/>
      <c r="F109" s="2842"/>
      <c r="G109" s="2843"/>
    </row>
    <row r="110" ht="18" customHeight="1" x14ac:dyDescent="0.3">
      <c r="B110" s="2840" t="s">
        <v>2373</v>
      </c>
      <c r="C110" s="2841" t="s">
        <v>2332</v>
      </c>
      <c r="D110" s="2842"/>
      <c r="E110" s="2842"/>
      <c r="F110" s="2842"/>
      <c r="G110" s="2843"/>
    </row>
    <row r="111" ht="18" customHeight="1" x14ac:dyDescent="0.3">
      <c r="B111" s="2840" t="s">
        <v>2373</v>
      </c>
      <c r="C111" s="2844" t="s">
        <v>2334</v>
      </c>
      <c r="D111" s="2842"/>
      <c r="E111" s="2842"/>
      <c r="F111" s="2842"/>
      <c r="G111" s="2843"/>
    </row>
    <row r="112" ht="18" customHeight="1" x14ac:dyDescent="0.3">
      <c r="B112" s="2840" t="s">
        <v>2373</v>
      </c>
      <c r="C112" s="2844" t="s">
        <v>2335</v>
      </c>
      <c r="D112" s="2842"/>
      <c r="E112" s="2842"/>
      <c r="F112" s="2842"/>
      <c r="G112" s="2843"/>
    </row>
    <row r="113" ht="18" customHeight="1" x14ac:dyDescent="0.3">
      <c r="B113" s="2840" t="s">
        <v>2374</v>
      </c>
      <c r="C113" s="2841" t="s">
        <v>2332</v>
      </c>
      <c r="D113" s="2842"/>
      <c r="E113" s="2842"/>
      <c r="F113" s="2842"/>
      <c r="G113" s="2843"/>
    </row>
    <row r="114" ht="18" customHeight="1" x14ac:dyDescent="0.3">
      <c r="B114" s="2845" t="s">
        <v>2375</v>
      </c>
      <c r="C114" s="2841" t="s">
        <v>2332</v>
      </c>
      <c r="D114" s="2842"/>
      <c r="E114" s="2842"/>
      <c r="F114" s="2842"/>
      <c r="G114" s="2843"/>
    </row>
    <row r="115" ht="18" customHeight="1" x14ac:dyDescent="0.3">
      <c r="B115" s="2840" t="s">
        <v>2376</v>
      </c>
      <c r="C115" s="2841" t="s">
        <v>2332</v>
      </c>
      <c r="D115" s="2842" t="s">
        <v>2333</v>
      </c>
      <c r="E115" s="2842" t="s">
        <v>2333</v>
      </c>
      <c r="F115" s="2842" t="s">
        <v>2333</v>
      </c>
      <c r="G115" s="2843" t="s">
        <v>2333</v>
      </c>
    </row>
    <row r="116" ht="18" customHeight="1" x14ac:dyDescent="0.3">
      <c r="B116" s="2840" t="s">
        <v>2377</v>
      </c>
      <c r="C116" s="2841" t="s">
        <v>2332</v>
      </c>
      <c r="D116" s="2842"/>
      <c r="E116" s="2842"/>
      <c r="F116" s="2842"/>
      <c r="G116" s="2843"/>
    </row>
    <row r="117" ht="18" customHeight="1" x14ac:dyDescent="0.3">
      <c r="B117" s="2840" t="s">
        <v>2378</v>
      </c>
      <c r="C117" s="2841" t="s">
        <v>2332</v>
      </c>
      <c r="D117" s="2842"/>
      <c r="E117" s="2842"/>
      <c r="F117" s="2842"/>
      <c r="G117" s="2843"/>
    </row>
    <row r="118" ht="18" customHeight="1" x14ac:dyDescent="0.3">
      <c r="B118" s="2840" t="s">
        <v>2379</v>
      </c>
      <c r="C118" s="2841" t="s">
        <v>2332</v>
      </c>
      <c r="D118" s="2842" t="s">
        <v>2333</v>
      </c>
      <c r="E118" s="2842"/>
      <c r="F118" s="2842" t="s">
        <v>2333</v>
      </c>
      <c r="G118" s="2843" t="s">
        <v>2333</v>
      </c>
    </row>
    <row r="119" ht="18" customHeight="1" x14ac:dyDescent="0.3">
      <c r="B119" s="2840" t="s">
        <v>2380</v>
      </c>
      <c r="C119" s="2841" t="s">
        <v>2332</v>
      </c>
      <c r="D119" s="2842"/>
      <c r="E119" s="2842"/>
      <c r="F119" s="2842"/>
      <c r="G119" s="2843"/>
    </row>
    <row r="120" ht="18" customHeight="1" x14ac:dyDescent="0.3">
      <c r="B120" s="2840" t="s">
        <v>2380</v>
      </c>
      <c r="C120" s="2844" t="s">
        <v>2334</v>
      </c>
      <c r="D120" s="2842"/>
      <c r="E120" s="2842"/>
      <c r="F120" s="2842"/>
      <c r="G120" s="2843"/>
    </row>
    <row r="121" ht="18" customHeight="1" x14ac:dyDescent="0.3">
      <c r="B121" s="2840" t="s">
        <v>2380</v>
      </c>
      <c r="C121" s="2844" t="s">
        <v>2335</v>
      </c>
      <c r="D121" s="2842"/>
      <c r="E121" s="2842"/>
      <c r="F121" s="2842"/>
      <c r="G121" s="2843"/>
    </row>
    <row r="122" ht="18" customHeight="1" x14ac:dyDescent="0.3">
      <c r="B122" s="2840" t="s">
        <v>2381</v>
      </c>
      <c r="C122" s="2844" t="s">
        <v>2335</v>
      </c>
      <c r="D122" s="2842" t="s">
        <v>2333</v>
      </c>
      <c r="E122" s="2842" t="s">
        <v>2333</v>
      </c>
      <c r="F122" s="2842" t="s">
        <v>2333</v>
      </c>
      <c r="G122" s="2843" t="s">
        <v>2333</v>
      </c>
    </row>
    <row r="123" ht="18" customHeight="1" x14ac:dyDescent="0.3">
      <c r="B123" s="2840" t="s">
        <v>2382</v>
      </c>
      <c r="C123" s="2841" t="s">
        <v>2332</v>
      </c>
      <c r="D123" s="2842"/>
      <c r="E123" s="2842"/>
      <c r="F123" s="2842"/>
      <c r="G123" s="2843"/>
    </row>
    <row r="124" ht="18" customHeight="1" x14ac:dyDescent="0.3">
      <c r="B124" s="2840" t="s">
        <v>2382</v>
      </c>
      <c r="C124" s="2844" t="s">
        <v>2335</v>
      </c>
      <c r="D124" s="2842"/>
      <c r="E124" s="2842"/>
      <c r="F124" s="2842"/>
      <c r="G124" s="2843"/>
    </row>
    <row r="125" ht="18" customHeight="1" x14ac:dyDescent="0.3">
      <c r="B125" s="2840" t="s">
        <v>2383</v>
      </c>
      <c r="C125" s="2841" t="s">
        <v>2332</v>
      </c>
      <c r="D125" s="2842"/>
      <c r="E125" s="2842"/>
      <c r="F125" s="2842"/>
      <c r="G125" s="2843"/>
    </row>
    <row r="126" ht="18" customHeight="1" x14ac:dyDescent="0.3">
      <c r="B126" s="2840" t="s">
        <v>2383</v>
      </c>
      <c r="C126" s="2844" t="s">
        <v>2335</v>
      </c>
      <c r="D126" s="2842"/>
      <c r="E126" s="2842"/>
      <c r="F126" s="2842"/>
      <c r="G126" s="2843"/>
    </row>
    <row r="127" ht="18" customHeight="1" x14ac:dyDescent="0.3">
      <c r="B127" s="2840" t="s">
        <v>2384</v>
      </c>
      <c r="C127" s="2841" t="s">
        <v>2332</v>
      </c>
      <c r="D127" s="2842"/>
      <c r="E127" s="2842"/>
      <c r="F127" s="2842"/>
      <c r="G127" s="2843"/>
    </row>
    <row r="128" ht="18" customHeight="1" x14ac:dyDescent="0.3">
      <c r="B128" s="2840" t="s">
        <v>2384</v>
      </c>
      <c r="C128" s="2844" t="s">
        <v>2334</v>
      </c>
      <c r="D128" s="2842"/>
      <c r="E128" s="2842"/>
      <c r="F128" s="2842"/>
      <c r="G128" s="2843"/>
    </row>
    <row r="129" ht="18" customHeight="1" x14ac:dyDescent="0.3">
      <c r="B129" s="2840" t="s">
        <v>2385</v>
      </c>
      <c r="C129" s="2841" t="s">
        <v>2332</v>
      </c>
      <c r="D129" s="2842"/>
      <c r="E129" s="2842"/>
      <c r="F129" s="2842"/>
      <c r="G129" s="2843"/>
    </row>
    <row r="130" ht="18" customHeight="1" x14ac:dyDescent="0.3">
      <c r="B130" s="2840" t="s">
        <v>2386</v>
      </c>
      <c r="C130" s="2841" t="s">
        <v>2332</v>
      </c>
      <c r="D130" s="2842"/>
      <c r="E130" s="2842"/>
      <c r="F130" s="2842"/>
      <c r="G130" s="2843"/>
    </row>
    <row r="131" ht="18" customHeight="1" x14ac:dyDescent="0.3">
      <c r="B131" s="2845" t="s">
        <v>2387</v>
      </c>
      <c r="C131" s="2841" t="s">
        <v>2332</v>
      </c>
      <c r="D131" s="2842" t="s">
        <v>2333</v>
      </c>
      <c r="E131" s="2842"/>
      <c r="F131" s="2842" t="s">
        <v>2333</v>
      </c>
      <c r="G131" s="2843" t="s">
        <v>2333</v>
      </c>
    </row>
    <row r="132" ht="18" customHeight="1" x14ac:dyDescent="0.3">
      <c r="B132" s="2845" t="s">
        <v>2387</v>
      </c>
      <c r="C132" s="2844" t="s">
        <v>2334</v>
      </c>
      <c r="D132" s="2842"/>
      <c r="E132" s="2842"/>
      <c r="F132" s="2842"/>
      <c r="G132" s="2843"/>
    </row>
    <row r="133" ht="18" customHeight="1" x14ac:dyDescent="0.25">
      <c r="B133" s="2840" t="s">
        <v>2388</v>
      </c>
      <c r="C133" s="2844" t="s">
        <v>2389</v>
      </c>
      <c r="D133" s="2842" t="s">
        <v>2333</v>
      </c>
      <c r="E133" s="2842" t="s">
        <v>2333</v>
      </c>
      <c r="F133" s="2842" t="s">
        <v>2333</v>
      </c>
      <c r="G133" s="2843" t="s">
        <v>2333</v>
      </c>
    </row>
    <row r="134" ht="18" customHeight="1" x14ac:dyDescent="0.3">
      <c r="B134" s="2840" t="s">
        <v>2390</v>
      </c>
      <c r="C134" s="2841" t="s">
        <v>2332</v>
      </c>
      <c r="D134" s="2842"/>
      <c r="E134" s="2842"/>
      <c r="F134" s="2842"/>
      <c r="G134" s="2843"/>
    </row>
    <row r="135" ht="18" customHeight="1" x14ac:dyDescent="0.3">
      <c r="B135" s="2840" t="s">
        <v>2390</v>
      </c>
      <c r="C135" s="2844" t="s">
        <v>2334</v>
      </c>
      <c r="D135" s="2842"/>
      <c r="E135" s="2842"/>
      <c r="F135" s="2842"/>
      <c r="G135" s="2843"/>
    </row>
    <row r="136" ht="18" customHeight="1" x14ac:dyDescent="0.3">
      <c r="B136" s="2840" t="s">
        <v>2390</v>
      </c>
      <c r="C136" s="2844" t="s">
        <v>2335</v>
      </c>
      <c r="D136" s="2842"/>
      <c r="E136" s="2842"/>
      <c r="F136" s="2842"/>
      <c r="G136" s="2843"/>
    </row>
    <row r="137" ht="18" customHeight="1" x14ac:dyDescent="0.25">
      <c r="B137" s="2840" t="s">
        <v>2390</v>
      </c>
      <c r="C137" s="2844" t="s">
        <v>2389</v>
      </c>
      <c r="D137" s="2842"/>
      <c r="E137" s="2842"/>
      <c r="F137" s="2842"/>
      <c r="G137" s="2843"/>
    </row>
    <row r="138" ht="18" customHeight="1" x14ac:dyDescent="0.3">
      <c r="B138" s="2840" t="s">
        <v>2391</v>
      </c>
      <c r="C138" s="2841" t="s">
        <v>2332</v>
      </c>
      <c r="D138" s="2842" t="s">
        <v>2333</v>
      </c>
      <c r="E138" s="2842" t="s">
        <v>2333</v>
      </c>
      <c r="F138" s="2842" t="s">
        <v>2333</v>
      </c>
      <c r="G138" s="2843" t="s">
        <v>2333</v>
      </c>
    </row>
    <row r="139" ht="18" customHeight="1" x14ac:dyDescent="0.3">
      <c r="B139" s="2840" t="s">
        <v>2391</v>
      </c>
      <c r="C139" s="2844" t="s">
        <v>2334</v>
      </c>
      <c r="D139" s="2842"/>
      <c r="E139" s="2842"/>
      <c r="F139" s="2842"/>
      <c r="G139" s="2843"/>
    </row>
    <row r="140" ht="18" customHeight="1" x14ac:dyDescent="0.3">
      <c r="B140" s="2840" t="s">
        <v>2392</v>
      </c>
      <c r="C140" s="2841" t="s">
        <v>2332</v>
      </c>
      <c r="D140" s="2842"/>
      <c r="E140" s="2842"/>
      <c r="F140" s="2842"/>
      <c r="G140" s="2843"/>
    </row>
    <row r="141" ht="18" customHeight="1" x14ac:dyDescent="0.3">
      <c r="B141" s="2840" t="s">
        <v>2392</v>
      </c>
      <c r="C141" s="2844" t="s">
        <v>2334</v>
      </c>
      <c r="D141" s="2842"/>
      <c r="E141" s="2842"/>
      <c r="F141" s="2842"/>
      <c r="G141" s="2843"/>
    </row>
    <row r="142" ht="18" customHeight="1" x14ac:dyDescent="0.3">
      <c r="B142" s="2840" t="s">
        <v>2393</v>
      </c>
      <c r="C142" s="2841" t="s">
        <v>2332</v>
      </c>
      <c r="D142" s="2842"/>
      <c r="E142" s="2842"/>
      <c r="F142" s="2842"/>
      <c r="G142" s="2843"/>
    </row>
    <row r="143" ht="18" customHeight="1" x14ac:dyDescent="0.25">
      <c r="B143" s="2840" t="s">
        <v>2393</v>
      </c>
      <c r="C143" s="2844" t="s">
        <v>2209</v>
      </c>
      <c r="D143" s="2842"/>
      <c r="E143" s="2842" t="s">
        <v>2333</v>
      </c>
      <c r="F143" s="2842" t="s">
        <v>2333</v>
      </c>
      <c r="G143" s="2843" t="s">
        <v>2333</v>
      </c>
    </row>
    <row r="144" ht="18" customHeight="1" x14ac:dyDescent="0.3">
      <c r="B144" s="2840" t="s">
        <v>2393</v>
      </c>
      <c r="C144" s="2844" t="s">
        <v>2394</v>
      </c>
      <c r="D144" s="2842"/>
      <c r="E144" s="2842"/>
      <c r="F144" s="2842"/>
      <c r="G144" s="2843"/>
    </row>
    <row r="145" ht="18" customHeight="1" x14ac:dyDescent="0.3">
      <c r="B145" s="2840" t="s">
        <v>2395</v>
      </c>
      <c r="C145" s="2841" t="s">
        <v>2332</v>
      </c>
      <c r="D145" s="2842"/>
      <c r="E145" s="2842"/>
      <c r="F145" s="2842"/>
      <c r="G145" s="2843"/>
    </row>
    <row r="146" ht="18" customHeight="1" x14ac:dyDescent="0.25">
      <c r="B146" s="2840" t="s">
        <v>2395</v>
      </c>
      <c r="C146" s="2844" t="s">
        <v>2244</v>
      </c>
      <c r="D146" s="2842"/>
      <c r="E146" s="2842"/>
      <c r="F146" s="2842"/>
      <c r="G146" s="2843"/>
    </row>
    <row r="147" ht="18" customHeight="1" x14ac:dyDescent="0.25">
      <c r="B147" s="2840" t="s">
        <v>2395</v>
      </c>
      <c r="C147" s="2844" t="s">
        <v>2209</v>
      </c>
      <c r="D147" s="2842"/>
      <c r="E147" s="2842"/>
      <c r="F147" s="2842"/>
      <c r="G147" s="2843"/>
    </row>
    <row r="148" ht="18" customHeight="1" x14ac:dyDescent="0.3">
      <c r="B148" s="2840" t="s">
        <v>2395</v>
      </c>
      <c r="C148" s="2844" t="s">
        <v>2394</v>
      </c>
      <c r="D148" s="2842"/>
      <c r="E148" s="2842"/>
      <c r="F148" s="2842"/>
      <c r="G148" s="2843"/>
    </row>
    <row r="149" ht="18" customHeight="1" x14ac:dyDescent="0.25">
      <c r="B149" s="2840" t="s">
        <v>2395</v>
      </c>
      <c r="C149" s="2844" t="s">
        <v>914</v>
      </c>
      <c r="D149" s="2842"/>
      <c r="E149" s="2842"/>
      <c r="F149" s="2842"/>
      <c r="G149" s="2843"/>
    </row>
    <row r="150" ht="18" customHeight="1" x14ac:dyDescent="0.3">
      <c r="B150" s="2840" t="s">
        <v>2396</v>
      </c>
      <c r="C150" s="2841" t="s">
        <v>2332</v>
      </c>
      <c r="D150" s="2842"/>
      <c r="E150" s="2842"/>
      <c r="F150" s="2842"/>
      <c r="G150" s="2843"/>
    </row>
    <row r="151" ht="18" customHeight="1" x14ac:dyDescent="0.3">
      <c r="B151" s="2840" t="s">
        <v>2397</v>
      </c>
      <c r="C151" s="2841" t="s">
        <v>2332</v>
      </c>
      <c r="D151" s="2842"/>
      <c r="E151" s="2842"/>
      <c r="F151" s="2842"/>
      <c r="G151" s="2843"/>
    </row>
    <row r="152" ht="18" customHeight="1" x14ac:dyDescent="0.3">
      <c r="B152" s="2840" t="s">
        <v>2398</v>
      </c>
      <c r="C152" s="2841" t="s">
        <v>2332</v>
      </c>
      <c r="D152" s="2842"/>
      <c r="E152" s="2842"/>
      <c r="F152" s="2842"/>
      <c r="G152" s="2843"/>
    </row>
    <row r="153" ht="18" customHeight="1" x14ac:dyDescent="0.3">
      <c r="B153" s="2840" t="s">
        <v>2398</v>
      </c>
      <c r="C153" s="2844" t="s">
        <v>2334</v>
      </c>
      <c r="D153" s="2842"/>
      <c r="E153" s="2842"/>
      <c r="F153" s="2842"/>
      <c r="G153" s="2843"/>
    </row>
    <row r="154" ht="18" customHeight="1" x14ac:dyDescent="0.3">
      <c r="B154" s="2840" t="s">
        <v>2398</v>
      </c>
      <c r="C154" s="2844" t="s">
        <v>2335</v>
      </c>
      <c r="D154" s="2842"/>
      <c r="E154" s="2842"/>
      <c r="F154" s="2842"/>
      <c r="G154" s="2843"/>
    </row>
    <row r="155" ht="18" customHeight="1" x14ac:dyDescent="0.25">
      <c r="B155" s="2840" t="s">
        <v>2398</v>
      </c>
      <c r="C155" s="2844" t="s">
        <v>2389</v>
      </c>
      <c r="D155" s="2842"/>
      <c r="E155" s="2842"/>
      <c r="F155" s="2842"/>
      <c r="G155" s="2843"/>
    </row>
    <row r="156" ht="18" customHeight="1" x14ac:dyDescent="0.3">
      <c r="B156" s="2840" t="s">
        <v>2399</v>
      </c>
      <c r="C156" s="2841" t="s">
        <v>2332</v>
      </c>
      <c r="D156" s="2842"/>
      <c r="E156" s="2842"/>
      <c r="F156" s="2842"/>
      <c r="G156" s="2843"/>
    </row>
    <row r="157" ht="18" customHeight="1" x14ac:dyDescent="0.3">
      <c r="B157" s="2840" t="s">
        <v>2399</v>
      </c>
      <c r="C157" s="2844" t="s">
        <v>2334</v>
      </c>
      <c r="D157" s="2842"/>
      <c r="E157" s="2842"/>
      <c r="F157" s="2842"/>
      <c r="G157" s="2843"/>
    </row>
    <row r="158" ht="18" customHeight="1" x14ac:dyDescent="0.3">
      <c r="B158" s="2840" t="s">
        <v>2399</v>
      </c>
      <c r="C158" s="2844" t="s">
        <v>2335</v>
      </c>
      <c r="D158" s="2842"/>
      <c r="E158" s="2842"/>
      <c r="F158" s="2842"/>
      <c r="G158" s="2843"/>
    </row>
    <row r="159" ht="18" customHeight="1" x14ac:dyDescent="0.3">
      <c r="B159" s="2840" t="s">
        <v>2400</v>
      </c>
      <c r="C159" s="2844" t="s">
        <v>2335</v>
      </c>
      <c r="D159" s="2842"/>
      <c r="E159" s="2842"/>
      <c r="F159" s="2842"/>
      <c r="G159" s="2843"/>
    </row>
    <row r="160" ht="18" customHeight="1" x14ac:dyDescent="0.25">
      <c r="B160" s="2840" t="s">
        <v>2400</v>
      </c>
      <c r="C160" s="2844" t="s">
        <v>2389</v>
      </c>
      <c r="D160" s="2842"/>
      <c r="E160" s="2842"/>
      <c r="F160" s="2842"/>
      <c r="G160" s="2843"/>
    </row>
    <row r="161" ht="18" customHeight="1" x14ac:dyDescent="0.25">
      <c r="B161" s="2840" t="s">
        <v>2401</v>
      </c>
      <c r="C161" s="2844" t="s">
        <v>2389</v>
      </c>
      <c r="D161" s="2842" t="s">
        <v>2333</v>
      </c>
      <c r="E161" s="2842" t="s">
        <v>2333</v>
      </c>
      <c r="F161" s="2842" t="s">
        <v>2333</v>
      </c>
      <c r="G161" s="2843" t="s">
        <v>2333</v>
      </c>
    </row>
    <row r="162" ht="18" customHeight="1" x14ac:dyDescent="0.25">
      <c r="B162" s="2840" t="s">
        <v>2402</v>
      </c>
      <c r="C162" s="2844" t="s">
        <v>2389</v>
      </c>
      <c r="D162" s="2842"/>
      <c r="E162" s="2842"/>
      <c r="F162" s="2842"/>
      <c r="G162" s="2843"/>
    </row>
    <row r="163" ht="18" customHeight="1" x14ac:dyDescent="0.25">
      <c r="B163" s="2840" t="s">
        <v>2403</v>
      </c>
      <c r="C163" s="2844" t="s">
        <v>2389</v>
      </c>
      <c r="D163" s="2842"/>
      <c r="E163" s="2842"/>
      <c r="F163" s="2842"/>
      <c r="G163" s="2843"/>
    </row>
    <row r="164" ht="18" customHeight="1" x14ac:dyDescent="0.25">
      <c r="B164" s="2840" t="s">
        <v>2404</v>
      </c>
      <c r="C164" s="2844" t="s">
        <v>2389</v>
      </c>
      <c r="D164" s="2842"/>
      <c r="E164" s="2842" t="s">
        <v>2333</v>
      </c>
      <c r="F164" s="2842" t="s">
        <v>2333</v>
      </c>
      <c r="G164" s="2843" t="s">
        <v>2333</v>
      </c>
    </row>
    <row r="165" ht="18" customHeight="1" x14ac:dyDescent="0.25">
      <c r="B165" s="2840" t="s">
        <v>2405</v>
      </c>
      <c r="C165" s="2844" t="s">
        <v>2389</v>
      </c>
      <c r="D165" s="2842"/>
      <c r="E165" s="2842"/>
      <c r="F165" s="2842"/>
      <c r="G165" s="2843"/>
    </row>
    <row r="166" ht="18" customHeight="1" x14ac:dyDescent="0.25">
      <c r="B166" s="2840" t="s">
        <v>2406</v>
      </c>
      <c r="C166" s="2844" t="s">
        <v>2389</v>
      </c>
      <c r="D166" s="2842"/>
      <c r="E166" s="2842"/>
      <c r="F166" s="2842"/>
      <c r="G166" s="2843"/>
    </row>
    <row r="167" ht="18" customHeight="1" x14ac:dyDescent="0.3">
      <c r="B167" s="2840" t="s">
        <v>2407</v>
      </c>
      <c r="C167" s="2841" t="s">
        <v>2332</v>
      </c>
      <c r="D167" s="2842"/>
      <c r="E167" s="2842"/>
      <c r="F167" s="2842"/>
      <c r="G167" s="2843"/>
    </row>
    <row r="168" ht="18" customHeight="1" x14ac:dyDescent="0.3">
      <c r="B168" s="2840" t="s">
        <v>2407</v>
      </c>
      <c r="C168" s="2844" t="s">
        <v>2334</v>
      </c>
      <c r="D168" s="2842"/>
      <c r="E168" s="2842"/>
      <c r="F168" s="2842"/>
      <c r="G168" s="2843"/>
    </row>
    <row r="169" ht="18" customHeight="1" x14ac:dyDescent="0.3">
      <c r="B169" s="2840" t="s">
        <v>2407</v>
      </c>
      <c r="C169" s="2844" t="s">
        <v>2335</v>
      </c>
      <c r="D169" s="2842"/>
      <c r="E169" s="2842"/>
      <c r="F169" s="2842"/>
      <c r="G169" s="2843"/>
    </row>
    <row r="170" ht="18" customHeight="1" x14ac:dyDescent="0.25">
      <c r="B170" s="2840" t="s">
        <v>2407</v>
      </c>
      <c r="C170" s="2844" t="s">
        <v>2389</v>
      </c>
      <c r="D170" s="2842"/>
      <c r="E170" s="2842"/>
      <c r="F170" s="2842"/>
      <c r="G170" s="2843"/>
    </row>
    <row r="171" ht="18" customHeight="1" x14ac:dyDescent="0.3">
      <c r="B171" s="2840" t="s">
        <v>2408</v>
      </c>
      <c r="C171" s="2841" t="s">
        <v>2332</v>
      </c>
      <c r="D171" s="2842"/>
      <c r="E171" s="2842"/>
      <c r="F171" s="2842"/>
      <c r="G171" s="2843"/>
    </row>
    <row r="172" ht="18" customHeight="1" x14ac:dyDescent="0.3">
      <c r="B172" s="2840" t="s">
        <v>2408</v>
      </c>
      <c r="C172" s="2844" t="s">
        <v>2334</v>
      </c>
      <c r="D172" s="2842"/>
      <c r="E172" s="2842"/>
      <c r="F172" s="2842"/>
      <c r="G172" s="2843"/>
    </row>
    <row r="173" ht="18" customHeight="1" x14ac:dyDescent="0.3">
      <c r="B173" s="2840" t="s">
        <v>2408</v>
      </c>
      <c r="C173" s="2844" t="s">
        <v>2335</v>
      </c>
      <c r="D173" s="2842"/>
      <c r="E173" s="2842"/>
      <c r="F173" s="2842"/>
      <c r="G173" s="2843"/>
    </row>
    <row r="174" ht="18" customHeight="1" x14ac:dyDescent="0.25">
      <c r="B174" s="2840" t="s">
        <v>2408</v>
      </c>
      <c r="C174" s="2844" t="s">
        <v>2389</v>
      </c>
      <c r="D174" s="2842"/>
      <c r="E174" s="2842"/>
      <c r="F174" s="2842"/>
      <c r="G174" s="2843"/>
    </row>
    <row r="175" ht="18" customHeight="1" x14ac:dyDescent="0.3">
      <c r="B175" s="2845" t="s">
        <v>2409</v>
      </c>
      <c r="C175" s="2841" t="s">
        <v>2332</v>
      </c>
      <c r="D175" s="2842"/>
      <c r="E175" s="2842"/>
      <c r="F175" s="2842"/>
      <c r="G175" s="2843"/>
    </row>
    <row r="176" ht="18" customHeight="1" x14ac:dyDescent="0.3">
      <c r="B176" s="2840" t="s">
        <v>2410</v>
      </c>
      <c r="C176" s="2844" t="s">
        <v>2334</v>
      </c>
      <c r="D176" s="2842" t="s">
        <v>2333</v>
      </c>
      <c r="E176" s="2842" t="s">
        <v>2333</v>
      </c>
      <c r="F176" s="2842" t="s">
        <v>2333</v>
      </c>
      <c r="G176" s="2843" t="s">
        <v>2333</v>
      </c>
    </row>
    <row r="177" ht="18" customHeight="1" x14ac:dyDescent="0.3">
      <c r="B177" s="2840" t="s">
        <v>2411</v>
      </c>
      <c r="C177" s="2844" t="s">
        <v>2334</v>
      </c>
      <c r="D177" s="2842" t="s">
        <v>2333</v>
      </c>
      <c r="E177" s="2842" t="s">
        <v>2333</v>
      </c>
      <c r="F177" s="2842" t="s">
        <v>2333</v>
      </c>
      <c r="G177" s="2843" t="s">
        <v>2333</v>
      </c>
    </row>
    <row r="178" ht="18" customHeight="1" x14ac:dyDescent="0.3">
      <c r="B178" s="2840" t="s">
        <v>2411</v>
      </c>
      <c r="C178" s="2844" t="s">
        <v>2335</v>
      </c>
      <c r="D178" s="2842" t="s">
        <v>2333</v>
      </c>
      <c r="E178" s="2842"/>
      <c r="F178" s="2842" t="s">
        <v>2333</v>
      </c>
      <c r="G178" s="2843" t="s">
        <v>2333</v>
      </c>
    </row>
    <row r="179" ht="18" customHeight="1" x14ac:dyDescent="0.3">
      <c r="B179" s="2840" t="s">
        <v>2412</v>
      </c>
      <c r="C179" s="2844" t="s">
        <v>2334</v>
      </c>
      <c r="D179" s="2842"/>
      <c r="E179" s="2842"/>
      <c r="F179" s="2842"/>
      <c r="G179" s="2843"/>
    </row>
    <row r="180" ht="18" customHeight="1" x14ac:dyDescent="0.3">
      <c r="B180" s="2840" t="s">
        <v>2413</v>
      </c>
      <c r="C180" s="2844" t="s">
        <v>2334</v>
      </c>
      <c r="D180" s="2842"/>
      <c r="E180" s="2842"/>
      <c r="F180" s="2842"/>
      <c r="G180" s="2843"/>
    </row>
    <row r="181" ht="18" customHeight="1" x14ac:dyDescent="0.3">
      <c r="B181" s="2840" t="s">
        <v>2414</v>
      </c>
      <c r="C181" s="2844" t="s">
        <v>2335</v>
      </c>
      <c r="D181" s="2842" t="s">
        <v>2333</v>
      </c>
      <c r="E181" s="2842" t="s">
        <v>2333</v>
      </c>
      <c r="F181" s="2842" t="s">
        <v>2333</v>
      </c>
      <c r="G181" s="2843" t="s">
        <v>2333</v>
      </c>
    </row>
    <row r="182" ht="18" customHeight="1" x14ac:dyDescent="0.3">
      <c r="B182" s="2845" t="s">
        <v>2415</v>
      </c>
      <c r="C182" s="2844" t="s">
        <v>2335</v>
      </c>
      <c r="D182" s="2842" t="s">
        <v>2333</v>
      </c>
      <c r="E182" s="2842"/>
      <c r="F182" s="2842" t="s">
        <v>2333</v>
      </c>
      <c r="G182" s="2843" t="s">
        <v>2333</v>
      </c>
    </row>
    <row r="183" ht="18" customHeight="1" x14ac:dyDescent="0.3">
      <c r="B183" s="2840" t="s">
        <v>2416</v>
      </c>
      <c r="C183" s="2844" t="s">
        <v>2334</v>
      </c>
      <c r="D183" s="2842"/>
      <c r="E183" s="2842"/>
      <c r="F183" s="2842"/>
      <c r="G183" s="2843"/>
    </row>
    <row r="184" ht="18" customHeight="1" x14ac:dyDescent="0.3">
      <c r="B184" s="2840" t="s">
        <v>2416</v>
      </c>
      <c r="C184" s="2844" t="s">
        <v>2335</v>
      </c>
      <c r="D184" s="2842"/>
      <c r="E184" s="2842"/>
      <c r="F184" s="2842"/>
      <c r="G184" s="2843"/>
    </row>
    <row r="185" ht="18" customHeight="1" x14ac:dyDescent="0.3">
      <c r="B185" s="2840" t="s">
        <v>2417</v>
      </c>
      <c r="C185" s="2844" t="s">
        <v>2334</v>
      </c>
      <c r="D185" s="2842"/>
      <c r="E185" s="2842" t="s">
        <v>2333</v>
      </c>
      <c r="F185" s="2842" t="s">
        <v>2333</v>
      </c>
      <c r="G185" s="2843" t="s">
        <v>2333</v>
      </c>
    </row>
    <row r="186" ht="18" customHeight="1" x14ac:dyDescent="0.3">
      <c r="B186" s="2840" t="s">
        <v>2417</v>
      </c>
      <c r="C186" s="2844" t="s">
        <v>2335</v>
      </c>
      <c r="D186" s="2842"/>
      <c r="E186" s="2842"/>
      <c r="F186" s="2842"/>
      <c r="G186" s="2843"/>
    </row>
    <row r="187" ht="18" customHeight="1" x14ac:dyDescent="0.3">
      <c r="B187" s="2840" t="s">
        <v>2418</v>
      </c>
      <c r="C187" s="2841" t="s">
        <v>2332</v>
      </c>
      <c r="D187" s="2842"/>
      <c r="E187" s="2842"/>
      <c r="F187" s="2842"/>
      <c r="G187" s="2843"/>
    </row>
    <row r="188" ht="18" customHeight="1" x14ac:dyDescent="0.3">
      <c r="B188" s="2840" t="s">
        <v>2419</v>
      </c>
      <c r="C188" s="2841" t="s">
        <v>2332</v>
      </c>
      <c r="D188" s="2842"/>
      <c r="E188" s="2842"/>
      <c r="F188" s="2842"/>
      <c r="G188" s="2843"/>
    </row>
    <row r="189" ht="18" customHeight="1" x14ac:dyDescent="0.3">
      <c r="B189" s="2840" t="s">
        <v>2420</v>
      </c>
      <c r="C189" s="2841" t="s">
        <v>2332</v>
      </c>
      <c r="D189" s="2842"/>
      <c r="E189" s="2842"/>
      <c r="F189" s="2842"/>
      <c r="G189" s="2843"/>
    </row>
    <row r="190" ht="18" customHeight="1" x14ac:dyDescent="0.3">
      <c r="B190" s="2840" t="s">
        <v>2421</v>
      </c>
      <c r="C190" s="2841" t="s">
        <v>2332</v>
      </c>
      <c r="D190" s="2842"/>
      <c r="E190" s="2842"/>
      <c r="F190" s="2842"/>
      <c r="G190" s="2843"/>
    </row>
    <row r="191" ht="18" customHeight="1" x14ac:dyDescent="0.3">
      <c r="B191" s="2840" t="s">
        <v>2421</v>
      </c>
      <c r="C191" s="2844" t="s">
        <v>2334</v>
      </c>
      <c r="D191" s="2842"/>
      <c r="E191" s="2842"/>
      <c r="F191" s="2842"/>
      <c r="G191" s="2843"/>
    </row>
    <row r="192" ht="18" customHeight="1" x14ac:dyDescent="0.3">
      <c r="B192" s="2840" t="s">
        <v>2421</v>
      </c>
      <c r="C192" s="2844" t="s">
        <v>2335</v>
      </c>
      <c r="D192" s="2842"/>
      <c r="E192" s="2842"/>
      <c r="F192" s="2842"/>
      <c r="G192" s="2843"/>
    </row>
    <row r="193" ht="18" customHeight="1" x14ac:dyDescent="0.3">
      <c r="B193" s="2845" t="s">
        <v>2422</v>
      </c>
      <c r="C193" s="2841" t="s">
        <v>2332</v>
      </c>
      <c r="D193" s="2842"/>
      <c r="E193" s="2842"/>
      <c r="F193" s="2842"/>
      <c r="G193" s="2843"/>
    </row>
    <row r="194" ht="18" customHeight="1" x14ac:dyDescent="0.3">
      <c r="B194" s="2840" t="s">
        <v>2423</v>
      </c>
      <c r="C194" s="2841" t="s">
        <v>2332</v>
      </c>
      <c r="D194" s="2842" t="s">
        <v>2333</v>
      </c>
      <c r="E194" s="2842" t="s">
        <v>2333</v>
      </c>
      <c r="F194" s="2842"/>
      <c r="G194" s="2843" t="s">
        <v>2333</v>
      </c>
    </row>
    <row r="195" ht="18" customHeight="1" x14ac:dyDescent="0.3">
      <c r="B195" s="2840" t="s">
        <v>2424</v>
      </c>
      <c r="C195" s="2841" t="s">
        <v>2332</v>
      </c>
      <c r="D195" s="2842" t="s">
        <v>2333</v>
      </c>
      <c r="E195" s="2842" t="s">
        <v>2333</v>
      </c>
      <c r="F195" s="2842"/>
      <c r="G195" s="2843" t="s">
        <v>2333</v>
      </c>
    </row>
    <row r="196" ht="18" customHeight="1" x14ac:dyDescent="0.3">
      <c r="B196" s="2840" t="s">
        <v>2425</v>
      </c>
      <c r="C196" s="2841" t="s">
        <v>2332</v>
      </c>
      <c r="D196" s="2842"/>
      <c r="E196" s="2842" t="s">
        <v>2333</v>
      </c>
      <c r="F196" s="2842"/>
      <c r="G196" s="2843" t="s">
        <v>2333</v>
      </c>
    </row>
    <row r="197" ht="18" customHeight="1" x14ac:dyDescent="0.3">
      <c r="B197" s="2840" t="s">
        <v>2426</v>
      </c>
      <c r="C197" s="2841" t="s">
        <v>2332</v>
      </c>
      <c r="D197" s="2842" t="s">
        <v>2333</v>
      </c>
      <c r="E197" s="2842" t="s">
        <v>2333</v>
      </c>
      <c r="F197" s="2842"/>
      <c r="G197" s="2843" t="s">
        <v>2333</v>
      </c>
    </row>
    <row r="198" ht="18" customHeight="1" x14ac:dyDescent="0.3">
      <c r="B198" s="2840" t="s">
        <v>2427</v>
      </c>
      <c r="C198" s="2841" t="s">
        <v>2332</v>
      </c>
      <c r="D198" s="2842"/>
      <c r="E198" s="2842"/>
      <c r="F198" s="2842"/>
      <c r="G198" s="2843"/>
    </row>
    <row r="199" ht="18" customHeight="1" x14ac:dyDescent="0.3">
      <c r="B199" s="2840" t="s">
        <v>2428</v>
      </c>
      <c r="C199" s="2841" t="s">
        <v>2332</v>
      </c>
      <c r="D199" s="2842" t="s">
        <v>2333</v>
      </c>
      <c r="E199" s="2842" t="s">
        <v>2333</v>
      </c>
      <c r="F199" s="2842"/>
      <c r="G199" s="2843" t="s">
        <v>2333</v>
      </c>
    </row>
    <row r="200" ht="18" customHeight="1" x14ac:dyDescent="0.3">
      <c r="B200" s="2840" t="s">
        <v>2429</v>
      </c>
      <c r="C200" s="2841" t="s">
        <v>2332</v>
      </c>
      <c r="D200" s="2842"/>
      <c r="E200" s="2842"/>
      <c r="F200" s="2842"/>
      <c r="G200" s="2843"/>
    </row>
    <row r="201" ht="18" customHeight="1" x14ac:dyDescent="0.3">
      <c r="B201" s="2840" t="s">
        <v>2430</v>
      </c>
      <c r="C201" s="2841" t="s">
        <v>2332</v>
      </c>
      <c r="D201" s="2842"/>
      <c r="E201" s="2842"/>
      <c r="F201" s="2842"/>
      <c r="G201" s="2843"/>
    </row>
    <row r="202" ht="18" customHeight="1" x14ac:dyDescent="0.3">
      <c r="B202" s="2840" t="s">
        <v>2431</v>
      </c>
      <c r="C202" s="2841" t="s">
        <v>2332</v>
      </c>
      <c r="D202" s="2842"/>
      <c r="E202" s="2842"/>
      <c r="F202" s="2842"/>
      <c r="G202" s="2843"/>
    </row>
    <row r="203" ht="18" customHeight="1" x14ac:dyDescent="0.3">
      <c r="B203" s="2840" t="s">
        <v>2432</v>
      </c>
      <c r="C203" s="2841" t="s">
        <v>2332</v>
      </c>
      <c r="D203" s="2842"/>
      <c r="E203" s="2842"/>
      <c r="F203" s="2842"/>
      <c r="G203" s="2843"/>
    </row>
    <row r="204" ht="18" customHeight="1" x14ac:dyDescent="0.3">
      <c r="B204" s="2840" t="s">
        <v>2433</v>
      </c>
      <c r="C204" s="2841" t="s">
        <v>2332</v>
      </c>
      <c r="D204" s="2842"/>
      <c r="E204" s="2842"/>
      <c r="F204" s="2842"/>
      <c r="G204" s="2843"/>
    </row>
    <row r="205" ht="18" customHeight="1" x14ac:dyDescent="0.3">
      <c r="B205" s="2840" t="s">
        <v>2434</v>
      </c>
      <c r="C205" s="2841" t="s">
        <v>2332</v>
      </c>
      <c r="D205" s="2842"/>
      <c r="E205" s="2842"/>
      <c r="F205" s="2842"/>
      <c r="G205" s="2843"/>
    </row>
    <row r="206" ht="18" customHeight="1" x14ac:dyDescent="0.3">
      <c r="B206" s="2840" t="s">
        <v>2435</v>
      </c>
      <c r="C206" s="2841" t="s">
        <v>2332</v>
      </c>
      <c r="D206" s="2842"/>
      <c r="E206" s="2842"/>
      <c r="F206" s="2842"/>
      <c r="G206" s="2843"/>
    </row>
    <row r="207" ht="18" customHeight="1" x14ac:dyDescent="0.3">
      <c r="B207" s="2840" t="s">
        <v>2436</v>
      </c>
      <c r="C207" s="2841" t="s">
        <v>2332</v>
      </c>
      <c r="D207" s="2842"/>
      <c r="E207" s="2842"/>
      <c r="F207" s="2842"/>
      <c r="G207" s="2843"/>
    </row>
    <row r="208" ht="18" customHeight="1" x14ac:dyDescent="0.3">
      <c r="B208" s="2840" t="s">
        <v>2437</v>
      </c>
      <c r="C208" s="2841" t="s">
        <v>2332</v>
      </c>
      <c r="D208" s="2842" t="s">
        <v>2333</v>
      </c>
      <c r="E208" s="2842" t="s">
        <v>2333</v>
      </c>
      <c r="F208" s="2842"/>
      <c r="G208" s="2843" t="s">
        <v>2333</v>
      </c>
    </row>
    <row r="209" ht="18" customHeight="1" x14ac:dyDescent="0.3">
      <c r="B209" s="2845" t="s">
        <v>2438</v>
      </c>
      <c r="C209" s="2844" t="s">
        <v>2335</v>
      </c>
      <c r="D209" s="2842"/>
      <c r="E209" s="2842"/>
      <c r="F209" s="2842"/>
      <c r="G209" s="2843"/>
    </row>
    <row r="210" ht="18" customHeight="1" x14ac:dyDescent="0.3">
      <c r="B210" s="2845" t="s">
        <v>2439</v>
      </c>
      <c r="C210" s="2841" t="s">
        <v>2332</v>
      </c>
      <c r="D210" s="2842"/>
      <c r="E210" s="2842"/>
      <c r="F210" s="2842"/>
      <c r="G210" s="2843"/>
    </row>
    <row r="211" ht="18" customHeight="1" x14ac:dyDescent="0.3">
      <c r="B211" s="2845" t="s">
        <v>2439</v>
      </c>
      <c r="C211" s="2844" t="s">
        <v>2334</v>
      </c>
      <c r="D211" s="2842"/>
      <c r="E211" s="2842"/>
      <c r="F211" s="2842"/>
      <c r="G211" s="2843"/>
    </row>
    <row r="212" ht="18" customHeight="1" x14ac:dyDescent="0.3">
      <c r="B212" s="2845" t="s">
        <v>2439</v>
      </c>
      <c r="C212" s="2844" t="s">
        <v>2335</v>
      </c>
      <c r="D212" s="2842"/>
      <c r="E212" s="2842"/>
      <c r="F212" s="2842"/>
      <c r="G212" s="2843"/>
    </row>
    <row r="213" ht="18" customHeight="1" x14ac:dyDescent="0.3">
      <c r="B213" s="2845" t="s">
        <v>2440</v>
      </c>
      <c r="C213" s="2844" t="s">
        <v>2335</v>
      </c>
      <c r="D213" s="2842"/>
      <c r="E213" s="2842"/>
      <c r="F213" s="2842"/>
      <c r="G213" s="2843"/>
    </row>
    <row r="214" ht="18" customHeight="1" x14ac:dyDescent="0.3">
      <c r="B214" s="2845" t="s">
        <v>2441</v>
      </c>
      <c r="C214" s="2841" t="s">
        <v>2332</v>
      </c>
      <c r="D214" s="2842"/>
      <c r="E214" s="2842"/>
      <c r="F214" s="2842"/>
      <c r="G214" s="2843"/>
    </row>
    <row r="215" ht="18" customHeight="1" x14ac:dyDescent="0.3">
      <c r="B215" s="2840" t="s">
        <v>2441</v>
      </c>
      <c r="C215" s="2844" t="s">
        <v>2334</v>
      </c>
      <c r="D215" s="2842"/>
      <c r="E215" s="2842"/>
      <c r="F215" s="2842"/>
      <c r="G215" s="2843"/>
    </row>
    <row r="216" ht="18" customHeight="1" x14ac:dyDescent="0.3">
      <c r="B216" s="2840" t="s">
        <v>2441</v>
      </c>
      <c r="C216" s="2844" t="s">
        <v>2335</v>
      </c>
      <c r="D216" s="2842"/>
      <c r="E216" s="2842"/>
      <c r="F216" s="2842"/>
      <c r="G216" s="2843"/>
    </row>
    <row r="217" ht="18" customHeight="1" x14ac:dyDescent="0.3">
      <c r="B217" s="2845" t="s">
        <v>2442</v>
      </c>
      <c r="C217" s="2841" t="s">
        <v>2332</v>
      </c>
      <c r="D217" s="2842"/>
      <c r="E217" s="2842"/>
      <c r="F217" s="2842"/>
      <c r="G217" s="2843"/>
    </row>
    <row r="218" ht="18" customHeight="1" x14ac:dyDescent="0.3">
      <c r="B218" s="2845" t="s">
        <v>2442</v>
      </c>
      <c r="C218" s="2844" t="s">
        <v>2334</v>
      </c>
      <c r="D218" s="2842"/>
      <c r="E218" s="2842"/>
      <c r="F218" s="2842"/>
      <c r="G218" s="2843"/>
    </row>
    <row r="219" ht="18" customHeight="1" x14ac:dyDescent="0.3">
      <c r="B219" s="2845" t="s">
        <v>2442</v>
      </c>
      <c r="C219" s="2844" t="s">
        <v>2335</v>
      </c>
      <c r="D219" s="2842"/>
      <c r="E219" s="2842"/>
      <c r="F219" s="2842"/>
      <c r="G219" s="2843"/>
    </row>
    <row r="220" ht="18" customHeight="1" x14ac:dyDescent="0.3">
      <c r="B220" s="2845" t="s">
        <v>2443</v>
      </c>
      <c r="C220" s="2841" t="s">
        <v>2332</v>
      </c>
      <c r="D220" s="2842"/>
      <c r="E220" s="2842"/>
      <c r="F220" s="2842"/>
      <c r="G220" s="2843"/>
    </row>
    <row r="221" ht="18" customHeight="1" x14ac:dyDescent="0.3">
      <c r="B221" s="2840" t="s">
        <v>2444</v>
      </c>
      <c r="C221" s="2844" t="s">
        <v>2334</v>
      </c>
      <c r="D221" s="2842" t="s">
        <v>2333</v>
      </c>
      <c r="E221" s="2842" t="s">
        <v>2333</v>
      </c>
      <c r="F221" s="2842" t="s">
        <v>2333</v>
      </c>
      <c r="G221" s="2843" t="s">
        <v>2333</v>
      </c>
    </row>
    <row r="222" ht="18" customHeight="1" x14ac:dyDescent="0.3">
      <c r="B222" s="2840" t="s">
        <v>2445</v>
      </c>
      <c r="C222" s="2844" t="s">
        <v>2334</v>
      </c>
      <c r="D222" s="2842"/>
      <c r="E222" s="2842"/>
      <c r="F222" s="2842"/>
      <c r="G222" s="2843"/>
    </row>
    <row r="223" ht="18" customHeight="1" x14ac:dyDescent="0.3">
      <c r="B223" s="2840" t="s">
        <v>2445</v>
      </c>
      <c r="C223" s="2844" t="s">
        <v>2335</v>
      </c>
      <c r="D223" s="2842"/>
      <c r="E223" s="2842"/>
      <c r="F223" s="2842"/>
      <c r="G223" s="2843"/>
    </row>
    <row r="224" ht="18" customHeight="1" x14ac:dyDescent="0.3">
      <c r="B224" s="2840" t="s">
        <v>2446</v>
      </c>
      <c r="C224" s="2841" t="s">
        <v>2332</v>
      </c>
      <c r="D224" s="2842"/>
      <c r="E224" s="2842"/>
      <c r="F224" s="2842"/>
      <c r="G224" s="2843"/>
    </row>
    <row r="225" ht="18" customHeight="1" x14ac:dyDescent="0.3">
      <c r="B225" s="2840" t="s">
        <v>2446</v>
      </c>
      <c r="C225" s="2844" t="s">
        <v>2334</v>
      </c>
      <c r="D225" s="2842"/>
      <c r="E225" s="2842"/>
      <c r="F225" s="2842"/>
      <c r="G225" s="2843"/>
    </row>
    <row r="226" ht="18" customHeight="1" x14ac:dyDescent="0.3">
      <c r="B226" s="2840" t="s">
        <v>2446</v>
      </c>
      <c r="C226" s="2844" t="s">
        <v>2335</v>
      </c>
      <c r="D226" s="2842"/>
      <c r="E226" s="2842"/>
      <c r="F226" s="2842"/>
      <c r="G226" s="2843"/>
    </row>
    <row r="227" ht="18" customHeight="1" x14ac:dyDescent="0.3">
      <c r="B227" s="2840" t="s">
        <v>2447</v>
      </c>
      <c r="C227" s="2844" t="s">
        <v>2334</v>
      </c>
      <c r="D227" s="2842" t="s">
        <v>2333</v>
      </c>
      <c r="E227" s="2842" t="s">
        <v>2333</v>
      </c>
      <c r="F227" s="2842" t="s">
        <v>2333</v>
      </c>
      <c r="G227" s="2843" t="s">
        <v>2333</v>
      </c>
    </row>
    <row r="228" ht="18" customHeight="1" x14ac:dyDescent="0.3">
      <c r="B228" s="2840" t="s">
        <v>2447</v>
      </c>
      <c r="C228" s="2844" t="s">
        <v>2335</v>
      </c>
      <c r="D228" s="2842"/>
      <c r="E228" s="2842"/>
      <c r="F228" s="2842"/>
      <c r="G228" s="2843"/>
    </row>
    <row r="229" ht="18" customHeight="1" x14ac:dyDescent="0.3">
      <c r="B229" s="2845" t="s">
        <v>2448</v>
      </c>
      <c r="C229" s="2841" t="s">
        <v>2332</v>
      </c>
      <c r="D229" s="2842"/>
      <c r="E229" s="2842"/>
      <c r="F229" s="2842"/>
      <c r="G229" s="2843"/>
    </row>
    <row r="230" ht="18" customHeight="1" x14ac:dyDescent="0.3">
      <c r="B230" s="2845" t="s">
        <v>2448</v>
      </c>
      <c r="C230" s="2844" t="s">
        <v>2334</v>
      </c>
      <c r="D230" s="2842"/>
      <c r="E230" s="2842"/>
      <c r="F230" s="2842"/>
      <c r="G230" s="2843"/>
    </row>
    <row r="231" ht="18" customHeight="1" x14ac:dyDescent="0.3">
      <c r="B231" s="2845" t="s">
        <v>2448</v>
      </c>
      <c r="C231" s="2844" t="s">
        <v>2335</v>
      </c>
      <c r="D231" s="2842"/>
      <c r="E231" s="2842"/>
      <c r="F231" s="2842"/>
      <c r="G231" s="2843"/>
    </row>
    <row r="232" ht="18" customHeight="1" x14ac:dyDescent="0.3">
      <c r="B232" s="2845" t="s">
        <v>2449</v>
      </c>
      <c r="C232" s="2841" t="s">
        <v>2332</v>
      </c>
      <c r="D232" s="2842"/>
      <c r="E232" s="2842"/>
      <c r="F232" s="2842"/>
      <c r="G232" s="2843"/>
    </row>
    <row r="233" ht="18" customHeight="1" x14ac:dyDescent="0.3">
      <c r="B233" s="2845" t="s">
        <v>2450</v>
      </c>
      <c r="C233" s="2844" t="s">
        <v>2332</v>
      </c>
      <c r="D233" s="2842"/>
      <c r="E233" s="2842"/>
      <c r="F233" s="2842"/>
      <c r="G233" s="2843"/>
    </row>
    <row r="234" ht="18" customHeight="1" x14ac:dyDescent="0.3">
      <c r="B234" s="2845" t="s">
        <v>2450</v>
      </c>
      <c r="C234" s="2844" t="s">
        <v>2334</v>
      </c>
      <c r="D234" s="2842"/>
      <c r="E234" s="2842"/>
      <c r="F234" s="2842"/>
      <c r="G234" s="2843"/>
    </row>
    <row r="235" ht="18" customHeight="1" x14ac:dyDescent="0.3">
      <c r="B235" s="2845" t="s">
        <v>2450</v>
      </c>
      <c r="C235" s="2844" t="s">
        <v>2335</v>
      </c>
      <c r="D235" s="2842"/>
      <c r="E235" s="2842"/>
      <c r="F235" s="2842"/>
      <c r="G235" s="2843"/>
    </row>
    <row r="236" ht="18" customHeight="1" x14ac:dyDescent="0.25">
      <c r="B236" s="2845" t="s">
        <v>2450</v>
      </c>
      <c r="C236" s="2844" t="s">
        <v>2389</v>
      </c>
      <c r="D236" s="2842"/>
      <c r="E236" s="2842"/>
      <c r="F236" s="2842"/>
      <c r="G236" s="2843"/>
    </row>
    <row r="237" ht="18" customHeight="1" x14ac:dyDescent="0.3">
      <c r="B237" s="2846" t="s">
        <v>2451</v>
      </c>
      <c r="C237" s="2847" t="s">
        <v>2332</v>
      </c>
      <c r="D237" s="2848"/>
      <c r="E237" s="2848"/>
      <c r="F237" s="2848"/>
      <c r="G237" s="2849"/>
    </row>
    <row r="238" ht="14.1" customHeight="1" x14ac:dyDescent="0.25">
      <c r="B238" s="222" t="s">
        <v>2452</v>
      </c>
      <c r="C238" s="98"/>
      <c r="D238" s="98"/>
      <c r="E238" s="98"/>
      <c r="F238" s="98"/>
      <c r="G238" s="98"/>
    </row>
    <row r="239" ht="14.1" customHeight="1" x14ac:dyDescent="0.25">
      <c r="B239" s="2850" t="s">
        <v>2453</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2454</v>
      </c>
    </row>
    <row r="242" ht="14.1" customHeight="1" x14ac:dyDescent="0.25">
      <c r="B242" s="152" t="s">
        <v>2455</v>
      </c>
    </row>
    <row r="243" ht="14.1" customHeight="1" x14ac:dyDescent="0.25">
      <c r="B243" s="524"/>
    </row>
    <row r="244" ht="14.1" customHeight="1" x14ac:dyDescent="0.25">
      <c r="B244" s="2812" t="s">
        <v>2018</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2456</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2457</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2458</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2459</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2460</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2461</v>
      </c>
      <c r="D7" s="2862"/>
      <c r="E7" s="2862"/>
      <c r="F7" s="2862"/>
      <c r="G7" s="2862"/>
      <c r="H7" s="2862"/>
      <c r="I7" s="2863" t="s">
        <v>2462</v>
      </c>
      <c r="J7" s="2863"/>
      <c r="K7" s="2863"/>
      <c r="L7" s="2863"/>
      <c r="M7" s="2863"/>
      <c r="N7" s="2863"/>
      <c r="O7" s="2863" t="s">
        <v>2463</v>
      </c>
      <c r="P7" s="2863"/>
      <c r="Q7" s="2863"/>
      <c r="R7" s="2863"/>
      <c r="S7" s="2863"/>
      <c r="T7" s="2863"/>
    </row>
    <row r="8" ht="80.1" customHeight="1" x14ac:dyDescent="0.25">
      <c r="B8" s="2864"/>
      <c r="C8" s="2865" t="s">
        <v>2464</v>
      </c>
      <c r="D8" s="2866" t="s">
        <v>2465</v>
      </c>
      <c r="E8" s="2866" t="s">
        <v>2466</v>
      </c>
      <c r="F8" s="2866" t="s">
        <v>2467</v>
      </c>
      <c r="G8" s="2867" t="s">
        <v>2468</v>
      </c>
      <c r="H8" s="2868" t="s">
        <v>2469</v>
      </c>
      <c r="I8" s="2869" t="s">
        <v>2464</v>
      </c>
      <c r="J8" s="2866" t="s">
        <v>2465</v>
      </c>
      <c r="K8" s="2866" t="s">
        <v>2466</v>
      </c>
      <c r="L8" s="2866" t="s">
        <v>2470</v>
      </c>
      <c r="M8" s="2867" t="s">
        <v>2468</v>
      </c>
      <c r="N8" s="2868" t="s">
        <v>2469</v>
      </c>
      <c r="O8" s="2869" t="s">
        <v>2464</v>
      </c>
      <c r="P8" s="2866" t="s">
        <v>2465</v>
      </c>
      <c r="Q8" s="2866" t="s">
        <v>2466</v>
      </c>
      <c r="R8" s="2866" t="s">
        <v>2471</v>
      </c>
      <c r="S8" s="2867" t="s">
        <v>2468</v>
      </c>
      <c r="T8" s="2868" t="s">
        <v>2469</v>
      </c>
    </row>
    <row r="9" ht="18" customHeight="1" x14ac:dyDescent="0.25">
      <c r="B9" s="2870"/>
      <c r="C9" s="2871" t="s">
        <v>2472</v>
      </c>
      <c r="D9" s="2871"/>
      <c r="E9" s="2871"/>
      <c r="F9" s="2872" t="s">
        <v>374</v>
      </c>
      <c r="G9" s="2872"/>
      <c r="H9" s="2872"/>
      <c r="I9" s="2871" t="s">
        <v>2472</v>
      </c>
      <c r="J9" s="2871"/>
      <c r="K9" s="2871"/>
      <c r="L9" s="2872" t="s">
        <v>374</v>
      </c>
      <c r="M9" s="2872"/>
      <c r="N9" s="2872"/>
      <c r="O9" s="2871" t="s">
        <v>2472</v>
      </c>
      <c r="P9" s="2871"/>
      <c r="Q9" s="2871"/>
      <c r="R9" s="2873" t="s">
        <v>374</v>
      </c>
      <c r="S9" s="2873"/>
      <c r="T9" s="2873"/>
    </row>
    <row r="10" ht="18" customHeight="1" x14ac:dyDescent="0.25">
      <c r="B10" s="2874" t="s">
        <v>2151</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2152</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2154</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2213</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2156</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2157</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2158</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2159</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2160</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2214</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2162</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2163</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2215</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2473</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2218</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2219</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2168</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2169</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2170</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2171</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2172</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2173</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2174</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2176</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2474</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2221</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2222</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2223</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2224</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2225</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2186</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2226</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2227</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2228</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2190</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2230</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2475</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2476</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2194</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2477</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2478</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2196</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2479</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2480</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2481</v>
      </c>
    </row>
    <row r="71" ht="15.75" customHeight="1" x14ac:dyDescent="0.25">
      <c r="B71" s="2217"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2459</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2460</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2244</v>
      </c>
      <c r="D7" s="3006"/>
      <c r="E7" s="3006"/>
      <c r="F7" s="3006"/>
      <c r="G7" s="3006"/>
      <c r="H7" s="3006"/>
      <c r="I7" s="3007" t="s">
        <v>2209</v>
      </c>
      <c r="J7" s="3007"/>
      <c r="K7" s="3007"/>
      <c r="L7" s="3007"/>
      <c r="M7" s="3007"/>
      <c r="N7" s="3007"/>
      <c r="O7" s="3006" t="s">
        <v>914</v>
      </c>
      <c r="P7" s="3006"/>
      <c r="Q7" s="3006"/>
      <c r="R7" s="3006"/>
      <c r="S7" s="3006"/>
      <c r="T7" s="3006"/>
      <c r="U7" s="3006" t="s">
        <v>2483</v>
      </c>
      <c r="V7" s="3006"/>
      <c r="W7" s="3006"/>
      <c r="X7" s="3006"/>
      <c r="Y7" s="3006"/>
      <c r="Z7" s="3006"/>
      <c r="AA7" s="3006" t="s">
        <v>2484</v>
      </c>
      <c r="AB7" s="3006"/>
      <c r="AC7" s="3006"/>
      <c r="AD7" s="3006"/>
      <c r="AE7" s="3006"/>
      <c r="AF7" s="3006"/>
    </row>
    <row r="8" ht="80.1" customHeight="1" x14ac:dyDescent="0.25">
      <c r="B8" s="3008" t="s">
        <v>67</v>
      </c>
      <c r="C8" s="3009" t="s">
        <v>2464</v>
      </c>
      <c r="D8" s="3010" t="s">
        <v>2465</v>
      </c>
      <c r="E8" s="3010" t="s">
        <v>2466</v>
      </c>
      <c r="F8" s="3010" t="s">
        <v>2485</v>
      </c>
      <c r="G8" s="2867" t="s">
        <v>2468</v>
      </c>
      <c r="H8" s="2868" t="s">
        <v>2469</v>
      </c>
      <c r="I8" s="3010" t="s">
        <v>2464</v>
      </c>
      <c r="J8" s="3010" t="s">
        <v>2465</v>
      </c>
      <c r="K8" s="3010" t="s">
        <v>2466</v>
      </c>
      <c r="L8" s="3010" t="s">
        <v>2485</v>
      </c>
      <c r="M8" s="2867" t="s">
        <v>2468</v>
      </c>
      <c r="N8" s="2868" t="s">
        <v>2469</v>
      </c>
      <c r="O8" s="3010" t="s">
        <v>2464</v>
      </c>
      <c r="P8" s="3010" t="s">
        <v>2465</v>
      </c>
      <c r="Q8" s="3011" t="s">
        <v>2466</v>
      </c>
      <c r="R8" s="3010" t="s">
        <v>2485</v>
      </c>
      <c r="S8" s="2867" t="s">
        <v>2468</v>
      </c>
      <c r="T8" s="2868" t="s">
        <v>2469</v>
      </c>
      <c r="U8" s="3009" t="s">
        <v>2464</v>
      </c>
      <c r="V8" s="3010" t="s">
        <v>2465</v>
      </c>
      <c r="W8" s="3011" t="s">
        <v>2466</v>
      </c>
      <c r="X8" s="3010" t="s">
        <v>2485</v>
      </c>
      <c r="Y8" s="2867" t="s">
        <v>2468</v>
      </c>
      <c r="Z8" s="2868" t="s">
        <v>2469</v>
      </c>
      <c r="AA8" s="3010" t="s">
        <v>2464</v>
      </c>
      <c r="AB8" s="3010" t="s">
        <v>2465</v>
      </c>
      <c r="AC8" s="3011" t="s">
        <v>2466</v>
      </c>
      <c r="AD8" s="3010" t="s">
        <v>2485</v>
      </c>
      <c r="AE8" s="2867" t="s">
        <v>2468</v>
      </c>
      <c r="AF8" s="2868" t="s">
        <v>2469</v>
      </c>
    </row>
    <row r="9" ht="18" customHeight="1" x14ac:dyDescent="0.25">
      <c r="B9" s="3012"/>
      <c r="C9" s="3013" t="s">
        <v>2472</v>
      </c>
      <c r="D9" s="3013"/>
      <c r="E9" s="3013"/>
      <c r="F9" s="2872" t="s">
        <v>374</v>
      </c>
      <c r="G9" s="2872"/>
      <c r="H9" s="2872"/>
      <c r="I9" s="2871" t="s">
        <v>2472</v>
      </c>
      <c r="J9" s="2871"/>
      <c r="K9" s="2871"/>
      <c r="L9" s="2872" t="s">
        <v>374</v>
      </c>
      <c r="M9" s="2872"/>
      <c r="N9" s="2872"/>
      <c r="O9" s="2871" t="s">
        <v>2472</v>
      </c>
      <c r="P9" s="2871"/>
      <c r="Q9" s="2871"/>
      <c r="R9" s="2872" t="s">
        <v>374</v>
      </c>
      <c r="S9" s="2872"/>
      <c r="T9" s="2872"/>
      <c r="U9" s="3013" t="s">
        <v>2472</v>
      </c>
      <c r="V9" s="3013"/>
      <c r="W9" s="3013"/>
      <c r="X9" s="2872" t="s">
        <v>374</v>
      </c>
      <c r="Y9" s="2872"/>
      <c r="Z9" s="2872"/>
      <c r="AA9" s="2871" t="s">
        <v>2472</v>
      </c>
      <c r="AB9" s="2871"/>
      <c r="AC9" s="2871"/>
      <c r="AD9" s="2872" t="s">
        <v>374</v>
      </c>
      <c r="AE9" s="2872"/>
      <c r="AF9" s="2872"/>
    </row>
    <row r="10" ht="18" customHeight="1" x14ac:dyDescent="0.25">
      <c r="B10" s="3014" t="s">
        <v>2486</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2487</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2488</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2464</v>
      </c>
      <c r="F32" s="3046"/>
      <c r="G32" s="3047" t="s">
        <v>2465</v>
      </c>
      <c r="H32" s="3047"/>
      <c r="I32" s="3048" t="s">
        <v>2466</v>
      </c>
      <c r="J32" s="3049" t="s">
        <v>2489</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2490</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2491</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2492</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2493</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2494</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2495</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2496</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2497</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2454</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2018</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2498</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2499</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2500</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2501</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2502</v>
      </c>
      <c r="C8" s="3078"/>
      <c r="D8" s="3078"/>
      <c r="E8" s="3078"/>
      <c r="F8" s="3078"/>
      <c r="G8" s="135"/>
    </row>
    <row r="9" ht="18" customHeight="1" x14ac:dyDescent="0.3">
      <c r="B9" s="3079" t="s">
        <v>2503</v>
      </c>
      <c r="C9" s="2729" t="s">
        <v>2504</v>
      </c>
      <c r="D9" s="2729" t="s">
        <v>2505</v>
      </c>
      <c r="E9" s="3080" t="s">
        <v>2506</v>
      </c>
      <c r="F9" s="3080"/>
      <c r="G9" s="135"/>
    </row>
    <row r="10" ht="13.800000000000002" customHeight="1" x14ac:dyDescent="0.25">
      <c r="B10" s="3081" t="s">
        <v>2507</v>
      </c>
      <c r="C10" s="3082" t="s">
        <v>2508</v>
      </c>
      <c r="D10" s="3082" t="s">
        <v>2509</v>
      </c>
      <c r="E10" s="3083" t="s">
        <v>2510</v>
      </c>
      <c r="F10" s="3084"/>
    </row>
    <row r="11" ht="13.800000000000002" customHeight="1" x14ac:dyDescent="0.25">
      <c r="B11" s="3081" t="s">
        <v>2507</v>
      </c>
      <c r="C11" s="3082" t="s">
        <v>2508</v>
      </c>
      <c r="D11" s="3082" t="s">
        <v>2511</v>
      </c>
      <c r="E11" s="3083" t="s">
        <v>2512</v>
      </c>
      <c r="F11" s="3084"/>
    </row>
    <row r="12" ht="13.800000000000002" customHeight="1" x14ac:dyDescent="0.25">
      <c r="B12" s="3081" t="s">
        <v>2507</v>
      </c>
      <c r="C12" s="3082" t="s">
        <v>2513</v>
      </c>
      <c r="D12" s="3082" t="s">
        <v>2514</v>
      </c>
      <c r="E12" s="3083" t="s">
        <v>2515</v>
      </c>
      <c r="F12" s="3084"/>
    </row>
    <row r="13" ht="13.800000000000002" customHeight="1" x14ac:dyDescent="0.25">
      <c r="B13" s="3081" t="s">
        <v>2507</v>
      </c>
      <c r="C13" s="3082" t="s">
        <v>2508</v>
      </c>
      <c r="D13" s="3082" t="s">
        <v>2509</v>
      </c>
      <c r="E13" s="3083" t="s">
        <v>2510</v>
      </c>
      <c r="F13" s="3084"/>
    </row>
    <row r="14" ht="13.800000000000002" customHeight="1" x14ac:dyDescent="0.25">
      <c r="B14" s="3081" t="s">
        <v>2507</v>
      </c>
      <c r="C14" s="3082" t="s">
        <v>2508</v>
      </c>
      <c r="D14" s="3082" t="s">
        <v>2516</v>
      </c>
      <c r="E14" s="3083" t="s">
        <v>2517</v>
      </c>
      <c r="F14" s="3084"/>
    </row>
    <row r="15" ht="13.800000000000002" customHeight="1" x14ac:dyDescent="0.25">
      <c r="B15" s="3081" t="s">
        <v>2507</v>
      </c>
      <c r="C15" s="3082" t="s">
        <v>2508</v>
      </c>
      <c r="D15" s="3082" t="s">
        <v>2518</v>
      </c>
      <c r="E15" s="3083" t="s">
        <v>2510</v>
      </c>
      <c r="F15" s="3084"/>
    </row>
    <row r="16" ht="13.800000000000002" customHeight="1" x14ac:dyDescent="0.25">
      <c r="B16" s="3081" t="s">
        <v>2507</v>
      </c>
      <c r="C16" s="3082" t="s">
        <v>2508</v>
      </c>
      <c r="D16" s="3082" t="s">
        <v>2509</v>
      </c>
      <c r="E16" s="3083" t="s">
        <v>2510</v>
      </c>
      <c r="F16" s="3084"/>
    </row>
    <row r="17" ht="13.800000000000002" customHeight="1" x14ac:dyDescent="0.25">
      <c r="B17" s="3081" t="s">
        <v>2507</v>
      </c>
      <c r="C17" s="3082" t="s">
        <v>2508</v>
      </c>
      <c r="D17" s="3082" t="s">
        <v>2509</v>
      </c>
      <c r="E17" s="3083" t="s">
        <v>2510</v>
      </c>
      <c r="F17" s="3084"/>
    </row>
    <row r="18" ht="13.800000000000002" customHeight="1" x14ac:dyDescent="0.25">
      <c r="B18" s="3081" t="s">
        <v>2507</v>
      </c>
      <c r="C18" s="3082" t="s">
        <v>2508</v>
      </c>
      <c r="D18" s="3082" t="s">
        <v>2518</v>
      </c>
      <c r="E18" s="3083" t="s">
        <v>2510</v>
      </c>
      <c r="F18" s="3084"/>
    </row>
    <row r="19" ht="13.800000000000002" customHeight="1" x14ac:dyDescent="0.25">
      <c r="B19" s="3081" t="s">
        <v>2507</v>
      </c>
      <c r="C19" s="3082" t="s">
        <v>2313</v>
      </c>
      <c r="D19" s="3082" t="s">
        <v>2519</v>
      </c>
      <c r="E19" s="3083" t="s">
        <v>201</v>
      </c>
      <c r="F19" s="3084"/>
    </row>
    <row r="20" ht="13.800000000000002" customHeight="1" x14ac:dyDescent="0.25">
      <c r="B20" s="3081" t="s">
        <v>2507</v>
      </c>
      <c r="C20" s="3082" t="s">
        <v>2508</v>
      </c>
      <c r="D20" s="3082" t="s">
        <v>2518</v>
      </c>
      <c r="E20" s="3083" t="s">
        <v>2510</v>
      </c>
      <c r="F20" s="3084"/>
    </row>
    <row r="21" ht="13.800000000000002" customHeight="1" x14ac:dyDescent="0.25">
      <c r="B21" s="3081" t="s">
        <v>2507</v>
      </c>
      <c r="C21" s="3082" t="s">
        <v>2152</v>
      </c>
      <c r="D21" s="3082" t="s">
        <v>2520</v>
      </c>
      <c r="E21" s="3083" t="s">
        <v>2521</v>
      </c>
      <c r="F21" s="3084"/>
    </row>
    <row r="22" ht="13.800000000000002" customHeight="1" x14ac:dyDescent="0.25">
      <c r="B22" s="3081" t="s">
        <v>2507</v>
      </c>
      <c r="C22" s="3082" t="s">
        <v>2522</v>
      </c>
      <c r="D22" s="3082" t="s">
        <v>2523</v>
      </c>
      <c r="E22" s="3083" t="s">
        <v>201</v>
      </c>
      <c r="F22" s="3084"/>
    </row>
    <row r="23" ht="13.800000000000002" customHeight="1" x14ac:dyDescent="0.25">
      <c r="B23" s="3081" t="s">
        <v>2507</v>
      </c>
      <c r="C23" s="3082" t="s">
        <v>2508</v>
      </c>
      <c r="D23" s="3082" t="s">
        <v>2516</v>
      </c>
      <c r="E23" s="3083" t="s">
        <v>2517</v>
      </c>
      <c r="F23" s="3084"/>
    </row>
    <row r="24" ht="13.800000000000002" customHeight="1" x14ac:dyDescent="0.25">
      <c r="B24" s="3081" t="s">
        <v>2507</v>
      </c>
      <c r="C24" s="3082" t="s">
        <v>2313</v>
      </c>
      <c r="D24" s="3082" t="s">
        <v>2524</v>
      </c>
      <c r="E24" s="3083" t="s">
        <v>2525</v>
      </c>
      <c r="F24" s="3084"/>
    </row>
    <row r="25" ht="13.800000000000002" customHeight="1" x14ac:dyDescent="0.25">
      <c r="B25" s="3081" t="s">
        <v>2507</v>
      </c>
      <c r="C25" s="3082" t="s">
        <v>2313</v>
      </c>
      <c r="D25" s="3082" t="s">
        <v>2526</v>
      </c>
      <c r="E25" s="3083" t="s">
        <v>201</v>
      </c>
      <c r="F25" s="3084"/>
    </row>
    <row r="26" ht="13.800000000000002" customHeight="1" x14ac:dyDescent="0.25">
      <c r="B26" s="3081" t="s">
        <v>2507</v>
      </c>
      <c r="C26" s="3082" t="s">
        <v>2313</v>
      </c>
      <c r="D26" s="3082" t="s">
        <v>2527</v>
      </c>
      <c r="E26" s="3083" t="s">
        <v>201</v>
      </c>
      <c r="F26" s="3084"/>
    </row>
    <row r="27" ht="13.800000000000002" customHeight="1" x14ac:dyDescent="0.25">
      <c r="B27" s="3081" t="s">
        <v>2507</v>
      </c>
      <c r="C27" s="3082" t="s">
        <v>2508</v>
      </c>
      <c r="D27" s="3082" t="s">
        <v>2518</v>
      </c>
      <c r="E27" s="3083" t="s">
        <v>2510</v>
      </c>
      <c r="F27" s="3084"/>
    </row>
    <row r="28" ht="13.800000000000002" customHeight="1" x14ac:dyDescent="0.25">
      <c r="B28" s="3081" t="s">
        <v>2507</v>
      </c>
      <c r="C28" s="3082" t="s">
        <v>2508</v>
      </c>
      <c r="D28" s="3082" t="s">
        <v>2528</v>
      </c>
      <c r="E28" s="3083" t="s">
        <v>2529</v>
      </c>
      <c r="F28" s="3084"/>
    </row>
    <row r="29" x14ac:dyDescent="0.25">
      <c r="B29" s="3081" t="s">
        <v>2530</v>
      </c>
      <c r="C29" s="3082" t="s">
        <v>2152</v>
      </c>
      <c r="D29" s="3082" t="s">
        <v>2520</v>
      </c>
      <c r="E29" s="3083" t="s">
        <v>2521</v>
      </c>
      <c r="F29" s="3084"/>
    </row>
    <row r="30" x14ac:dyDescent="0.25">
      <c r="B30" s="3081" t="s">
        <v>2530</v>
      </c>
      <c r="C30" s="3082" t="s">
        <v>2522</v>
      </c>
      <c r="D30" s="3082" t="s">
        <v>2531</v>
      </c>
      <c r="E30" s="3083" t="s">
        <v>201</v>
      </c>
      <c r="F30" s="3084"/>
    </row>
    <row r="31" x14ac:dyDescent="0.25">
      <c r="B31" s="3081" t="s">
        <v>2530</v>
      </c>
      <c r="C31" s="3082" t="s">
        <v>2508</v>
      </c>
      <c r="D31" s="3082" t="s">
        <v>2528</v>
      </c>
      <c r="E31" s="3083" t="s">
        <v>2529</v>
      </c>
      <c r="F31" s="3084"/>
    </row>
    <row r="32" x14ac:dyDescent="0.25">
      <c r="B32" s="3081" t="s">
        <v>2530</v>
      </c>
      <c r="C32" s="3082" t="s">
        <v>2522</v>
      </c>
      <c r="D32" s="3082" t="s">
        <v>2523</v>
      </c>
      <c r="E32" s="3083" t="s">
        <v>201</v>
      </c>
      <c r="F32" s="3084"/>
    </row>
    <row r="33" x14ac:dyDescent="0.25">
      <c r="B33" s="3081" t="s">
        <v>2530</v>
      </c>
      <c r="C33" s="3082" t="s">
        <v>2508</v>
      </c>
      <c r="D33" s="3082" t="s">
        <v>2532</v>
      </c>
      <c r="E33" s="3083" t="s">
        <v>2529</v>
      </c>
      <c r="F33" s="3084"/>
    </row>
    <row r="34" x14ac:dyDescent="0.25">
      <c r="B34" s="3081" t="s">
        <v>2530</v>
      </c>
      <c r="C34" s="3082" t="s">
        <v>2522</v>
      </c>
      <c r="D34" s="3082" t="s">
        <v>2533</v>
      </c>
      <c r="E34" s="3083" t="s">
        <v>201</v>
      </c>
      <c r="F34" s="3084"/>
    </row>
    <row r="35" x14ac:dyDescent="0.25">
      <c r="B35" s="3081" t="s">
        <v>2530</v>
      </c>
      <c r="C35" s="3082" t="s">
        <v>2522</v>
      </c>
      <c r="D35" s="3082" t="s">
        <v>2534</v>
      </c>
      <c r="E35" s="3083" t="s">
        <v>201</v>
      </c>
      <c r="F35" s="3084"/>
    </row>
    <row r="36" x14ac:dyDescent="0.25">
      <c r="B36" s="3081" t="s">
        <v>2530</v>
      </c>
      <c r="C36" s="3082" t="s">
        <v>2522</v>
      </c>
      <c r="D36" s="3082" t="s">
        <v>2535</v>
      </c>
      <c r="E36" s="3083" t="s">
        <v>201</v>
      </c>
      <c r="F36" s="3084"/>
    </row>
    <row r="37" x14ac:dyDescent="0.25">
      <c r="B37" s="3081" t="s">
        <v>2536</v>
      </c>
      <c r="C37" s="3082" t="s">
        <v>2508</v>
      </c>
      <c r="D37" s="3082" t="s">
        <v>2528</v>
      </c>
      <c r="E37" s="3083" t="s">
        <v>2529</v>
      </c>
      <c r="F37" s="3084"/>
    </row>
    <row r="38" x14ac:dyDescent="0.25">
      <c r="B38" s="3081" t="s">
        <v>2536</v>
      </c>
      <c r="C38" s="3082" t="s">
        <v>2152</v>
      </c>
      <c r="D38" s="3082" t="s">
        <v>2537</v>
      </c>
      <c r="E38" s="3083" t="s">
        <v>201</v>
      </c>
      <c r="F38" s="3084"/>
    </row>
    <row r="39" x14ac:dyDescent="0.25">
      <c r="B39" s="3081" t="s">
        <v>2536</v>
      </c>
      <c r="C39" s="3082" t="s">
        <v>2152</v>
      </c>
      <c r="D39" s="3082" t="s">
        <v>2538</v>
      </c>
      <c r="E39" s="3083" t="s">
        <v>201</v>
      </c>
      <c r="F39" s="3084"/>
    </row>
    <row r="40" x14ac:dyDescent="0.25">
      <c r="B40" s="3081" t="s">
        <v>2536</v>
      </c>
      <c r="C40" s="3082" t="s">
        <v>2508</v>
      </c>
      <c r="D40" s="3082" t="s">
        <v>2539</v>
      </c>
      <c r="E40" s="3083" t="s">
        <v>2517</v>
      </c>
      <c r="F40" s="3084"/>
    </row>
    <row r="41" x14ac:dyDescent="0.25">
      <c r="B41" s="3081" t="s">
        <v>2536</v>
      </c>
      <c r="C41" s="3082" t="s">
        <v>2313</v>
      </c>
      <c r="D41" s="3082" t="s">
        <v>2524</v>
      </c>
      <c r="E41" s="3083" t="s">
        <v>2525</v>
      </c>
      <c r="F41" s="3084"/>
    </row>
    <row r="42" x14ac:dyDescent="0.25">
      <c r="B42" s="3081" t="s">
        <v>2536</v>
      </c>
      <c r="C42" s="3082" t="s">
        <v>2522</v>
      </c>
      <c r="D42" s="3082" t="s">
        <v>2523</v>
      </c>
      <c r="E42" s="3083" t="s">
        <v>201</v>
      </c>
      <c r="F42" s="3084"/>
    </row>
    <row r="43" x14ac:dyDescent="0.25">
      <c r="B43" s="3081" t="s">
        <v>2536</v>
      </c>
      <c r="C43" s="3082" t="s">
        <v>2508</v>
      </c>
      <c r="D43" s="3082" t="s">
        <v>2539</v>
      </c>
      <c r="E43" s="3083" t="s">
        <v>2517</v>
      </c>
      <c r="F43" s="3084"/>
    </row>
    <row r="44" x14ac:dyDescent="0.25">
      <c r="B44" s="3081" t="s">
        <v>2536</v>
      </c>
      <c r="C44" s="3082" t="s">
        <v>2152</v>
      </c>
      <c r="D44" s="3082" t="s">
        <v>2520</v>
      </c>
      <c r="E44" s="3083" t="s">
        <v>2521</v>
      </c>
      <c r="F44" s="3084"/>
    </row>
    <row r="45" x14ac:dyDescent="0.25">
      <c r="B45" s="3081" t="s">
        <v>2536</v>
      </c>
      <c r="C45" s="3082" t="s">
        <v>2508</v>
      </c>
      <c r="D45" s="3082" t="s">
        <v>2511</v>
      </c>
      <c r="E45" s="3083" t="s">
        <v>2512</v>
      </c>
      <c r="F45" s="3084"/>
    </row>
    <row r="46" x14ac:dyDescent="0.25">
      <c r="B46" s="3081" t="s">
        <v>2536</v>
      </c>
      <c r="C46" s="3082" t="s">
        <v>2508</v>
      </c>
      <c r="D46" s="3082" t="s">
        <v>2532</v>
      </c>
      <c r="E46" s="3083" t="s">
        <v>2529</v>
      </c>
      <c r="F46" s="3084"/>
    </row>
    <row r="47" x14ac:dyDescent="0.25">
      <c r="B47" s="3081" t="s">
        <v>2536</v>
      </c>
      <c r="C47" s="3082" t="s">
        <v>2513</v>
      </c>
      <c r="D47" s="3082" t="s">
        <v>2514</v>
      </c>
      <c r="E47" s="3083" t="s">
        <v>2540</v>
      </c>
      <c r="F47" s="3084"/>
    </row>
    <row r="48" ht="18" customHeight="1" x14ac:dyDescent="0.3">
      <c r="B48" s="3085"/>
      <c r="C48" s="3086"/>
      <c r="D48" s="3086"/>
      <c r="E48" s="3086"/>
      <c r="F48" s="3087"/>
    </row>
    <row r="49" ht="18" customHeight="1" x14ac:dyDescent="0.25">
      <c r="B49" s="3088" t="s">
        <v>2541</v>
      </c>
      <c r="C49" s="3088"/>
      <c r="D49" s="3088"/>
      <c r="E49" s="3088"/>
      <c r="F49" s="3088"/>
    </row>
    <row r="50" ht="18" customHeight="1" x14ac:dyDescent="0.3">
      <c r="B50" s="3089" t="s">
        <v>2503</v>
      </c>
      <c r="C50" s="2729" t="s">
        <v>2542</v>
      </c>
      <c r="D50" s="2729" t="s">
        <v>2543</v>
      </c>
      <c r="E50" s="2729" t="s">
        <v>2544</v>
      </c>
      <c r="F50" s="3090" t="s">
        <v>2506</v>
      </c>
    </row>
    <row r="51" ht="13.800000000000002" customHeight="1" x14ac:dyDescent="0.25">
      <c r="B51" s="3081" t="s">
        <v>2507</v>
      </c>
      <c r="C51" s="3082" t="s">
        <v>2545</v>
      </c>
      <c r="D51" s="3082" t="s">
        <v>201</v>
      </c>
      <c r="E51" s="3082" t="s">
        <v>2546</v>
      </c>
      <c r="F51" s="3091" t="s">
        <v>2546</v>
      </c>
    </row>
    <row r="52" ht="13.800000000000002" customHeight="1" x14ac:dyDescent="0.25">
      <c r="B52" s="3081" t="s">
        <v>2507</v>
      </c>
      <c r="C52" s="3082" t="s">
        <v>2545</v>
      </c>
      <c r="D52" s="3082" t="s">
        <v>201</v>
      </c>
      <c r="E52" s="3082" t="s">
        <v>2546</v>
      </c>
      <c r="F52" s="3091" t="s">
        <v>2546</v>
      </c>
    </row>
    <row r="53" ht="13.800000000000002" customHeight="1" x14ac:dyDescent="0.25">
      <c r="B53" s="3081" t="s">
        <v>2507</v>
      </c>
      <c r="C53" s="3082" t="s">
        <v>2547</v>
      </c>
      <c r="D53" s="3082" t="s">
        <v>201</v>
      </c>
      <c r="E53" s="3082" t="s">
        <v>2548</v>
      </c>
      <c r="F53" s="3091" t="s">
        <v>2549</v>
      </c>
    </row>
    <row r="54" ht="13.800000000000002" customHeight="1" x14ac:dyDescent="0.25">
      <c r="B54" s="3081" t="s">
        <v>2507</v>
      </c>
      <c r="C54" s="3082" t="s">
        <v>2550</v>
      </c>
      <c r="D54" s="3082" t="s">
        <v>201</v>
      </c>
      <c r="E54" s="3082" t="s">
        <v>2551</v>
      </c>
      <c r="F54" s="3091" t="s">
        <v>2551</v>
      </c>
    </row>
    <row r="55" ht="13.800000000000002" customHeight="1" x14ac:dyDescent="0.25">
      <c r="B55" s="3081" t="s">
        <v>2507</v>
      </c>
      <c r="C55" s="3082" t="s">
        <v>2552</v>
      </c>
      <c r="D55" s="3082" t="s">
        <v>201</v>
      </c>
      <c r="E55" s="3082" t="s">
        <v>2553</v>
      </c>
      <c r="F55" s="3091" t="s">
        <v>2549</v>
      </c>
    </row>
    <row r="56" ht="13.800000000000002" customHeight="1" x14ac:dyDescent="0.25">
      <c r="B56" s="3081" t="s">
        <v>2507</v>
      </c>
      <c r="C56" s="3082" t="s">
        <v>2554</v>
      </c>
      <c r="D56" s="3082" t="s">
        <v>201</v>
      </c>
      <c r="E56" s="3082" t="s">
        <v>2555</v>
      </c>
      <c r="F56" s="3091" t="s">
        <v>2555</v>
      </c>
    </row>
    <row r="57" ht="13.800000000000002" customHeight="1" x14ac:dyDescent="0.25">
      <c r="B57" s="3081" t="s">
        <v>2507</v>
      </c>
      <c r="C57" s="3082" t="s">
        <v>2556</v>
      </c>
      <c r="D57" s="3082" t="s">
        <v>201</v>
      </c>
      <c r="E57" s="3082" t="s">
        <v>2557</v>
      </c>
      <c r="F57" s="3091" t="s">
        <v>2549</v>
      </c>
    </row>
    <row r="58" ht="13.800000000000002" customHeight="1" x14ac:dyDescent="0.25">
      <c r="B58" s="3081" t="s">
        <v>2507</v>
      </c>
      <c r="C58" s="3082" t="s">
        <v>2558</v>
      </c>
      <c r="D58" s="3082" t="s">
        <v>201</v>
      </c>
      <c r="E58" s="3082" t="s">
        <v>2559</v>
      </c>
      <c r="F58" s="3091" t="s">
        <v>2549</v>
      </c>
    </row>
    <row r="59" ht="13.800000000000002" customHeight="1" x14ac:dyDescent="0.25">
      <c r="B59" s="3081" t="s">
        <v>2507</v>
      </c>
      <c r="C59" s="3082" t="s">
        <v>2560</v>
      </c>
      <c r="D59" s="3082" t="s">
        <v>201</v>
      </c>
      <c r="E59" s="3082" t="s">
        <v>2561</v>
      </c>
      <c r="F59" s="3091" t="s">
        <v>2549</v>
      </c>
    </row>
    <row r="60" ht="13.800000000000002" customHeight="1" x14ac:dyDescent="0.25">
      <c r="B60" s="3081" t="s">
        <v>2507</v>
      </c>
      <c r="C60" s="3082" t="s">
        <v>2562</v>
      </c>
      <c r="D60" s="3082" t="s">
        <v>201</v>
      </c>
      <c r="E60" s="3082" t="s">
        <v>2563</v>
      </c>
      <c r="F60" s="3091" t="s">
        <v>2549</v>
      </c>
    </row>
    <row r="61" ht="13.800000000000002" customHeight="1" x14ac:dyDescent="0.25">
      <c r="B61" s="3081" t="s">
        <v>2507</v>
      </c>
      <c r="C61" s="3082" t="s">
        <v>2564</v>
      </c>
      <c r="D61" s="3082" t="s">
        <v>201</v>
      </c>
      <c r="E61" s="3082" t="s">
        <v>201</v>
      </c>
      <c r="F61" s="3091" t="s">
        <v>201</v>
      </c>
    </row>
    <row r="62" ht="13.800000000000002" customHeight="1" x14ac:dyDescent="0.25">
      <c r="B62" s="3081" t="s">
        <v>2507</v>
      </c>
      <c r="C62" s="3082" t="s">
        <v>2565</v>
      </c>
      <c r="D62" s="3082" t="s">
        <v>201</v>
      </c>
      <c r="E62" s="3082" t="s">
        <v>2566</v>
      </c>
      <c r="F62" s="3091" t="s">
        <v>2566</v>
      </c>
    </row>
    <row r="63" ht="13.800000000000002" customHeight="1" x14ac:dyDescent="0.25">
      <c r="B63" s="3081" t="s">
        <v>2507</v>
      </c>
      <c r="C63" s="3082" t="s">
        <v>2567</v>
      </c>
      <c r="D63" s="3082" t="s">
        <v>201</v>
      </c>
      <c r="E63" s="3082" t="s">
        <v>2568</v>
      </c>
      <c r="F63" s="3091" t="s">
        <v>2549</v>
      </c>
    </row>
    <row r="64" ht="13.800000000000002" customHeight="1" x14ac:dyDescent="0.25">
      <c r="B64" s="3081" t="s">
        <v>2507</v>
      </c>
      <c r="C64" s="3082" t="s">
        <v>2569</v>
      </c>
      <c r="D64" s="3082" t="s">
        <v>201</v>
      </c>
      <c r="E64" s="3082" t="s">
        <v>201</v>
      </c>
      <c r="F64" s="3091" t="s">
        <v>201</v>
      </c>
    </row>
    <row r="65" ht="13.800000000000002" customHeight="1" x14ac:dyDescent="0.25">
      <c r="B65" s="3081" t="s">
        <v>2507</v>
      </c>
      <c r="C65" s="3082" t="s">
        <v>2570</v>
      </c>
      <c r="D65" s="3082" t="s">
        <v>201</v>
      </c>
      <c r="E65" s="3082" t="s">
        <v>2571</v>
      </c>
      <c r="F65" s="3091" t="s">
        <v>2572</v>
      </c>
    </row>
    <row r="66" ht="13.800000000000002" customHeight="1" x14ac:dyDescent="0.25">
      <c r="B66" s="3081" t="s">
        <v>2507</v>
      </c>
      <c r="C66" s="3082" t="s">
        <v>2554</v>
      </c>
      <c r="D66" s="3082" t="s">
        <v>201</v>
      </c>
      <c r="E66" s="3082" t="s">
        <v>2555</v>
      </c>
      <c r="F66" s="3091" t="s">
        <v>2555</v>
      </c>
    </row>
    <row r="67" ht="13.800000000000002" customHeight="1" x14ac:dyDescent="0.25">
      <c r="B67" s="3081" t="s">
        <v>2507</v>
      </c>
      <c r="C67" s="3082" t="s">
        <v>2573</v>
      </c>
      <c r="D67" s="3082" t="s">
        <v>201</v>
      </c>
      <c r="E67" s="3082" t="s">
        <v>2574</v>
      </c>
      <c r="F67" s="3091" t="s">
        <v>2575</v>
      </c>
    </row>
    <row r="68" ht="13.800000000000002" customHeight="1" x14ac:dyDescent="0.25">
      <c r="B68" s="3081" t="s">
        <v>2507</v>
      </c>
      <c r="C68" s="3082" t="s">
        <v>2565</v>
      </c>
      <c r="D68" s="3082" t="s">
        <v>201</v>
      </c>
      <c r="E68" s="3082" t="s">
        <v>2566</v>
      </c>
      <c r="F68" s="3091" t="s">
        <v>2566</v>
      </c>
    </row>
    <row r="69" ht="13.800000000000002" customHeight="1" x14ac:dyDescent="0.25">
      <c r="B69" s="3081" t="s">
        <v>2507</v>
      </c>
      <c r="C69" s="3082" t="s">
        <v>2565</v>
      </c>
      <c r="D69" s="3082" t="s">
        <v>201</v>
      </c>
      <c r="E69" s="3082" t="s">
        <v>2566</v>
      </c>
      <c r="F69" s="3091" t="s">
        <v>2566</v>
      </c>
    </row>
    <row r="70" ht="13.800000000000002" customHeight="1" x14ac:dyDescent="0.25">
      <c r="B70" s="3081" t="s">
        <v>2507</v>
      </c>
      <c r="C70" s="3082" t="s">
        <v>2576</v>
      </c>
      <c r="D70" s="3082" t="s">
        <v>201</v>
      </c>
      <c r="E70" s="3082" t="s">
        <v>2577</v>
      </c>
      <c r="F70" s="3091" t="s">
        <v>2549</v>
      </c>
    </row>
    <row r="71" ht="13.800000000000002" customHeight="1" x14ac:dyDescent="0.25">
      <c r="B71" s="3081" t="s">
        <v>2507</v>
      </c>
      <c r="C71" s="3082" t="s">
        <v>2569</v>
      </c>
      <c r="D71" s="3082" t="s">
        <v>201</v>
      </c>
      <c r="E71" s="3082" t="s">
        <v>201</v>
      </c>
      <c r="F71" s="3091" t="s">
        <v>201</v>
      </c>
    </row>
    <row r="72" ht="13.800000000000002" customHeight="1" x14ac:dyDescent="0.25">
      <c r="B72" s="3081" t="s">
        <v>2507</v>
      </c>
      <c r="C72" s="3082" t="s">
        <v>2578</v>
      </c>
      <c r="D72" s="3082" t="s">
        <v>201</v>
      </c>
      <c r="E72" s="3082" t="s">
        <v>2579</v>
      </c>
      <c r="F72" s="3091" t="s">
        <v>2549</v>
      </c>
    </row>
    <row r="73" ht="13.800000000000002" customHeight="1" x14ac:dyDescent="0.25">
      <c r="B73" s="3081" t="s">
        <v>2507</v>
      </c>
      <c r="C73" s="3082" t="s">
        <v>2580</v>
      </c>
      <c r="D73" s="3082" t="s">
        <v>201</v>
      </c>
      <c r="E73" s="3082" t="s">
        <v>201</v>
      </c>
      <c r="F73" s="3091" t="s">
        <v>201</v>
      </c>
    </row>
    <row r="74" ht="13.800000000000002" customHeight="1" x14ac:dyDescent="0.25">
      <c r="B74" s="3081" t="s">
        <v>2507</v>
      </c>
      <c r="C74" s="3082" t="s">
        <v>2581</v>
      </c>
      <c r="D74" s="3082" t="s">
        <v>201</v>
      </c>
      <c r="E74" s="3082" t="s">
        <v>2582</v>
      </c>
      <c r="F74" s="3091" t="s">
        <v>2549</v>
      </c>
    </row>
    <row r="75" ht="13.800000000000002" customHeight="1" x14ac:dyDescent="0.25">
      <c r="B75" s="3081" t="s">
        <v>2507</v>
      </c>
      <c r="C75" s="3082" t="s">
        <v>2564</v>
      </c>
      <c r="D75" s="3082" t="s">
        <v>201</v>
      </c>
      <c r="E75" s="3082" t="s">
        <v>201</v>
      </c>
      <c r="F75" s="3091" t="s">
        <v>201</v>
      </c>
    </row>
    <row r="76" ht="13.800000000000002" customHeight="1" x14ac:dyDescent="0.25">
      <c r="B76" s="3081" t="s">
        <v>2507</v>
      </c>
      <c r="C76" s="3082" t="s">
        <v>2554</v>
      </c>
      <c r="D76" s="3082" t="s">
        <v>201</v>
      </c>
      <c r="E76" s="3082" t="s">
        <v>2555</v>
      </c>
      <c r="F76" s="3091" t="s">
        <v>2555</v>
      </c>
    </row>
    <row r="77" ht="13.800000000000002" customHeight="1" x14ac:dyDescent="0.25">
      <c r="B77" s="3081" t="s">
        <v>2507</v>
      </c>
      <c r="C77" s="3082" t="s">
        <v>2583</v>
      </c>
      <c r="D77" s="3082" t="s">
        <v>201</v>
      </c>
      <c r="E77" s="3082" t="s">
        <v>2584</v>
      </c>
      <c r="F77" s="3091" t="s">
        <v>2549</v>
      </c>
    </row>
    <row r="78" ht="13.800000000000002" customHeight="1" x14ac:dyDescent="0.25">
      <c r="B78" s="3081" t="s">
        <v>2507</v>
      </c>
      <c r="C78" s="3082" t="s">
        <v>2585</v>
      </c>
      <c r="D78" s="3082" t="s">
        <v>201</v>
      </c>
      <c r="E78" s="3082" t="s">
        <v>2586</v>
      </c>
      <c r="F78" s="3091" t="s">
        <v>2549</v>
      </c>
    </row>
    <row r="79" ht="13.800000000000002" customHeight="1" x14ac:dyDescent="0.25">
      <c r="B79" s="3081" t="s">
        <v>2507</v>
      </c>
      <c r="C79" s="3082" t="s">
        <v>2565</v>
      </c>
      <c r="D79" s="3082" t="s">
        <v>201</v>
      </c>
      <c r="E79" s="3082" t="s">
        <v>2566</v>
      </c>
      <c r="F79" s="3091" t="s">
        <v>2566</v>
      </c>
    </row>
    <row r="80" ht="13.800000000000002" customHeight="1" x14ac:dyDescent="0.25">
      <c r="B80" s="3081" t="s">
        <v>2507</v>
      </c>
      <c r="C80" s="3082" t="s">
        <v>2545</v>
      </c>
      <c r="D80" s="3082" t="s">
        <v>201</v>
      </c>
      <c r="E80" s="3082" t="s">
        <v>2546</v>
      </c>
      <c r="F80" s="3091" t="s">
        <v>2546</v>
      </c>
    </row>
    <row r="81" ht="13.800000000000002" customHeight="1" x14ac:dyDescent="0.25">
      <c r="B81" s="3081" t="s">
        <v>2507</v>
      </c>
      <c r="C81" s="3082" t="s">
        <v>2587</v>
      </c>
      <c r="D81" s="3082" t="s">
        <v>201</v>
      </c>
      <c r="E81" s="3082" t="s">
        <v>2588</v>
      </c>
      <c r="F81" s="3091" t="s">
        <v>2549</v>
      </c>
    </row>
    <row r="82" ht="13.800000000000002" customHeight="1" x14ac:dyDescent="0.25">
      <c r="B82" s="3081" t="s">
        <v>2507</v>
      </c>
      <c r="C82" s="3082" t="s">
        <v>2589</v>
      </c>
      <c r="D82" s="3082" t="s">
        <v>201</v>
      </c>
      <c r="E82" s="3082" t="s">
        <v>2590</v>
      </c>
      <c r="F82" s="3091" t="s">
        <v>2549</v>
      </c>
    </row>
    <row r="83" ht="13.800000000000002" customHeight="1" x14ac:dyDescent="0.25">
      <c r="B83" s="3081" t="s">
        <v>2507</v>
      </c>
      <c r="C83" s="3082" t="s">
        <v>2545</v>
      </c>
      <c r="D83" s="3082" t="s">
        <v>201</v>
      </c>
      <c r="E83" s="3082" t="s">
        <v>2546</v>
      </c>
      <c r="F83" s="3091" t="s">
        <v>2546</v>
      </c>
    </row>
    <row r="84" ht="13.800000000000002" customHeight="1" x14ac:dyDescent="0.25">
      <c r="B84" s="3081" t="s">
        <v>2507</v>
      </c>
      <c r="C84" s="3082" t="s">
        <v>2591</v>
      </c>
      <c r="D84" s="3082" t="s">
        <v>201</v>
      </c>
      <c r="E84" s="3082" t="s">
        <v>2592</v>
      </c>
      <c r="F84" s="3091" t="s">
        <v>2549</v>
      </c>
    </row>
    <row r="85" ht="13.800000000000002" customHeight="1" x14ac:dyDescent="0.25">
      <c r="B85" s="3081" t="s">
        <v>2507</v>
      </c>
      <c r="C85" s="3082" t="s">
        <v>2593</v>
      </c>
      <c r="D85" s="3082" t="s">
        <v>201</v>
      </c>
      <c r="E85" s="3082" t="s">
        <v>2594</v>
      </c>
      <c r="F85" s="3091" t="s">
        <v>2549</v>
      </c>
    </row>
    <row r="86" ht="13.800000000000002" customHeight="1" x14ac:dyDescent="0.25">
      <c r="B86" s="3081" t="s">
        <v>2507</v>
      </c>
      <c r="C86" s="3082" t="s">
        <v>2595</v>
      </c>
      <c r="D86" s="3082" t="s">
        <v>201</v>
      </c>
      <c r="E86" s="3082" t="s">
        <v>201</v>
      </c>
      <c r="F86" s="3091" t="s">
        <v>201</v>
      </c>
    </row>
    <row r="87" ht="13.800000000000002" customHeight="1" x14ac:dyDescent="0.25">
      <c r="B87" s="3081" t="s">
        <v>2507</v>
      </c>
      <c r="C87" s="3082" t="s">
        <v>2596</v>
      </c>
      <c r="D87" s="3082" t="s">
        <v>201</v>
      </c>
      <c r="E87" s="3082" t="s">
        <v>2597</v>
      </c>
      <c r="F87" s="3091" t="s">
        <v>2549</v>
      </c>
    </row>
    <row r="88" ht="13.800000000000002" customHeight="1" x14ac:dyDescent="0.25">
      <c r="B88" s="3081" t="s">
        <v>2507</v>
      </c>
      <c r="C88" s="3082" t="s">
        <v>2569</v>
      </c>
      <c r="D88" s="3082" t="s">
        <v>201</v>
      </c>
      <c r="E88" s="3082" t="s">
        <v>201</v>
      </c>
      <c r="F88" s="3091" t="s">
        <v>201</v>
      </c>
    </row>
    <row r="89" ht="13.800000000000002" customHeight="1" x14ac:dyDescent="0.25">
      <c r="B89" s="3081" t="s">
        <v>2507</v>
      </c>
      <c r="C89" s="3082" t="s">
        <v>2598</v>
      </c>
      <c r="D89" s="3082" t="s">
        <v>201</v>
      </c>
      <c r="E89" s="3082" t="s">
        <v>2599</v>
      </c>
      <c r="F89" s="3091" t="s">
        <v>2549</v>
      </c>
    </row>
    <row r="90" ht="13.800000000000002" customHeight="1" x14ac:dyDescent="0.25">
      <c r="B90" s="3081" t="s">
        <v>2507</v>
      </c>
      <c r="C90" s="3082" t="s">
        <v>2564</v>
      </c>
      <c r="D90" s="3082" t="s">
        <v>201</v>
      </c>
      <c r="E90" s="3082" t="s">
        <v>201</v>
      </c>
      <c r="F90" s="3091" t="s">
        <v>201</v>
      </c>
    </row>
    <row r="91" ht="13.800000000000002" customHeight="1" x14ac:dyDescent="0.25">
      <c r="B91" s="3081" t="s">
        <v>2507</v>
      </c>
      <c r="C91" s="3082" t="s">
        <v>2600</v>
      </c>
      <c r="D91" s="3082" t="s">
        <v>201</v>
      </c>
      <c r="E91" s="3082" t="s">
        <v>2601</v>
      </c>
      <c r="F91" s="3091" t="s">
        <v>2549</v>
      </c>
    </row>
    <row r="92" ht="13.800000000000002" customHeight="1" x14ac:dyDescent="0.25">
      <c r="B92" s="3081" t="s">
        <v>2507</v>
      </c>
      <c r="C92" s="3082" t="s">
        <v>2554</v>
      </c>
      <c r="D92" s="3082" t="s">
        <v>201</v>
      </c>
      <c r="E92" s="3082" t="s">
        <v>2555</v>
      </c>
      <c r="F92" s="3091" t="s">
        <v>2555</v>
      </c>
    </row>
    <row r="93" ht="13.800000000000002" customHeight="1" x14ac:dyDescent="0.25">
      <c r="B93" s="3081" t="s">
        <v>2507</v>
      </c>
      <c r="C93" s="3082" t="s">
        <v>2602</v>
      </c>
      <c r="D93" s="3082" t="s">
        <v>201</v>
      </c>
      <c r="E93" s="3082" t="s">
        <v>2603</v>
      </c>
      <c r="F93" s="3091" t="s">
        <v>2549</v>
      </c>
    </row>
    <row r="94" ht="13.800000000000002" customHeight="1" x14ac:dyDescent="0.25">
      <c r="B94" s="3081" t="s">
        <v>2507</v>
      </c>
      <c r="C94" s="3082" t="s">
        <v>2604</v>
      </c>
      <c r="D94" s="3082" t="s">
        <v>201</v>
      </c>
      <c r="E94" s="3082" t="s">
        <v>2605</v>
      </c>
      <c r="F94" s="3091" t="s">
        <v>2549</v>
      </c>
    </row>
    <row r="95" ht="13.800000000000002" customHeight="1" x14ac:dyDescent="0.25">
      <c r="B95" s="3081" t="s">
        <v>2507</v>
      </c>
      <c r="C95" s="3082" t="s">
        <v>2606</v>
      </c>
      <c r="D95" s="3082" t="s">
        <v>201</v>
      </c>
      <c r="E95" s="3082" t="s">
        <v>2607</v>
      </c>
      <c r="F95" s="3091" t="s">
        <v>2549</v>
      </c>
    </row>
    <row r="96" ht="13.800000000000002" customHeight="1" x14ac:dyDescent="0.25">
      <c r="B96" s="3081" t="s">
        <v>2507</v>
      </c>
      <c r="C96" s="3082" t="s">
        <v>2608</v>
      </c>
      <c r="D96" s="3082" t="s">
        <v>201</v>
      </c>
      <c r="E96" s="3082" t="s">
        <v>2609</v>
      </c>
      <c r="F96" s="3091" t="s">
        <v>2549</v>
      </c>
    </row>
    <row r="97" ht="13.800000000000002" customHeight="1" x14ac:dyDescent="0.25">
      <c r="B97" s="3081" t="s">
        <v>2507</v>
      </c>
      <c r="C97" s="3082" t="s">
        <v>2610</v>
      </c>
      <c r="D97" s="3082" t="s">
        <v>201</v>
      </c>
      <c r="E97" s="3082" t="s">
        <v>2611</v>
      </c>
      <c r="F97" s="3091" t="s">
        <v>2612</v>
      </c>
    </row>
    <row r="98" ht="13.800000000000002" customHeight="1" x14ac:dyDescent="0.25">
      <c r="B98" s="3081" t="s">
        <v>2507</v>
      </c>
      <c r="C98" s="3082" t="s">
        <v>2613</v>
      </c>
      <c r="D98" s="3082" t="s">
        <v>201</v>
      </c>
      <c r="E98" s="3082" t="s">
        <v>201</v>
      </c>
      <c r="F98" s="3091" t="s">
        <v>201</v>
      </c>
    </row>
    <row r="99" ht="13.800000000000002" customHeight="1" x14ac:dyDescent="0.25">
      <c r="B99" s="3081" t="s">
        <v>2507</v>
      </c>
      <c r="C99" s="3082" t="s">
        <v>2614</v>
      </c>
      <c r="D99" s="3082" t="s">
        <v>201</v>
      </c>
      <c r="E99" s="3082" t="s">
        <v>201</v>
      </c>
      <c r="F99" s="3091" t="s">
        <v>201</v>
      </c>
    </row>
    <row r="100" ht="13.800000000000002" customHeight="1" x14ac:dyDescent="0.25">
      <c r="B100" s="3081" t="s">
        <v>2507</v>
      </c>
      <c r="C100" s="3082" t="s">
        <v>2615</v>
      </c>
      <c r="D100" s="3082" t="s">
        <v>201</v>
      </c>
      <c r="E100" s="3082" t="s">
        <v>201</v>
      </c>
      <c r="F100" s="3091" t="s">
        <v>201</v>
      </c>
    </row>
    <row r="101" ht="13.800000000000002" customHeight="1" x14ac:dyDescent="0.25">
      <c r="B101" s="3081" t="s">
        <v>2507</v>
      </c>
      <c r="C101" s="3082" t="s">
        <v>2616</v>
      </c>
      <c r="D101" s="3082" t="s">
        <v>201</v>
      </c>
      <c r="E101" s="3082" t="s">
        <v>201</v>
      </c>
      <c r="F101" s="3091" t="s">
        <v>201</v>
      </c>
    </row>
    <row r="102" ht="13.800000000000002" customHeight="1" x14ac:dyDescent="0.25">
      <c r="B102" s="3081" t="s">
        <v>2507</v>
      </c>
      <c r="C102" s="3082" t="s">
        <v>2617</v>
      </c>
      <c r="D102" s="3082" t="s">
        <v>201</v>
      </c>
      <c r="E102" s="3082" t="s">
        <v>201</v>
      </c>
      <c r="F102" s="3091" t="s">
        <v>201</v>
      </c>
    </row>
    <row r="103" ht="13.800000000000002" customHeight="1" x14ac:dyDescent="0.25">
      <c r="B103" s="3081" t="s">
        <v>2507</v>
      </c>
      <c r="C103" s="3082" t="s">
        <v>2617</v>
      </c>
      <c r="D103" s="3082" t="s">
        <v>201</v>
      </c>
      <c r="E103" s="3082" t="s">
        <v>201</v>
      </c>
      <c r="F103" s="3091" t="s">
        <v>201</v>
      </c>
    </row>
    <row r="104" ht="13.800000000000002" customHeight="1" x14ac:dyDescent="0.25">
      <c r="B104" s="3081" t="s">
        <v>2507</v>
      </c>
      <c r="C104" s="3082" t="s">
        <v>2617</v>
      </c>
      <c r="D104" s="3082" t="s">
        <v>201</v>
      </c>
      <c r="E104" s="3082" t="s">
        <v>201</v>
      </c>
      <c r="F104" s="3091" t="s">
        <v>201</v>
      </c>
    </row>
    <row r="105" ht="13.800000000000002" customHeight="1" x14ac:dyDescent="0.25">
      <c r="B105" s="3081" t="s">
        <v>2507</v>
      </c>
      <c r="C105" s="3082" t="s">
        <v>2618</v>
      </c>
      <c r="D105" s="3082" t="s">
        <v>201</v>
      </c>
      <c r="E105" s="3082" t="s">
        <v>201</v>
      </c>
      <c r="F105" s="3091" t="s">
        <v>201</v>
      </c>
    </row>
    <row r="106" x14ac:dyDescent="0.25">
      <c r="B106" s="3081" t="s">
        <v>2530</v>
      </c>
      <c r="C106" s="3082" t="s">
        <v>2564</v>
      </c>
      <c r="D106" s="3082" t="s">
        <v>201</v>
      </c>
      <c r="E106" s="3082" t="s">
        <v>201</v>
      </c>
      <c r="F106" s="3091" t="s">
        <v>201</v>
      </c>
    </row>
    <row r="107" x14ac:dyDescent="0.25">
      <c r="B107" s="3081" t="s">
        <v>2530</v>
      </c>
      <c r="C107" s="3082" t="s">
        <v>2619</v>
      </c>
      <c r="D107" s="3082" t="s">
        <v>201</v>
      </c>
      <c r="E107" s="3082" t="s">
        <v>201</v>
      </c>
      <c r="F107" s="3091" t="s">
        <v>201</v>
      </c>
    </row>
    <row r="108" x14ac:dyDescent="0.25">
      <c r="B108" s="3081" t="s">
        <v>2530</v>
      </c>
      <c r="C108" s="3082" t="s">
        <v>2564</v>
      </c>
      <c r="D108" s="3082" t="s">
        <v>201</v>
      </c>
      <c r="E108" s="3082" t="s">
        <v>201</v>
      </c>
      <c r="F108" s="3091" t="s">
        <v>201</v>
      </c>
    </row>
    <row r="109" x14ac:dyDescent="0.25">
      <c r="B109" s="3081" t="s">
        <v>2530</v>
      </c>
      <c r="C109" s="3082" t="s">
        <v>2620</v>
      </c>
      <c r="D109" s="3082" t="s">
        <v>201</v>
      </c>
      <c r="E109" s="3082" t="s">
        <v>2621</v>
      </c>
      <c r="F109" s="3091" t="s">
        <v>2622</v>
      </c>
    </row>
    <row r="110" x14ac:dyDescent="0.25">
      <c r="B110" s="3081" t="s">
        <v>2530</v>
      </c>
      <c r="C110" s="3082" t="s">
        <v>2610</v>
      </c>
      <c r="D110" s="3082" t="s">
        <v>201</v>
      </c>
      <c r="E110" s="3082" t="s">
        <v>2611</v>
      </c>
      <c r="F110" s="3091" t="s">
        <v>2612</v>
      </c>
    </row>
    <row r="111" x14ac:dyDescent="0.25">
      <c r="B111" s="3081" t="s">
        <v>2530</v>
      </c>
      <c r="C111" s="3082" t="s">
        <v>2569</v>
      </c>
      <c r="D111" s="3082" t="s">
        <v>201</v>
      </c>
      <c r="E111" s="3082" t="s">
        <v>201</v>
      </c>
      <c r="F111" s="3091" t="s">
        <v>201</v>
      </c>
    </row>
    <row r="112" x14ac:dyDescent="0.25">
      <c r="B112" s="3081" t="s">
        <v>2530</v>
      </c>
      <c r="C112" s="3082" t="s">
        <v>2623</v>
      </c>
      <c r="D112" s="3082" t="s">
        <v>201</v>
      </c>
      <c r="E112" s="3082" t="s">
        <v>2624</v>
      </c>
      <c r="F112" s="3091" t="s">
        <v>2625</v>
      </c>
    </row>
    <row r="113" x14ac:dyDescent="0.25">
      <c r="B113" s="3081" t="s">
        <v>2530</v>
      </c>
      <c r="C113" s="3082" t="s">
        <v>2595</v>
      </c>
      <c r="D113" s="3082" t="s">
        <v>201</v>
      </c>
      <c r="E113" s="3082" t="s">
        <v>201</v>
      </c>
      <c r="F113" s="3091" t="s">
        <v>201</v>
      </c>
    </row>
    <row r="114" x14ac:dyDescent="0.25">
      <c r="B114" s="3081" t="s">
        <v>2530</v>
      </c>
      <c r="C114" s="3082" t="s">
        <v>2626</v>
      </c>
      <c r="D114" s="3082" t="s">
        <v>201</v>
      </c>
      <c r="E114" s="3082" t="s">
        <v>2627</v>
      </c>
      <c r="F114" s="3091" t="s">
        <v>2625</v>
      </c>
    </row>
    <row r="115" x14ac:dyDescent="0.25">
      <c r="B115" s="3081" t="s">
        <v>2530</v>
      </c>
      <c r="C115" s="3082" t="s">
        <v>2628</v>
      </c>
      <c r="D115" s="3082" t="s">
        <v>201</v>
      </c>
      <c r="E115" s="3082" t="s">
        <v>2621</v>
      </c>
      <c r="F115" s="3091" t="s">
        <v>2622</v>
      </c>
    </row>
    <row r="116" x14ac:dyDescent="0.25">
      <c r="B116" s="3081" t="s">
        <v>2530</v>
      </c>
      <c r="C116" s="3082" t="s">
        <v>2629</v>
      </c>
      <c r="D116" s="3082" t="s">
        <v>201</v>
      </c>
      <c r="E116" s="3082" t="s">
        <v>2630</v>
      </c>
      <c r="F116" s="3091" t="s">
        <v>2625</v>
      </c>
    </row>
    <row r="117" x14ac:dyDescent="0.25">
      <c r="B117" s="3081" t="s">
        <v>2530</v>
      </c>
      <c r="C117" s="3082" t="s">
        <v>2631</v>
      </c>
      <c r="D117" s="3082" t="s">
        <v>2632</v>
      </c>
      <c r="E117" s="3082" t="s">
        <v>2632</v>
      </c>
      <c r="F117" s="3091" t="s">
        <v>2633</v>
      </c>
    </row>
    <row r="118" x14ac:dyDescent="0.25">
      <c r="B118" s="3081" t="s">
        <v>2530</v>
      </c>
      <c r="C118" s="3082" t="s">
        <v>2634</v>
      </c>
      <c r="D118" s="3082" t="s">
        <v>201</v>
      </c>
      <c r="E118" s="3082" t="s">
        <v>201</v>
      </c>
      <c r="F118" s="3091" t="s">
        <v>201</v>
      </c>
    </row>
    <row r="119" x14ac:dyDescent="0.25">
      <c r="B119" s="3081" t="s">
        <v>2530</v>
      </c>
      <c r="C119" s="3082" t="s">
        <v>2635</v>
      </c>
      <c r="D119" s="3082" t="s">
        <v>201</v>
      </c>
      <c r="E119" s="3082" t="s">
        <v>2636</v>
      </c>
      <c r="F119" s="3091" t="s">
        <v>2637</v>
      </c>
    </row>
    <row r="120" x14ac:dyDescent="0.25">
      <c r="B120" s="3081" t="s">
        <v>2530</v>
      </c>
      <c r="C120" s="3082" t="s">
        <v>2569</v>
      </c>
      <c r="D120" s="3082" t="s">
        <v>201</v>
      </c>
      <c r="E120" s="3082" t="s">
        <v>201</v>
      </c>
      <c r="F120" s="3091" t="s">
        <v>201</v>
      </c>
    </row>
    <row r="121" x14ac:dyDescent="0.25">
      <c r="B121" s="3081" t="s">
        <v>2530</v>
      </c>
      <c r="C121" s="3082" t="s">
        <v>2638</v>
      </c>
      <c r="D121" s="3082" t="s">
        <v>201</v>
      </c>
      <c r="E121" s="3082" t="s">
        <v>201</v>
      </c>
      <c r="F121" s="3091" t="s">
        <v>201</v>
      </c>
    </row>
    <row r="122" x14ac:dyDescent="0.25">
      <c r="B122" s="3081" t="s">
        <v>2530</v>
      </c>
      <c r="C122" s="3082" t="s">
        <v>2639</v>
      </c>
      <c r="D122" s="3082" t="s">
        <v>201</v>
      </c>
      <c r="E122" s="3082" t="s">
        <v>201</v>
      </c>
      <c r="F122" s="3091" t="s">
        <v>201</v>
      </c>
    </row>
    <row r="123" x14ac:dyDescent="0.25">
      <c r="B123" s="3081" t="s">
        <v>2530</v>
      </c>
      <c r="C123" s="3082" t="s">
        <v>2640</v>
      </c>
      <c r="D123" s="3082" t="s">
        <v>201</v>
      </c>
      <c r="E123" s="3082" t="s">
        <v>201</v>
      </c>
      <c r="F123" s="3091" t="s">
        <v>201</v>
      </c>
    </row>
    <row r="124" x14ac:dyDescent="0.25">
      <c r="B124" s="3081" t="s">
        <v>2530</v>
      </c>
      <c r="C124" s="3082" t="s">
        <v>2613</v>
      </c>
      <c r="D124" s="3082" t="s">
        <v>201</v>
      </c>
      <c r="E124" s="3082" t="s">
        <v>201</v>
      </c>
      <c r="F124" s="3091" t="s">
        <v>201</v>
      </c>
    </row>
    <row r="125" x14ac:dyDescent="0.25">
      <c r="B125" s="3081" t="s">
        <v>2530</v>
      </c>
      <c r="C125" s="3082" t="s">
        <v>2614</v>
      </c>
      <c r="D125" s="3082" t="s">
        <v>201</v>
      </c>
      <c r="E125" s="3082" t="s">
        <v>201</v>
      </c>
      <c r="F125" s="3091" t="s">
        <v>201</v>
      </c>
    </row>
    <row r="126" x14ac:dyDescent="0.25">
      <c r="B126" s="3081" t="s">
        <v>2530</v>
      </c>
      <c r="C126" s="3082" t="s">
        <v>2615</v>
      </c>
      <c r="D126" s="3082" t="s">
        <v>201</v>
      </c>
      <c r="E126" s="3082" t="s">
        <v>201</v>
      </c>
      <c r="F126" s="3091" t="s">
        <v>201</v>
      </c>
    </row>
    <row r="127" x14ac:dyDescent="0.25">
      <c r="B127" s="3081" t="s">
        <v>2530</v>
      </c>
      <c r="C127" s="3082" t="s">
        <v>2616</v>
      </c>
      <c r="D127" s="3082" t="s">
        <v>201</v>
      </c>
      <c r="E127" s="3082" t="s">
        <v>201</v>
      </c>
      <c r="F127" s="3091" t="s">
        <v>201</v>
      </c>
    </row>
    <row r="128" x14ac:dyDescent="0.25">
      <c r="B128" s="3081" t="s">
        <v>2530</v>
      </c>
      <c r="C128" s="3082" t="s">
        <v>2641</v>
      </c>
      <c r="D128" s="3082" t="s">
        <v>201</v>
      </c>
      <c r="E128" s="3082" t="s">
        <v>201</v>
      </c>
      <c r="F128" s="3091" t="s">
        <v>201</v>
      </c>
    </row>
    <row r="129" x14ac:dyDescent="0.25">
      <c r="B129" s="3081" t="s">
        <v>2530</v>
      </c>
      <c r="C129" s="3082" t="s">
        <v>2642</v>
      </c>
      <c r="D129" s="3082" t="s">
        <v>201</v>
      </c>
      <c r="E129" s="3082" t="s">
        <v>201</v>
      </c>
      <c r="F129" s="3091" t="s">
        <v>201</v>
      </c>
    </row>
    <row r="130" x14ac:dyDescent="0.25">
      <c r="B130" s="3081" t="s">
        <v>2530</v>
      </c>
      <c r="C130" s="3082" t="s">
        <v>2617</v>
      </c>
      <c r="D130" s="3082" t="s">
        <v>201</v>
      </c>
      <c r="E130" s="3082" t="s">
        <v>201</v>
      </c>
      <c r="F130" s="3091" t="s">
        <v>201</v>
      </c>
    </row>
    <row r="131" x14ac:dyDescent="0.25">
      <c r="B131" s="3081" t="s">
        <v>2530</v>
      </c>
      <c r="C131" s="3082" t="s">
        <v>2617</v>
      </c>
      <c r="D131" s="3082" t="s">
        <v>201</v>
      </c>
      <c r="E131" s="3082" t="s">
        <v>201</v>
      </c>
      <c r="F131" s="3091" t="s">
        <v>201</v>
      </c>
    </row>
    <row r="132" x14ac:dyDescent="0.25">
      <c r="B132" s="3081" t="s">
        <v>2536</v>
      </c>
      <c r="C132" s="3082" t="s">
        <v>2631</v>
      </c>
      <c r="D132" s="3082" t="s">
        <v>201</v>
      </c>
      <c r="E132" s="3082" t="s">
        <v>201</v>
      </c>
      <c r="F132" s="3091" t="s">
        <v>2643</v>
      </c>
    </row>
    <row r="133" x14ac:dyDescent="0.25">
      <c r="B133" s="3081" t="s">
        <v>2536</v>
      </c>
      <c r="C133" s="3082" t="s">
        <v>2595</v>
      </c>
      <c r="D133" s="3082" t="s">
        <v>201</v>
      </c>
      <c r="E133" s="3082" t="s">
        <v>201</v>
      </c>
      <c r="F133" s="3091" t="s">
        <v>201</v>
      </c>
    </row>
    <row r="134" x14ac:dyDescent="0.25">
      <c r="B134" s="3081" t="s">
        <v>2536</v>
      </c>
      <c r="C134" s="3082" t="s">
        <v>2634</v>
      </c>
      <c r="D134" s="3082" t="s">
        <v>201</v>
      </c>
      <c r="E134" s="3082" t="s">
        <v>201</v>
      </c>
      <c r="F134" s="3091" t="s">
        <v>201</v>
      </c>
    </row>
    <row r="135" x14ac:dyDescent="0.25">
      <c r="B135" s="3081" t="s">
        <v>2536</v>
      </c>
      <c r="C135" s="3082" t="s">
        <v>2644</v>
      </c>
      <c r="D135" s="3082" t="s">
        <v>201</v>
      </c>
      <c r="E135" s="3082" t="s">
        <v>2645</v>
      </c>
      <c r="F135" s="3091" t="s">
        <v>2646</v>
      </c>
    </row>
    <row r="136" x14ac:dyDescent="0.25">
      <c r="B136" s="3081" t="s">
        <v>2536</v>
      </c>
      <c r="C136" s="3082" t="s">
        <v>2623</v>
      </c>
      <c r="D136" s="3082" t="s">
        <v>201</v>
      </c>
      <c r="E136" s="3082" t="s">
        <v>2624</v>
      </c>
      <c r="F136" s="3091" t="s">
        <v>2625</v>
      </c>
    </row>
    <row r="137" x14ac:dyDescent="0.25">
      <c r="B137" s="3081" t="s">
        <v>2536</v>
      </c>
      <c r="C137" s="3082" t="s">
        <v>2635</v>
      </c>
      <c r="D137" s="3082" t="s">
        <v>201</v>
      </c>
      <c r="E137" s="3082" t="s">
        <v>2636</v>
      </c>
      <c r="F137" s="3091" t="s">
        <v>2637</v>
      </c>
    </row>
    <row r="138" x14ac:dyDescent="0.25">
      <c r="B138" s="3081" t="s">
        <v>2536</v>
      </c>
      <c r="C138" s="3082" t="s">
        <v>2629</v>
      </c>
      <c r="D138" s="3082" t="s">
        <v>201</v>
      </c>
      <c r="E138" s="3082" t="s">
        <v>2630</v>
      </c>
      <c r="F138" s="3091" t="s">
        <v>2625</v>
      </c>
    </row>
    <row r="139" x14ac:dyDescent="0.25">
      <c r="B139" s="3081" t="s">
        <v>2536</v>
      </c>
      <c r="C139" s="3082" t="s">
        <v>2620</v>
      </c>
      <c r="D139" s="3082" t="s">
        <v>201</v>
      </c>
      <c r="E139" s="3082" t="s">
        <v>2621</v>
      </c>
      <c r="F139" s="3091" t="s">
        <v>2622</v>
      </c>
    </row>
    <row r="140" x14ac:dyDescent="0.25">
      <c r="B140" s="3081" t="s">
        <v>2536</v>
      </c>
      <c r="C140" s="3082" t="s">
        <v>2628</v>
      </c>
      <c r="D140" s="3082" t="s">
        <v>201</v>
      </c>
      <c r="E140" s="3082" t="s">
        <v>2621</v>
      </c>
      <c r="F140" s="3091" t="s">
        <v>2622</v>
      </c>
    </row>
    <row r="141" x14ac:dyDescent="0.25">
      <c r="B141" s="3081" t="s">
        <v>2536</v>
      </c>
      <c r="C141" s="3082" t="s">
        <v>2626</v>
      </c>
      <c r="D141" s="3082" t="s">
        <v>201</v>
      </c>
      <c r="E141" s="3082" t="s">
        <v>2627</v>
      </c>
      <c r="F141" s="3091" t="s">
        <v>2625</v>
      </c>
    </row>
    <row r="142" x14ac:dyDescent="0.25">
      <c r="B142" s="3081" t="s">
        <v>2536</v>
      </c>
      <c r="C142" s="3082" t="s">
        <v>2610</v>
      </c>
      <c r="D142" s="3082" t="s">
        <v>201</v>
      </c>
      <c r="E142" s="3082" t="s">
        <v>2611</v>
      </c>
      <c r="F142" s="3091" t="s">
        <v>2612</v>
      </c>
    </row>
    <row r="143" x14ac:dyDescent="0.25">
      <c r="B143" s="3081" t="s">
        <v>2536</v>
      </c>
      <c r="C143" s="3082" t="s">
        <v>2638</v>
      </c>
      <c r="D143" s="3082" t="s">
        <v>201</v>
      </c>
      <c r="E143" s="3082" t="s">
        <v>201</v>
      </c>
      <c r="F143" s="3091" t="s">
        <v>201</v>
      </c>
    </row>
    <row r="144" x14ac:dyDescent="0.25">
      <c r="B144" s="3081" t="s">
        <v>2536</v>
      </c>
      <c r="C144" s="3082" t="s">
        <v>2639</v>
      </c>
      <c r="D144" s="3082" t="s">
        <v>201</v>
      </c>
      <c r="E144" s="3082" t="s">
        <v>201</v>
      </c>
      <c r="F144" s="3091" t="s">
        <v>201</v>
      </c>
    </row>
    <row r="145" x14ac:dyDescent="0.25">
      <c r="B145" s="3081" t="s">
        <v>2536</v>
      </c>
      <c r="C145" s="3082" t="s">
        <v>2640</v>
      </c>
      <c r="D145" s="3082" t="s">
        <v>201</v>
      </c>
      <c r="E145" s="3082" t="s">
        <v>201</v>
      </c>
      <c r="F145" s="3091" t="s">
        <v>201</v>
      </c>
    </row>
    <row r="146" x14ac:dyDescent="0.25">
      <c r="B146" s="3081" t="s">
        <v>2536</v>
      </c>
      <c r="C146" s="3082" t="s">
        <v>2613</v>
      </c>
      <c r="D146" s="3082" t="s">
        <v>201</v>
      </c>
      <c r="E146" s="3082" t="s">
        <v>201</v>
      </c>
      <c r="F146" s="3091" t="s">
        <v>201</v>
      </c>
    </row>
    <row r="147" x14ac:dyDescent="0.25">
      <c r="B147" s="3081" t="s">
        <v>2536</v>
      </c>
      <c r="C147" s="3082" t="s">
        <v>2614</v>
      </c>
      <c r="D147" s="3082" t="s">
        <v>201</v>
      </c>
      <c r="E147" s="3082" t="s">
        <v>201</v>
      </c>
      <c r="F147" s="3091" t="s">
        <v>201</v>
      </c>
    </row>
    <row r="148" x14ac:dyDescent="0.25">
      <c r="B148" s="3081" t="s">
        <v>2536</v>
      </c>
      <c r="C148" s="3082" t="s">
        <v>2615</v>
      </c>
      <c r="D148" s="3082" t="s">
        <v>201</v>
      </c>
      <c r="E148" s="3082" t="s">
        <v>201</v>
      </c>
      <c r="F148" s="3091" t="s">
        <v>201</v>
      </c>
    </row>
    <row r="149" x14ac:dyDescent="0.25">
      <c r="B149" s="3081" t="s">
        <v>2536</v>
      </c>
      <c r="C149" s="3082" t="s">
        <v>2616</v>
      </c>
      <c r="D149" s="3082" t="s">
        <v>201</v>
      </c>
      <c r="E149" s="3082" t="s">
        <v>201</v>
      </c>
      <c r="F149" s="3091" t="s">
        <v>201</v>
      </c>
    </row>
    <row r="150" x14ac:dyDescent="0.25">
      <c r="B150" s="3081" t="s">
        <v>2536</v>
      </c>
      <c r="C150" s="3082" t="s">
        <v>2641</v>
      </c>
      <c r="D150" s="3082" t="s">
        <v>201</v>
      </c>
      <c r="E150" s="3082" t="s">
        <v>201</v>
      </c>
      <c r="F150" s="3091" t="s">
        <v>201</v>
      </c>
    </row>
    <row r="151" x14ac:dyDescent="0.25">
      <c r="B151" s="3081" t="s">
        <v>2536</v>
      </c>
      <c r="C151" s="3082" t="s">
        <v>2642</v>
      </c>
      <c r="D151" s="3082" t="s">
        <v>201</v>
      </c>
      <c r="E151" s="3082" t="s">
        <v>201</v>
      </c>
      <c r="F151" s="3091" t="s">
        <v>201</v>
      </c>
    </row>
    <row r="152" x14ac:dyDescent="0.25">
      <c r="B152" s="3081" t="s">
        <v>837</v>
      </c>
      <c r="C152" s="3082" t="s">
        <v>2647</v>
      </c>
      <c r="D152" s="3082" t="s">
        <v>201</v>
      </c>
      <c r="E152" s="3082" t="s">
        <v>201</v>
      </c>
      <c r="F152" s="3091" t="s">
        <v>201</v>
      </c>
    </row>
    <row r="153" x14ac:dyDescent="0.25">
      <c r="B153" s="3081" t="s">
        <v>841</v>
      </c>
      <c r="C153" s="3082" t="s">
        <v>2648</v>
      </c>
      <c r="D153" s="3082" t="s">
        <v>201</v>
      </c>
      <c r="E153" s="3082" t="s">
        <v>201</v>
      </c>
      <c r="F153" s="3091" t="s">
        <v>201</v>
      </c>
    </row>
    <row r="154" x14ac:dyDescent="0.25">
      <c r="B154" s="3081" t="s">
        <v>849</v>
      </c>
      <c r="C154" s="3082" t="s">
        <v>2649</v>
      </c>
      <c r="D154" s="3082" t="s">
        <v>201</v>
      </c>
      <c r="E154" s="3082" t="s">
        <v>201</v>
      </c>
      <c r="F154" s="3091" t="s">
        <v>201</v>
      </c>
    </row>
    <row r="155" x14ac:dyDescent="0.25">
      <c r="B155" s="3081" t="s">
        <v>852</v>
      </c>
      <c r="C155" s="3082" t="s">
        <v>2650</v>
      </c>
      <c r="D155" s="3082" t="s">
        <v>201</v>
      </c>
      <c r="E155" s="3082" t="s">
        <v>201</v>
      </c>
      <c r="F155" s="3091" t="s">
        <v>201</v>
      </c>
    </row>
    <row r="156" x14ac:dyDescent="0.25">
      <c r="B156" s="3081" t="s">
        <v>2651</v>
      </c>
      <c r="C156" s="3082" t="s">
        <v>2652</v>
      </c>
      <c r="D156" s="3082" t="s">
        <v>201</v>
      </c>
      <c r="E156" s="3082" t="s">
        <v>201</v>
      </c>
      <c r="F156" s="3091" t="s">
        <v>201</v>
      </c>
    </row>
    <row r="157" ht="14.1" customHeight="1" x14ac:dyDescent="0.25">
      <c r="B157" s="523" t="s">
        <v>2653</v>
      </c>
      <c r="C157" s="98"/>
      <c r="D157" s="98"/>
      <c r="E157" s="98"/>
      <c r="F157" s="98"/>
    </row>
    <row r="158" ht="14.1" customHeight="1" x14ac:dyDescent="0.25">
      <c r="B158" s="222" t="s">
        <v>2654</v>
      </c>
      <c r="C158" s="3092"/>
      <c r="D158" s="3092"/>
      <c r="E158" s="3092"/>
      <c r="F158" s="3092"/>
    </row>
    <row r="159" ht="14.1" customHeight="1" x14ac:dyDescent="0.25">
      <c r="B159" s="222" t="s">
        <v>2655</v>
      </c>
      <c r="C159" s="3092"/>
      <c r="D159" s="3092"/>
      <c r="E159" s="3092"/>
      <c r="F159" s="3092"/>
    </row>
    <row r="160" ht="14.1" customHeight="1" x14ac:dyDescent="0.25">
      <c r="B160" s="222" t="s">
        <v>2656</v>
      </c>
      <c r="C160" s="1550"/>
      <c r="D160" s="1550"/>
      <c r="E160" s="3092"/>
      <c r="F160" s="3092"/>
    </row>
    <row r="161" ht="14.1" customHeight="1" x14ac:dyDescent="0.25">
      <c r="B161" s="3092"/>
      <c r="C161" s="3092"/>
      <c r="D161" s="3092"/>
      <c r="E161" s="3092"/>
      <c r="F161" s="3092"/>
    </row>
    <row r="162" ht="14.1" customHeight="1" x14ac:dyDescent="0.25">
      <c r="B162" s="152" t="s">
        <v>138</v>
      </c>
      <c r="C162" s="3093"/>
      <c r="D162" s="3093"/>
      <c r="E162" s="3093"/>
      <c r="F162" s="3093"/>
    </row>
    <row r="163" ht="14.1" customHeight="1" x14ac:dyDescent="0.25">
      <c r="B163" s="524"/>
    </row>
    <row r="164" ht="14.1" customHeight="1" x14ac:dyDescent="0.25">
      <c r="B164" s="2812" t="s">
        <v>2018</v>
      </c>
      <c r="C164" s="2813"/>
      <c r="D164" s="2813"/>
      <c r="E164" s="2813"/>
      <c r="F164" s="2814"/>
    </row>
    <row r="165" ht="14.1" customHeight="1" x14ac:dyDescent="0.25">
      <c r="B165" s="2815" t="s">
        <v>2657</v>
      </c>
      <c r="C165" s="2777"/>
      <c r="D165" s="2777"/>
      <c r="E165" s="2777"/>
      <c r="F165" s="2778"/>
    </row>
    <row r="166" ht="14.1" customHeight="1" x14ac:dyDescent="0.25">
      <c r="B166" s="2818" t="s">
        <v>2658</v>
      </c>
      <c r="C166" s="2780"/>
      <c r="D166" s="2780"/>
      <c r="E166" s="2780"/>
      <c r="F166" s="2781"/>
    </row>
    <row r="167" ht="18" customHeight="1" x14ac:dyDescent="0.25">
      <c r="B167" s="2821"/>
      <c r="C167" s="2822"/>
      <c r="D167" s="2822"/>
      <c r="E167" s="2822"/>
      <c r="F167" s="2823"/>
    </row>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c r="D180" s="1955"/>
      <c r="F180" s="3094"/>
    </row>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2659</v>
      </c>
      <c r="P1" s="100" t="s">
        <v>62</v>
      </c>
    </row>
    <row r="2" ht="18.9" customHeight="1" x14ac:dyDescent="0.25">
      <c r="B2" s="5" t="s">
        <v>2660</v>
      </c>
      <c r="P2" s="100" t="s">
        <v>64</v>
      </c>
    </row>
    <row r="3" ht="18.9" customHeight="1" x14ac:dyDescent="0.25">
      <c r="B3" s="5" t="s">
        <v>2661</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656"/>
    </row>
    <row r="8" ht="60" customHeight="1" x14ac:dyDescent="0.25">
      <c r="B8" s="3095" t="s">
        <v>67</v>
      </c>
      <c r="C8" s="3096" t="s">
        <v>2662</v>
      </c>
      <c r="D8" s="3096" t="s">
        <v>2663</v>
      </c>
      <c r="E8" s="3097" t="s">
        <v>1956</v>
      </c>
      <c r="F8" s="3097" t="s">
        <v>1957</v>
      </c>
      <c r="G8" s="3097" t="s">
        <v>1958</v>
      </c>
      <c r="H8" s="3097" t="s">
        <v>1959</v>
      </c>
      <c r="I8" s="3097" t="s">
        <v>1960</v>
      </c>
      <c r="J8" s="3097" t="s">
        <v>1961</v>
      </c>
      <c r="K8" s="3097" t="s">
        <v>1962</v>
      </c>
      <c r="L8" s="3097" t="s">
        <v>1963</v>
      </c>
      <c r="M8" s="3097" t="s">
        <v>1964</v>
      </c>
      <c r="N8" s="3097" t="s">
        <v>1965</v>
      </c>
      <c r="O8" s="3097" t="s">
        <v>62</v>
      </c>
      <c r="P8" s="3098" t="s">
        <v>2664</v>
      </c>
    </row>
    <row r="9" ht="18" customHeight="1" x14ac:dyDescent="0.3">
      <c r="A9" s="574" t="s">
        <v>535</v>
      </c>
      <c r="B9" s="3099"/>
      <c r="C9" s="3100" t="s">
        <v>2665</v>
      </c>
      <c r="D9" s="3100"/>
      <c r="E9" s="3101" t="s">
        <v>201</v>
      </c>
      <c r="F9" s="3101" t="s">
        <v>201</v>
      </c>
      <c r="G9" s="3101" t="s">
        <v>201</v>
      </c>
      <c r="H9" s="3101" t="s">
        <v>201</v>
      </c>
      <c r="I9" s="3101" t="s">
        <v>201</v>
      </c>
      <c r="J9" s="3101" t="s">
        <v>201</v>
      </c>
      <c r="K9" s="3101" t="s">
        <v>201</v>
      </c>
      <c r="L9" s="3101" t="s">
        <v>201</v>
      </c>
      <c r="M9" s="3101" t="s">
        <v>201</v>
      </c>
      <c r="N9" s="3101" t="s">
        <v>201</v>
      </c>
      <c r="O9" s="3101" t="s">
        <v>201</v>
      </c>
      <c r="P9" s="3102" t="s">
        <v>955</v>
      </c>
    </row>
    <row r="10" ht="18" customHeight="1" x14ac:dyDescent="0.3">
      <c r="B10" s="3103" t="s">
        <v>2666</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5">
        <v>34.12167313455393</v>
      </c>
    </row>
    <row r="11" ht="18" customHeight="1" x14ac:dyDescent="0.25">
      <c r="B11" s="2580" t="s">
        <v>2152</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7">
        <v>35.937574803344226</v>
      </c>
    </row>
    <row r="12" ht="18" customHeight="1" x14ac:dyDescent="0.25">
      <c r="B12" s="2545" t="s">
        <v>2153</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9">
        <v>36.79798573455207</v>
      </c>
    </row>
    <row r="13" ht="18" customHeight="1" x14ac:dyDescent="0.25">
      <c r="B13" s="2550" t="s">
        <v>2154</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9">
        <v>33.10050433185098</v>
      </c>
    </row>
    <row r="14" ht="18" customHeight="1" x14ac:dyDescent="0.25">
      <c r="B14" s="2550" t="s">
        <v>2667</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9">
        <v>31.04923324818392</v>
      </c>
    </row>
    <row r="15" ht="18" customHeight="1" x14ac:dyDescent="0.25">
      <c r="B15" s="2550" t="s">
        <v>2156</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9">
        <v>47.47221061812367</v>
      </c>
    </row>
    <row r="16" ht="18" customHeight="1" x14ac:dyDescent="0.25">
      <c r="B16" s="2550" t="s">
        <v>2157</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9">
        <v>33.84671391286689</v>
      </c>
    </row>
    <row r="17" ht="18" customHeight="1" x14ac:dyDescent="0.25">
      <c r="B17" s="2550" t="s">
        <v>2158</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9">
        <v>41.694327185075004</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9">
        <v>-11.929036400173679</v>
      </c>
    </row>
    <row r="19" ht="18" customHeight="1" x14ac:dyDescent="0.25">
      <c r="B19" s="2550" t="s">
        <v>2159</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9">
        <v>-48.131297120963836</v>
      </c>
    </row>
    <row r="20" ht="18" customHeight="1" x14ac:dyDescent="0.25">
      <c r="B20" s="2550" t="s">
        <v>2160</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9">
        <v>22.50919952620084</v>
      </c>
    </row>
    <row r="21" ht="18" customHeight="1" x14ac:dyDescent="0.3">
      <c r="B21" s="3110" t="s">
        <v>2161</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2" t="s">
        <v>2668</v>
      </c>
    </row>
    <row r="22" ht="18" customHeight="1" x14ac:dyDescent="0.25">
      <c r="B22" s="2679" t="s">
        <v>2162</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4">
        <v>41.216992767784944</v>
      </c>
    </row>
    <row r="23" ht="18" customHeight="1" x14ac:dyDescent="0.25">
      <c r="B23" s="2545" t="s">
        <v>2163</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9">
        <v>24.099165913628656</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9">
        <v>56.3918144948534</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9">
        <v>-25.664604891661213</v>
      </c>
    </row>
    <row r="26" ht="18" customHeight="1" x14ac:dyDescent="0.25">
      <c r="B26" s="2545" t="s">
        <v>2164</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9">
        <v>136.3266986880539</v>
      </c>
    </row>
    <row r="27" ht="18" customHeight="1" x14ac:dyDescent="0.25">
      <c r="B27" s="2545" t="s">
        <v>2165</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9" t="s">
        <v>2668</v>
      </c>
    </row>
    <row r="28" ht="18" customHeight="1" x14ac:dyDescent="0.25">
      <c r="B28" s="2545" t="s">
        <v>2166</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9" t="s">
        <v>2668</v>
      </c>
    </row>
    <row r="29" ht="18" customHeight="1" x14ac:dyDescent="0.25">
      <c r="B29" s="2545" t="s">
        <v>671</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9">
        <v>84.9227868710064</v>
      </c>
    </row>
    <row r="30" ht="18" customHeight="1" x14ac:dyDescent="0.3">
      <c r="B30" s="2573" t="s">
        <v>2669</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6">
        <v>-60.65261375699641</v>
      </c>
    </row>
    <row r="31" ht="18" customHeight="1" x14ac:dyDescent="0.25">
      <c r="B31" s="3117" t="s">
        <v>2168</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7">
        <v>17.31490371124286</v>
      </c>
    </row>
    <row r="32" ht="18" customHeight="1" x14ac:dyDescent="0.25">
      <c r="B32" s="2588" t="s">
        <v>2169</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9">
        <v>17.75923659198709</v>
      </c>
    </row>
    <row r="33" ht="18" customHeight="1" x14ac:dyDescent="0.25">
      <c r="B33" s="2588" t="s">
        <v>2170</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9">
        <v>20.354162334507905</v>
      </c>
    </row>
    <row r="34" ht="18" customHeight="1" x14ac:dyDescent="0.25">
      <c r="B34" s="2588" t="s">
        <v>2171</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9">
        <v>68.40789929287001</v>
      </c>
    </row>
    <row r="35" ht="18" customHeight="1" x14ac:dyDescent="0.25">
      <c r="B35" s="2588" t="s">
        <v>2172</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9">
        <v>20.16406931334371</v>
      </c>
    </row>
    <row r="36" ht="18" customHeight="1" x14ac:dyDescent="0.25">
      <c r="B36" s="2588" t="s">
        <v>2173</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9" t="s">
        <v>2668</v>
      </c>
    </row>
    <row r="37" ht="18" customHeight="1" x14ac:dyDescent="0.25">
      <c r="B37" s="2588" t="s">
        <v>2174</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9">
        <v>-66.05809081658602</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2">
        <v>31.729642656494043</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2">
        <v>20.96672561568554</v>
      </c>
    </row>
    <row r="40" ht="18" customHeight="1" x14ac:dyDescent="0.25">
      <c r="B40" s="2593" t="s">
        <v>2175</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2">
        <v>59.39825428443791</v>
      </c>
    </row>
    <row r="41" ht="18" customHeight="1" x14ac:dyDescent="0.3">
      <c r="B41" s="2596" t="s">
        <v>2176</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2" t="s">
        <v>2668</v>
      </c>
    </row>
    <row r="42" ht="18" customHeight="1" x14ac:dyDescent="0.25">
      <c r="B42" s="3117" t="s">
        <v>2670</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4">
        <v>28.028592947403226</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9">
        <v>22.3222849013685</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9">
        <v>-8.256732628056689</v>
      </c>
    </row>
    <row r="45" ht="18" customHeight="1" x14ac:dyDescent="0.25">
      <c r="B45" s="2588" t="s">
        <v>2671</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9">
        <v>89.26764158858745</v>
      </c>
    </row>
    <row r="46" ht="18" customHeight="1" x14ac:dyDescent="0.25">
      <c r="B46" s="2588" t="s">
        <v>2221</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9">
        <v>-0.8689493811830487</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9">
        <v>9.336118246294998</v>
      </c>
    </row>
    <row r="48" ht="18" customHeight="1" x14ac:dyDescent="0.25">
      <c r="B48" s="2588" t="s">
        <v>2223</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9">
        <v>22.24019519879444</v>
      </c>
    </row>
    <row r="49" ht="18" customHeight="1" x14ac:dyDescent="0.25">
      <c r="B49" s="2588" t="s">
        <v>2224</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2">
        <v>68.15870236508941</v>
      </c>
    </row>
    <row r="50" ht="18" customHeight="1" x14ac:dyDescent="0.3">
      <c r="B50" s="2596" t="s">
        <v>2672</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6" t="s">
        <v>2668</v>
      </c>
    </row>
    <row r="51" ht="18" customHeight="1" x14ac:dyDescent="0.25">
      <c r="B51" s="3117" t="s">
        <v>2186</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7">
        <v>16.591161532954406</v>
      </c>
    </row>
    <row r="52" ht="18" customHeight="1" x14ac:dyDescent="0.25">
      <c r="B52" s="2588" t="s">
        <v>2673</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9">
        <v>68.45641637648605</v>
      </c>
    </row>
    <row r="53" ht="18" customHeight="1" x14ac:dyDescent="0.25">
      <c r="B53" s="2588" t="s">
        <v>2227</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9">
        <v>61.11599537674156</v>
      </c>
    </row>
    <row r="54" ht="18" customHeight="1" x14ac:dyDescent="0.25">
      <c r="B54" s="2588" t="s">
        <v>2228</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9">
        <v>-5.7136740364896035</v>
      </c>
    </row>
    <row r="55" ht="18" customHeight="1" x14ac:dyDescent="0.25">
      <c r="B55" s="2588" t="s">
        <v>2190</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9">
        <v>-30.6841276750073</v>
      </c>
    </row>
    <row r="56" ht="18" customHeight="1" x14ac:dyDescent="0.3">
      <c r="B56" s="2593" t="s">
        <v>2674</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2">
        <v>-61.9305775888526</v>
      </c>
    </row>
    <row r="57" ht="18" customHeight="1" x14ac:dyDescent="0.3">
      <c r="B57" s="3118" t="s">
        <v>2288</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20" t="s">
        <v>2668</v>
      </c>
    </row>
    <row r="58" ht="18" customHeight="1" x14ac:dyDescent="0.3">
      <c r="B58" s="3121"/>
      <c r="C58" s="3122"/>
      <c r="D58" s="3122"/>
      <c r="E58" s="3122"/>
      <c r="F58" s="3122"/>
      <c r="G58" s="3122"/>
      <c r="H58" s="3122"/>
      <c r="I58" s="3122"/>
      <c r="J58" s="3122"/>
      <c r="K58" s="3122"/>
      <c r="L58" s="3122"/>
      <c r="M58" s="3122"/>
      <c r="N58" s="3122"/>
      <c r="O58" s="3122"/>
      <c r="P58" s="3122"/>
    </row>
    <row r="59" ht="18" customHeight="1" x14ac:dyDescent="0.25">
      <c r="B59" s="3123" t="s">
        <v>2675</v>
      </c>
      <c r="C59" s="3124"/>
      <c r="D59" s="3125"/>
      <c r="E59" s="3125"/>
      <c r="F59" s="3125"/>
      <c r="G59" s="3125"/>
      <c r="H59" s="3125"/>
      <c r="I59" s="3125"/>
      <c r="J59" s="3125"/>
      <c r="K59" s="3125"/>
      <c r="L59" s="3125"/>
      <c r="M59" s="3125"/>
      <c r="N59" s="3125"/>
      <c r="O59" s="3125"/>
      <c r="P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9">
        <v>76.91440432823684</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9">
        <v>101.69485119018123</v>
      </c>
    </row>
    <row r="62" ht="18" customHeight="1" x14ac:dyDescent="0.25">
      <c r="B62" s="2550" t="s">
        <v>2194</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9">
        <v>66.79572989932397</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9" t="s">
        <v>2668</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9">
        <v>-7.491872162628124</v>
      </c>
    </row>
    <row r="65" ht="18" customHeight="1" x14ac:dyDescent="0.25">
      <c r="B65" s="2632" t="s">
        <v>2195</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9" t="s">
        <v>2668</v>
      </c>
    </row>
    <row r="66" ht="18" customHeight="1" x14ac:dyDescent="0.25">
      <c r="B66" s="2633" t="s">
        <v>2196</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2" t="s">
        <v>2668</v>
      </c>
    </row>
    <row r="67" ht="18" customHeight="1" x14ac:dyDescent="0.3">
      <c r="B67" s="3127" t="s">
        <v>2233</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6" t="s">
        <v>2668</v>
      </c>
    </row>
    <row r="68" ht="18" customHeight="1" x14ac:dyDescent="0.3">
      <c r="C68" s="2689"/>
      <c r="D68" s="2689"/>
      <c r="E68" s="2689"/>
      <c r="F68" s="2689"/>
      <c r="G68" s="2689"/>
      <c r="H68" s="2689"/>
      <c r="I68" s="2689"/>
      <c r="J68" s="2689"/>
      <c r="K68" s="2689"/>
      <c r="L68" s="2689"/>
      <c r="M68" s="2689"/>
      <c r="N68" s="2689"/>
      <c r="O68" s="2689"/>
      <c r="P68" s="2689"/>
    </row>
    <row r="69" ht="18" customHeight="1" x14ac:dyDescent="0.3">
      <c r="B69" s="2702" t="s">
        <v>2676</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9" t="s">
        <v>2668</v>
      </c>
    </row>
    <row r="70" ht="18" customHeight="1" x14ac:dyDescent="0.3">
      <c r="B70" s="3130"/>
      <c r="C70" s="3122"/>
      <c r="D70" s="3122"/>
      <c r="E70" s="3122"/>
      <c r="F70" s="3122"/>
      <c r="G70" s="3122"/>
      <c r="H70" s="3122"/>
      <c r="I70" s="3122"/>
      <c r="J70" s="3122"/>
      <c r="K70" s="3122"/>
      <c r="L70" s="3122"/>
      <c r="M70" s="3122"/>
      <c r="N70" s="3122"/>
      <c r="O70" s="3122"/>
      <c r="P70" s="3122"/>
    </row>
    <row r="71" ht="18" customHeight="1" x14ac:dyDescent="0.25">
      <c r="B71" s="2679" t="s">
        <v>2677</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2">
        <v>33.40254000577828</v>
      </c>
    </row>
    <row r="72" ht="18" customHeight="1" x14ac:dyDescent="0.25">
      <c r="B72" s="3133" t="s">
        <v>2678</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9">
        <v>34.12167313455393</v>
      </c>
    </row>
    <row r="73" ht="18" customHeight="1" x14ac:dyDescent="0.25">
      <c r="B73" s="3133" t="s">
        <v>2237</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9">
        <v>33.40254000577828</v>
      </c>
    </row>
    <row r="74" ht="18" customHeight="1" x14ac:dyDescent="0.3">
      <c r="B74" s="3134" t="s">
        <v>2679</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6">
        <v>34.12167313455393</v>
      </c>
    </row>
    <row r="75" ht="14.1" customHeight="1" x14ac:dyDescent="0.25">
      <c r="B75" s="152" t="s">
        <v>138</v>
      </c>
      <c r="C75" s="3135"/>
      <c r="D75" s="3135"/>
    </row>
    <row r="76" ht="14.1" customHeight="1" x14ac:dyDescent="0.25">
      <c r="B76" s="152" t="s">
        <v>2680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2659</v>
      </c>
      <c r="C1" s="181"/>
      <c r="D1" s="181"/>
      <c r="E1" s="181"/>
      <c r="F1" s="181"/>
      <c r="G1" s="181"/>
      <c r="H1" s="181"/>
      <c r="I1" s="181"/>
      <c r="J1" s="181"/>
      <c r="K1" s="181"/>
      <c r="L1" s="181"/>
      <c r="M1" s="181"/>
      <c r="N1" s="181"/>
      <c r="O1" s="181"/>
      <c r="P1" s="100" t="s">
        <v>62</v>
      </c>
    </row>
    <row r="2" ht="18.9" customHeight="1" x14ac:dyDescent="0.25">
      <c r="B2" s="5" t="s">
        <v>2681</v>
      </c>
      <c r="C2" s="181"/>
      <c r="D2" s="181"/>
      <c r="E2" s="181"/>
      <c r="F2" s="181"/>
      <c r="G2" s="181"/>
      <c r="H2" s="181"/>
      <c r="I2" s="181"/>
      <c r="J2" s="181"/>
      <c r="K2" s="181"/>
      <c r="L2" s="181"/>
      <c r="M2" s="181"/>
      <c r="N2" s="181"/>
      <c r="O2" s="181"/>
      <c r="P2" s="100" t="s">
        <v>64</v>
      </c>
    </row>
    <row r="3" ht="18.9" customHeight="1" x14ac:dyDescent="0.25">
      <c r="B3" s="5" t="s">
        <v>2682</v>
      </c>
      <c r="C3" s="181"/>
      <c r="D3" s="181"/>
      <c r="E3" s="181"/>
      <c r="F3" s="181"/>
      <c r="G3" s="181"/>
      <c r="H3" s="181"/>
      <c r="I3" s="181"/>
      <c r="J3" s="181"/>
      <c r="K3" s="181"/>
      <c r="L3" s="181"/>
      <c r="M3" s="181"/>
      <c r="N3" s="181"/>
      <c r="O3" s="181"/>
      <c r="P3" s="100" t="s">
        <v>65</v>
      </c>
    </row>
    <row r="4" hidden="1" ht="15.75" customHeight="1" x14ac:dyDescent="0.25">
      <c r="B4" s="5"/>
      <c r="C4" s="181"/>
      <c r="D4" s="181"/>
      <c r="E4" s="181"/>
      <c r="F4" s="181"/>
      <c r="G4" s="181"/>
      <c r="H4" s="181"/>
      <c r="I4" s="181"/>
      <c r="J4" s="181"/>
      <c r="K4" s="181"/>
      <c r="L4" s="181"/>
      <c r="M4" s="181"/>
      <c r="N4" s="181"/>
      <c r="O4" s="181"/>
      <c r="P4" s="100"/>
    </row>
    <row r="5" hidden="1" ht="15.75" customHeight="1" x14ac:dyDescent="0.25">
      <c r="B5" s="5"/>
      <c r="C5" s="181"/>
      <c r="D5" s="181"/>
      <c r="E5" s="181"/>
      <c r="F5" s="181"/>
      <c r="G5" s="181"/>
      <c r="H5" s="181"/>
      <c r="I5" s="181"/>
      <c r="J5" s="181"/>
      <c r="K5" s="181"/>
      <c r="L5" s="181"/>
      <c r="M5" s="181"/>
      <c r="N5" s="181"/>
      <c r="O5" s="181"/>
      <c r="P5" s="100"/>
    </row>
    <row r="6" hidden="1" ht="15.75" customHeight="1" x14ac:dyDescent="0.25">
      <c r="B6" s="5"/>
      <c r="C6" s="181"/>
      <c r="D6" s="181"/>
      <c r="E6" s="181"/>
      <c r="F6" s="181"/>
      <c r="G6" s="181"/>
      <c r="H6" s="181"/>
      <c r="I6" s="181"/>
      <c r="J6" s="181"/>
      <c r="K6" s="181"/>
      <c r="L6" s="181"/>
      <c r="M6" s="181"/>
      <c r="N6" s="181"/>
      <c r="O6" s="181"/>
      <c r="P6" s="100"/>
    </row>
    <row r="7" ht="12.75" customHeight="1" x14ac:dyDescent="0.3">
      <c r="B7" s="6" t="s">
        <v>66</v>
      </c>
      <c r="C7" s="181"/>
      <c r="D7" s="181"/>
      <c r="E7" s="181"/>
      <c r="F7" s="181"/>
      <c r="G7" s="181"/>
      <c r="H7" s="181"/>
      <c r="I7" s="181"/>
      <c r="J7" s="181"/>
      <c r="K7" s="181"/>
      <c r="L7" s="181"/>
      <c r="M7" s="181"/>
      <c r="N7" s="181"/>
      <c r="O7" s="181"/>
      <c r="P7" s="181"/>
    </row>
    <row r="8" ht="60" customHeight="1" x14ac:dyDescent="0.25">
      <c r="B8" s="3136" t="s">
        <v>67</v>
      </c>
      <c r="C8" s="3096" t="s">
        <v>2662</v>
      </c>
      <c r="D8" s="3096" t="s">
        <v>2663</v>
      </c>
      <c r="E8" s="3097" t="s">
        <v>1956</v>
      </c>
      <c r="F8" s="3097" t="s">
        <v>1957</v>
      </c>
      <c r="G8" s="3097" t="s">
        <v>1958</v>
      </c>
      <c r="H8" s="3097" t="s">
        <v>1959</v>
      </c>
      <c r="I8" s="3097" t="s">
        <v>1960</v>
      </c>
      <c r="J8" s="3097" t="s">
        <v>1961</v>
      </c>
      <c r="K8" s="3097" t="s">
        <v>1962</v>
      </c>
      <c r="L8" s="3097" t="s">
        <v>1963</v>
      </c>
      <c r="M8" s="3097" t="s">
        <v>1964</v>
      </c>
      <c r="N8" s="3097" t="s">
        <v>1965</v>
      </c>
      <c r="O8" s="3097" t="s">
        <v>62</v>
      </c>
      <c r="P8" s="3098" t="s">
        <v>2664</v>
      </c>
      <c r="Q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2" t="s">
        <v>955</v>
      </c>
      <c r="Q9" s="2934"/>
    </row>
    <row r="10" ht="18" customHeight="1" x14ac:dyDescent="0.25">
      <c r="B10" s="3117" t="s">
        <v>2152</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7">
        <v>36.567953882909734</v>
      </c>
      <c r="Q10" s="2934"/>
    </row>
    <row r="11" ht="18" customHeight="1" x14ac:dyDescent="0.25">
      <c r="B11" s="2545" t="s">
        <v>2153</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9">
        <v>36.70171832702532</v>
      </c>
      <c r="Q11" s="2934"/>
    </row>
    <row r="12" ht="18" customHeight="1" x14ac:dyDescent="0.25">
      <c r="B12" s="2550" t="s">
        <v>2154</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9">
        <v>32.9744008431782</v>
      </c>
      <c r="Q12" s="2934"/>
    </row>
    <row r="13" ht="18" customHeight="1" x14ac:dyDescent="0.25">
      <c r="B13" s="2550" t="s">
        <v>2667</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9">
        <v>29.87983830716569</v>
      </c>
      <c r="Q13" s="2934"/>
    </row>
    <row r="14" ht="18" customHeight="1" x14ac:dyDescent="0.25">
      <c r="B14" s="2550" t="s">
        <v>2156</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9">
        <v>47.5881435253285</v>
      </c>
      <c r="Q14" s="2934"/>
    </row>
    <row r="15" ht="18" customHeight="1" x14ac:dyDescent="0.25">
      <c r="B15" s="2550" t="s">
        <v>2157</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9">
        <v>35.382611629980815</v>
      </c>
      <c r="Q15" s="2934"/>
    </row>
    <row r="16" ht="18" customHeight="1" x14ac:dyDescent="0.25">
      <c r="B16" s="2550" t="s">
        <v>2158</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9">
        <v>41.75226762634041</v>
      </c>
      <c r="Q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9">
        <v>20.913355749892272</v>
      </c>
      <c r="Q17" s="2934"/>
    </row>
    <row r="18" ht="18" customHeight="1" x14ac:dyDescent="0.25">
      <c r="B18" s="2550" t="s">
        <v>2159</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9">
        <v>-13.36699129377122</v>
      </c>
      <c r="Q18" s="2934"/>
    </row>
    <row r="19" ht="18" customHeight="1" x14ac:dyDescent="0.25">
      <c r="B19" s="2550" t="s">
        <v>2160</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9">
        <v>21.259449203780676</v>
      </c>
      <c r="Q19" s="2934"/>
    </row>
    <row r="20" ht="18" customHeight="1" x14ac:dyDescent="0.3">
      <c r="B20" s="2559" t="s">
        <v>2161</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2" t="s">
        <v>2668</v>
      </c>
      <c r="Q20" s="2934"/>
    </row>
    <row r="21" ht="18" customHeight="1" x14ac:dyDescent="0.25">
      <c r="B21" s="2562" t="s">
        <v>2162</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4">
        <v>17.4771379648179</v>
      </c>
      <c r="Q21" s="2934"/>
    </row>
    <row r="22" ht="18" customHeight="1" x14ac:dyDescent="0.25">
      <c r="B22" s="2545" t="s">
        <v>2163</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9">
        <v>24.099165913628656</v>
      </c>
      <c r="Q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9">
        <v>17.44873474240592</v>
      </c>
      <c r="Q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9">
        <v>-17.297940342599098</v>
      </c>
      <c r="Q24" s="2934"/>
    </row>
    <row r="25" ht="18" customHeight="1" x14ac:dyDescent="0.25">
      <c r="B25" s="2545" t="s">
        <v>2164</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9">
        <v>136.3266986880539</v>
      </c>
      <c r="Q25" s="2934"/>
    </row>
    <row r="26" ht="18" customHeight="1" x14ac:dyDescent="0.25">
      <c r="B26" s="2545" t="s">
        <v>2165</v>
      </c>
      <c r="C26" s="988"/>
      <c r="D26" s="988"/>
      <c r="E26" s="988"/>
      <c r="F26" s="988"/>
      <c r="G26" s="988"/>
      <c r="H26" s="988"/>
      <c r="I26" s="988"/>
      <c r="J26" s="988"/>
      <c r="K26" s="988"/>
      <c r="L26" s="988"/>
      <c r="M26" s="988"/>
      <c r="N26" s="988"/>
      <c r="O26" s="988"/>
      <c r="P26" s="208"/>
      <c r="Q26" s="2934"/>
    </row>
    <row r="27" ht="18" customHeight="1" x14ac:dyDescent="0.25">
      <c r="B27" s="2545" t="s">
        <v>2166</v>
      </c>
      <c r="C27" s="988"/>
      <c r="D27" s="988"/>
      <c r="E27" s="988"/>
      <c r="F27" s="988"/>
      <c r="G27" s="988"/>
      <c r="H27" s="988"/>
      <c r="I27" s="988"/>
      <c r="J27" s="988"/>
      <c r="K27" s="988"/>
      <c r="L27" s="988"/>
      <c r="M27" s="988"/>
      <c r="N27" s="988"/>
      <c r="O27" s="988"/>
      <c r="P27" s="208"/>
      <c r="Q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9" t="s">
        <v>2668</v>
      </c>
      <c r="Q28" s="2934"/>
    </row>
    <row r="29" ht="18" customHeight="1" x14ac:dyDescent="0.3">
      <c r="B29" s="2573" t="s">
        <v>2669</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6" t="s">
        <v>2668</v>
      </c>
      <c r="Q29" s="2934"/>
    </row>
    <row r="30" ht="18" customHeight="1" x14ac:dyDescent="0.25">
      <c r="B30" s="3138" t="s">
        <v>2168</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7">
        <v>27.418078504835268</v>
      </c>
      <c r="Q30" s="2934"/>
    </row>
    <row r="31" ht="18" customHeight="1" x14ac:dyDescent="0.25">
      <c r="B31" s="2588" t="s">
        <v>2169</v>
      </c>
      <c r="C31" s="988"/>
      <c r="D31" s="988"/>
      <c r="E31" s="988"/>
      <c r="F31" s="988"/>
      <c r="G31" s="988"/>
      <c r="H31" s="988"/>
      <c r="I31" s="988"/>
      <c r="J31" s="988"/>
      <c r="K31" s="988"/>
      <c r="L31" s="988"/>
      <c r="M31" s="988"/>
      <c r="N31" s="988"/>
      <c r="O31" s="988"/>
      <c r="P31" s="208"/>
      <c r="Q31" s="2934"/>
    </row>
    <row r="32" ht="18" customHeight="1" x14ac:dyDescent="0.25">
      <c r="B32" s="2588" t="s">
        <v>2170</v>
      </c>
      <c r="C32" s="988"/>
      <c r="D32" s="988"/>
      <c r="E32" s="988"/>
      <c r="F32" s="988"/>
      <c r="G32" s="988"/>
      <c r="H32" s="988"/>
      <c r="I32" s="988"/>
      <c r="J32" s="988"/>
      <c r="K32" s="988"/>
      <c r="L32" s="988"/>
      <c r="M32" s="988"/>
      <c r="N32" s="988"/>
      <c r="O32" s="988"/>
      <c r="P32" s="208"/>
      <c r="Q32" s="2934"/>
    </row>
    <row r="33" ht="18" customHeight="1" x14ac:dyDescent="0.25">
      <c r="B33" s="2588" t="s">
        <v>2171</v>
      </c>
      <c r="C33" s="988"/>
      <c r="D33" s="988"/>
      <c r="E33" s="988"/>
      <c r="F33" s="988"/>
      <c r="G33" s="988"/>
      <c r="H33" s="988"/>
      <c r="I33" s="988"/>
      <c r="J33" s="988"/>
      <c r="K33" s="988"/>
      <c r="L33" s="988"/>
      <c r="M33" s="988"/>
      <c r="N33" s="988"/>
      <c r="O33" s="988"/>
      <c r="P33" s="208"/>
      <c r="Q33" s="2934"/>
    </row>
    <row r="34" ht="18" customHeight="1" x14ac:dyDescent="0.25">
      <c r="B34" s="2588" t="s">
        <v>2172</v>
      </c>
      <c r="C34" s="988"/>
      <c r="D34" s="988"/>
      <c r="E34" s="988"/>
      <c r="F34" s="988"/>
      <c r="G34" s="988"/>
      <c r="H34" s="988"/>
      <c r="I34" s="988"/>
      <c r="J34" s="988"/>
      <c r="K34" s="988"/>
      <c r="L34" s="988"/>
      <c r="M34" s="988"/>
      <c r="N34" s="988"/>
      <c r="O34" s="988"/>
      <c r="P34" s="208"/>
      <c r="Q34" s="2934"/>
    </row>
    <row r="35" ht="18" customHeight="1" x14ac:dyDescent="0.25">
      <c r="B35" s="2588" t="s">
        <v>2173</v>
      </c>
      <c r="C35" s="988"/>
      <c r="D35" s="988"/>
      <c r="E35" s="988"/>
      <c r="F35" s="988"/>
      <c r="G35" s="988"/>
      <c r="H35" s="988"/>
      <c r="I35" s="988"/>
      <c r="J35" s="988"/>
      <c r="K35" s="988"/>
      <c r="L35" s="988"/>
      <c r="M35" s="988"/>
      <c r="N35" s="988"/>
      <c r="O35" s="988"/>
      <c r="P35" s="208"/>
      <c r="Q35" s="2934"/>
    </row>
    <row r="36" ht="18" customHeight="1" x14ac:dyDescent="0.25">
      <c r="B36" s="2588" t="s">
        <v>2174</v>
      </c>
      <c r="C36" s="988"/>
      <c r="D36" s="988"/>
      <c r="E36" s="988"/>
      <c r="F36" s="988"/>
      <c r="G36" s="988"/>
      <c r="H36" s="988"/>
      <c r="I36" s="988"/>
      <c r="J36" s="988"/>
      <c r="K36" s="988"/>
      <c r="L36" s="988"/>
      <c r="M36" s="988"/>
      <c r="N36" s="988"/>
      <c r="O36" s="988"/>
      <c r="P36" s="208"/>
      <c r="Q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2">
        <v>31.729642656494043</v>
      </c>
      <c r="Q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2">
        <v>20.96672561568554</v>
      </c>
      <c r="Q38" s="2934"/>
    </row>
    <row r="39" ht="18" customHeight="1" x14ac:dyDescent="0.25">
      <c r="B39" s="2593" t="s">
        <v>2175</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2">
        <v>59.39825428443791</v>
      </c>
      <c r="Q39" s="2934"/>
    </row>
    <row r="40" ht="18" customHeight="1" x14ac:dyDescent="0.3">
      <c r="B40" s="2596" t="s">
        <v>2176</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2" t="s">
        <v>2668</v>
      </c>
      <c r="Q40" s="2934"/>
    </row>
    <row r="41" ht="18" customHeight="1" x14ac:dyDescent="0.25">
      <c r="B41" s="3139" t="s">
        <v>2683</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4">
        <v>27.34572231128626</v>
      </c>
      <c r="Q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9">
        <v>21.891295891518734</v>
      </c>
      <c r="Q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9">
        <v>-9.818579279108874</v>
      </c>
      <c r="Q43" s="2934"/>
    </row>
    <row r="44" ht="18" customHeight="1" x14ac:dyDescent="0.25">
      <c r="B44" s="2588" t="s">
        <v>2671</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9">
        <v>54.624249568162895</v>
      </c>
      <c r="Q44" s="2934"/>
    </row>
    <row r="45" ht="18" customHeight="1" x14ac:dyDescent="0.25">
      <c r="B45" s="2588" t="s">
        <v>2221</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9">
        <v>-0.9103733087657981</v>
      </c>
      <c r="Q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9">
        <v>9.25238278365204</v>
      </c>
      <c r="Q46" s="2934"/>
    </row>
    <row r="47" ht="18" customHeight="1" x14ac:dyDescent="0.25">
      <c r="B47" s="2588" t="s">
        <v>2223</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9">
        <v>22.053667499695067</v>
      </c>
      <c r="Q47" s="2934"/>
    </row>
    <row r="48" ht="18" customHeight="1" x14ac:dyDescent="0.25">
      <c r="B48" s="2588" t="s">
        <v>2224</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2">
        <v>68.15870236508941</v>
      </c>
      <c r="Q48" s="2934"/>
    </row>
    <row r="49" ht="18" customHeight="1" x14ac:dyDescent="0.3">
      <c r="B49" s="2596" t="s">
        <v>2672</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6" t="s">
        <v>2668</v>
      </c>
      <c r="Q49" s="2934"/>
    </row>
    <row r="50" ht="18" customHeight="1" x14ac:dyDescent="0.25">
      <c r="B50" s="3117" t="s">
        <v>2186</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7">
        <v>-88.36456600246764</v>
      </c>
      <c r="Q50" s="2934"/>
    </row>
    <row r="51" ht="18" customHeight="1" x14ac:dyDescent="0.25">
      <c r="B51" s="2588" t="s">
        <v>2673</v>
      </c>
      <c r="C51" s="988"/>
      <c r="D51" s="988"/>
      <c r="E51" s="988"/>
      <c r="F51" s="988"/>
      <c r="G51" s="988"/>
      <c r="H51" s="988"/>
      <c r="I51" s="988"/>
      <c r="J51" s="988"/>
      <c r="K51" s="988"/>
      <c r="L51" s="988"/>
      <c r="M51" s="988"/>
      <c r="N51" s="988"/>
      <c r="O51" s="988"/>
      <c r="P51" s="208"/>
      <c r="Q51" s="2934"/>
    </row>
    <row r="52" ht="18" customHeight="1" x14ac:dyDescent="0.25">
      <c r="B52" s="2588" t="s">
        <v>2227</v>
      </c>
      <c r="C52" s="988"/>
      <c r="D52" s="988"/>
      <c r="E52" s="988"/>
      <c r="F52" s="988"/>
      <c r="G52" s="988"/>
      <c r="H52" s="988"/>
      <c r="I52" s="988"/>
      <c r="J52" s="988"/>
      <c r="K52" s="988"/>
      <c r="L52" s="988"/>
      <c r="M52" s="988"/>
      <c r="N52" s="988"/>
      <c r="O52" s="988"/>
      <c r="P52" s="208"/>
      <c r="Q52" s="2934"/>
    </row>
    <row r="53" ht="18" customHeight="1" x14ac:dyDescent="0.25">
      <c r="B53" s="2588" t="s">
        <v>2228</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9">
        <v>-88.36456600246764</v>
      </c>
      <c r="Q53" s="2934"/>
    </row>
    <row r="54" ht="18" customHeight="1" x14ac:dyDescent="0.25">
      <c r="B54" s="2588" t="s">
        <v>2190</v>
      </c>
      <c r="C54" s="988"/>
      <c r="D54" s="988"/>
      <c r="E54" s="988"/>
      <c r="F54" s="988"/>
      <c r="G54" s="988"/>
      <c r="H54" s="988"/>
      <c r="I54" s="988"/>
      <c r="J54" s="988"/>
      <c r="K54" s="988"/>
      <c r="L54" s="988"/>
      <c r="M54" s="988"/>
      <c r="N54" s="988"/>
      <c r="O54" s="988"/>
      <c r="P54" s="208"/>
      <c r="Q54" s="2934"/>
    </row>
    <row r="55" ht="18" customHeight="1" x14ac:dyDescent="0.3">
      <c r="B55" s="2593" t="s">
        <v>2674</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2" t="s">
        <v>2668</v>
      </c>
      <c r="Q55" s="2934"/>
    </row>
    <row r="56" ht="18" customHeight="1" x14ac:dyDescent="0.3">
      <c r="B56" s="3118" t="s">
        <v>2684</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20" t="s">
        <v>2668</v>
      </c>
      <c r="Q56" s="2934"/>
    </row>
    <row r="57" ht="18" customHeight="1" x14ac:dyDescent="0.3">
      <c r="B57" s="3121"/>
      <c r="C57" s="3122"/>
      <c r="D57" s="3122"/>
      <c r="E57" s="3122"/>
      <c r="F57" s="3122"/>
      <c r="G57" s="3122"/>
      <c r="H57" s="3122"/>
      <c r="I57" s="3122"/>
      <c r="J57" s="3122"/>
      <c r="K57" s="3122"/>
      <c r="L57" s="3122"/>
      <c r="M57" s="3122"/>
      <c r="N57" s="3122"/>
      <c r="O57" s="3122"/>
      <c r="P57" s="3122"/>
      <c r="Q57" s="135"/>
    </row>
    <row r="58" ht="18" customHeight="1" x14ac:dyDescent="0.25">
      <c r="B58" s="2679" t="s">
        <v>2675</v>
      </c>
      <c r="C58" s="1013"/>
      <c r="D58" s="1013"/>
      <c r="E58" s="1013"/>
      <c r="F58" s="1013"/>
      <c r="G58" s="1013"/>
      <c r="H58" s="1013"/>
      <c r="I58" s="1013"/>
      <c r="J58" s="1013"/>
      <c r="K58" s="1013"/>
      <c r="L58" s="1013"/>
      <c r="M58" s="1013"/>
      <c r="N58" s="1013"/>
      <c r="O58" s="1013"/>
      <c r="P58" s="3140"/>
      <c r="Q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9">
        <v>76.93891344689234</v>
      </c>
      <c r="Q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9">
        <v>101.69487891793648</v>
      </c>
      <c r="Q60" s="2934"/>
    </row>
    <row r="61" ht="18" customHeight="1" x14ac:dyDescent="0.25">
      <c r="B61" s="2550" t="s">
        <v>2194</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9">
        <v>66.80877144314775</v>
      </c>
      <c r="Q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9" t="s">
        <v>2668</v>
      </c>
      <c r="Q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9">
        <v>-7.491872162628124</v>
      </c>
      <c r="Q63" s="2934"/>
    </row>
    <row r="64" ht="18" customHeight="1" x14ac:dyDescent="0.25">
      <c r="B64" s="2632" t="s">
        <v>2195</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9" t="s">
        <v>2668</v>
      </c>
      <c r="Q64" s="2934"/>
    </row>
    <row r="65" ht="18" customHeight="1" x14ac:dyDescent="0.25">
      <c r="B65" s="2633" t="s">
        <v>2196</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2" t="s">
        <v>2668</v>
      </c>
      <c r="Q65" s="135"/>
    </row>
    <row r="66" ht="18" customHeight="1" x14ac:dyDescent="0.3">
      <c r="B66" s="3127" t="s">
        <v>2685</v>
      </c>
      <c r="C66" s="3141"/>
      <c r="D66" s="3141"/>
      <c r="E66" s="3141"/>
      <c r="F66" s="3141"/>
      <c r="G66" s="3141"/>
      <c r="H66" s="3141"/>
      <c r="I66" s="3141"/>
      <c r="J66" s="3141"/>
      <c r="K66" s="3141"/>
      <c r="L66" s="3141"/>
      <c r="M66" s="3141"/>
      <c r="N66" s="3141"/>
      <c r="O66" s="3141"/>
      <c r="P66" s="210"/>
    </row>
    <row r="67" ht="18" customHeight="1" x14ac:dyDescent="0.3">
      <c r="C67" s="2689"/>
      <c r="D67" s="2689"/>
      <c r="E67" s="2689"/>
      <c r="F67" s="2689"/>
      <c r="G67" s="2689"/>
      <c r="H67" s="2689"/>
      <c r="I67" s="2689"/>
      <c r="J67" s="2689"/>
      <c r="K67" s="2689"/>
      <c r="L67" s="2689"/>
      <c r="M67" s="2689"/>
      <c r="N67" s="2689"/>
      <c r="O67" s="2689"/>
      <c r="P67" s="2689"/>
    </row>
    <row r="68" ht="18" customHeight="1" x14ac:dyDescent="0.3">
      <c r="B68" s="2702" t="s">
        <v>2686</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9" t="s">
        <v>2668</v>
      </c>
    </row>
    <row r="69" ht="18" customHeight="1" x14ac:dyDescent="0.3">
      <c r="C69" s="2689"/>
      <c r="D69" s="2689"/>
      <c r="E69" s="2689"/>
      <c r="F69" s="2689"/>
      <c r="G69" s="2689"/>
      <c r="H69" s="2689"/>
      <c r="I69" s="2689"/>
      <c r="J69" s="2689"/>
      <c r="K69" s="2689"/>
      <c r="L69" s="2689"/>
      <c r="M69" s="2689"/>
      <c r="N69" s="2689"/>
      <c r="O69" s="2689"/>
      <c r="P69" s="3142"/>
    </row>
    <row r="70" ht="18" customHeight="1" x14ac:dyDescent="0.25">
      <c r="B70" s="2679" t="s">
        <v>2687</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2">
        <v>34.711757158581584</v>
      </c>
    </row>
    <row r="71" ht="18" customHeight="1" x14ac:dyDescent="0.25">
      <c r="B71" s="3133" t="s">
        <v>2688</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9">
        <v>36.02058266522606</v>
      </c>
    </row>
    <row r="72" ht="18" customHeight="1" x14ac:dyDescent="0.25">
      <c r="B72" s="3133" t="s">
        <v>2689</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9">
        <v>34.711757158581584</v>
      </c>
    </row>
    <row r="73" ht="18" customHeight="1" x14ac:dyDescent="0.3">
      <c r="B73" s="3134" t="s">
        <v>2679</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6">
        <v>36.02058266522606</v>
      </c>
    </row>
    <row r="74" ht="14.1" customHeight="1" x14ac:dyDescent="0.25">
      <c r="B74" s="152" t="s">
        <v>138</v>
      </c>
    </row>
    <row r="75" ht="14.1" customHeight="1" x14ac:dyDescent="0.25">
      <c r="B75" s="152" t="s">
        <v>2680</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2659</v>
      </c>
      <c r="P1" s="100" t="s">
        <v>62</v>
      </c>
    </row>
    <row r="2" ht="18.9" customHeight="1" x14ac:dyDescent="0.25">
      <c r="B2" s="5" t="s">
        <v>2690</v>
      </c>
      <c r="P2" s="100" t="s">
        <v>64</v>
      </c>
    </row>
    <row r="3" ht="18.9" customHeight="1" x14ac:dyDescent="0.25">
      <c r="B3" s="5" t="s">
        <v>2691</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143" t="s">
        <v>67</v>
      </c>
      <c r="C8" s="3096" t="s">
        <v>2692</v>
      </c>
      <c r="D8" s="3096" t="s">
        <v>2693</v>
      </c>
      <c r="E8" s="3097" t="s">
        <v>1956</v>
      </c>
      <c r="F8" s="3097" t="s">
        <v>1957</v>
      </c>
      <c r="G8" s="3097" t="s">
        <v>1958</v>
      </c>
      <c r="H8" s="3097" t="s">
        <v>1959</v>
      </c>
      <c r="I8" s="3097" t="s">
        <v>1960</v>
      </c>
      <c r="J8" s="3097" t="s">
        <v>1961</v>
      </c>
      <c r="K8" s="3097" t="s">
        <v>1962</v>
      </c>
      <c r="L8" s="3097" t="s">
        <v>1963</v>
      </c>
      <c r="M8" s="3097" t="s">
        <v>1964</v>
      </c>
      <c r="N8" s="3097" t="s">
        <v>1965</v>
      </c>
      <c r="O8" s="3097" t="s">
        <v>62</v>
      </c>
      <c r="P8" s="3098" t="s">
        <v>2664</v>
      </c>
      <c r="Q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2" t="s">
        <v>955</v>
      </c>
      <c r="Q9" s="2934"/>
    </row>
    <row r="10" ht="18" customHeight="1" x14ac:dyDescent="0.25">
      <c r="B10" s="3117" t="s">
        <v>2152</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7">
        <v>-9.836345255141946</v>
      </c>
      <c r="Q10" s="2934"/>
    </row>
    <row r="11" ht="18" customHeight="1" x14ac:dyDescent="0.25">
      <c r="B11" s="2545" t="s">
        <v>2153</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9">
        <v>29.280716476669927</v>
      </c>
      <c r="Q11" s="2934"/>
    </row>
    <row r="12" ht="18" customHeight="1" x14ac:dyDescent="0.25">
      <c r="B12" s="2550" t="s">
        <v>2154</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9">
        <v>-2.6435183243743134</v>
      </c>
      <c r="Q12" s="2934"/>
    </row>
    <row r="13" ht="18" customHeight="1" x14ac:dyDescent="0.25">
      <c r="B13" s="2550" t="s">
        <v>2667</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9">
        <v>438.23741293643633</v>
      </c>
      <c r="Q13" s="2934"/>
    </row>
    <row r="14" ht="18" customHeight="1" x14ac:dyDescent="0.25">
      <c r="B14" s="2550" t="s">
        <v>2156</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9">
        <v>-29.14178919873171</v>
      </c>
      <c r="Q14" s="2934"/>
    </row>
    <row r="15" ht="18" customHeight="1" x14ac:dyDescent="0.25">
      <c r="B15" s="2550" t="s">
        <v>2157</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9">
        <v>-3.5375591075203134</v>
      </c>
      <c r="Q15" s="2934"/>
    </row>
    <row r="16" ht="18" customHeight="1" x14ac:dyDescent="0.25">
      <c r="B16" s="2550" t="s">
        <v>2158</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9">
        <v>-7.456006661955452</v>
      </c>
      <c r="Q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9">
        <v>-40.961181286855734</v>
      </c>
      <c r="Q17" s="2934"/>
    </row>
    <row r="18" ht="18" customHeight="1" x14ac:dyDescent="0.25">
      <c r="B18" s="2550" t="s">
        <v>2159</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9">
        <v>-48.46898941706447</v>
      </c>
      <c r="Q18" s="2934"/>
    </row>
    <row r="19" ht="18" customHeight="1" x14ac:dyDescent="0.25">
      <c r="B19" s="2550" t="s">
        <v>2160</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9">
        <v>34.73105327879179</v>
      </c>
      <c r="Q19" s="2934"/>
    </row>
    <row r="20" ht="18" customHeight="1" x14ac:dyDescent="0.3">
      <c r="B20" s="3110" t="s">
        <v>2161</v>
      </c>
      <c r="C20" s="1393"/>
      <c r="D20" s="1393"/>
      <c r="E20" s="1393"/>
      <c r="F20" s="1393"/>
      <c r="G20" s="1393"/>
      <c r="H20" s="1393"/>
      <c r="I20" s="1393"/>
      <c r="J20" s="1393"/>
      <c r="K20" s="1393"/>
      <c r="L20" s="1393"/>
      <c r="M20" s="1393"/>
      <c r="N20" s="1393"/>
      <c r="O20" s="1393"/>
      <c r="P20" s="1394"/>
      <c r="Q20" s="2934"/>
    </row>
    <row r="21" ht="18" customHeight="1" x14ac:dyDescent="0.25">
      <c r="B21" s="2679" t="s">
        <v>2162</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4">
        <v>11.529526174288513</v>
      </c>
      <c r="Q21" s="2934"/>
    </row>
    <row r="22" ht="18" customHeight="1" x14ac:dyDescent="0.25">
      <c r="B22" s="2545" t="s">
        <v>2163</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9" t="s">
        <v>2668</v>
      </c>
      <c r="Q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9">
        <v>22.784620614638207</v>
      </c>
      <c r="Q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9">
        <v>-20.98039364985008</v>
      </c>
      <c r="Q24" s="2934"/>
    </row>
    <row r="25" ht="18" customHeight="1" x14ac:dyDescent="0.25">
      <c r="B25" s="2545" t="s">
        <v>2164</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9" t="s">
        <v>2668</v>
      </c>
      <c r="Q25" s="2934"/>
    </row>
    <row r="26" ht="18" customHeight="1" x14ac:dyDescent="0.25">
      <c r="B26" s="2545" t="s">
        <v>2165</v>
      </c>
      <c r="C26" s="988"/>
      <c r="D26" s="988"/>
      <c r="E26" s="988"/>
      <c r="F26" s="988"/>
      <c r="G26" s="988"/>
      <c r="H26" s="988"/>
      <c r="I26" s="988"/>
      <c r="J26" s="988"/>
      <c r="K26" s="988"/>
      <c r="L26" s="988"/>
      <c r="M26" s="988"/>
      <c r="N26" s="988"/>
      <c r="O26" s="988"/>
      <c r="P26" s="208"/>
      <c r="Q26" s="2934"/>
    </row>
    <row r="27" ht="18" customHeight="1" x14ac:dyDescent="0.25">
      <c r="B27" s="2545" t="s">
        <v>2166</v>
      </c>
      <c r="C27" s="988"/>
      <c r="D27" s="988"/>
      <c r="E27" s="988"/>
      <c r="F27" s="988"/>
      <c r="G27" s="988"/>
      <c r="H27" s="988"/>
      <c r="I27" s="988"/>
      <c r="J27" s="988"/>
      <c r="K27" s="988"/>
      <c r="L27" s="988"/>
      <c r="M27" s="988"/>
      <c r="N27" s="988"/>
      <c r="O27" s="988"/>
      <c r="P27" s="208"/>
      <c r="Q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9" t="s">
        <v>2668</v>
      </c>
      <c r="Q28" s="2934"/>
    </row>
    <row r="29" ht="18" customHeight="1" x14ac:dyDescent="0.3">
      <c r="B29" s="2573" t="s">
        <v>2669</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6" t="s">
        <v>2668</v>
      </c>
      <c r="Q29" s="2934"/>
    </row>
    <row r="30" ht="18" customHeight="1" x14ac:dyDescent="0.25">
      <c r="B30" s="3138" t="s">
        <v>2168</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7">
        <v>16.649255759168568</v>
      </c>
      <c r="Q30" s="2934"/>
    </row>
    <row r="31" ht="18" customHeight="1" x14ac:dyDescent="0.25">
      <c r="B31" s="2588" t="s">
        <v>2169</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9">
        <v>17.759236591987086</v>
      </c>
      <c r="Q31" s="2934"/>
    </row>
    <row r="32" ht="18" customHeight="1" x14ac:dyDescent="0.25">
      <c r="B32" s="2588" t="s">
        <v>2170</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9">
        <v>19.806732957560882</v>
      </c>
      <c r="Q32" s="2934"/>
    </row>
    <row r="33" ht="18" customHeight="1" x14ac:dyDescent="0.25">
      <c r="B33" s="2588" t="s">
        <v>2171</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9">
        <v>68.40789929287003</v>
      </c>
      <c r="Q33" s="2934"/>
    </row>
    <row r="34" ht="18" customHeight="1" x14ac:dyDescent="0.25">
      <c r="B34" s="2588" t="s">
        <v>2172</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9" t="s">
        <v>2668</v>
      </c>
      <c r="Q34" s="2934"/>
    </row>
    <row r="35" ht="18" customHeight="1" x14ac:dyDescent="0.25">
      <c r="B35" s="2588" t="s">
        <v>2173</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9" t="s">
        <v>2668</v>
      </c>
      <c r="Q35" s="2934"/>
    </row>
    <row r="36" ht="18" customHeight="1" x14ac:dyDescent="0.25">
      <c r="B36" s="2588" t="s">
        <v>2174</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9">
        <v>-66.05809104620349</v>
      </c>
      <c r="Q36" s="2934"/>
    </row>
    <row r="37" ht="18" customHeight="1" x14ac:dyDescent="0.25">
      <c r="B37" s="2593" t="s">
        <v>1035</v>
      </c>
      <c r="C37" s="1393"/>
      <c r="D37" s="1393"/>
      <c r="E37" s="1393"/>
      <c r="F37" s="1393"/>
      <c r="G37" s="1393"/>
      <c r="H37" s="1393"/>
      <c r="I37" s="1393"/>
      <c r="J37" s="1393"/>
      <c r="K37" s="1393"/>
      <c r="L37" s="1393"/>
      <c r="M37" s="1393"/>
      <c r="N37" s="1393"/>
      <c r="O37" s="1393"/>
      <c r="P37" s="1394"/>
      <c r="Q37" s="2934"/>
    </row>
    <row r="38" ht="18" customHeight="1" x14ac:dyDescent="0.25">
      <c r="B38" s="2593" t="s">
        <v>1036</v>
      </c>
      <c r="C38" s="1393"/>
      <c r="D38" s="1393"/>
      <c r="E38" s="1393"/>
      <c r="F38" s="1393"/>
      <c r="G38" s="1393"/>
      <c r="H38" s="1393"/>
      <c r="I38" s="1393"/>
      <c r="J38" s="1393"/>
      <c r="K38" s="1393"/>
      <c r="L38" s="1393"/>
      <c r="M38" s="1393"/>
      <c r="N38" s="1393"/>
      <c r="O38" s="1393"/>
      <c r="P38" s="1394"/>
      <c r="Q38" s="2934"/>
    </row>
    <row r="39" ht="18" customHeight="1" x14ac:dyDescent="0.25">
      <c r="B39" s="2593" t="s">
        <v>2175</v>
      </c>
      <c r="C39" s="1393"/>
      <c r="D39" s="1393"/>
      <c r="E39" s="1393"/>
      <c r="F39" s="1393"/>
      <c r="G39" s="1393"/>
      <c r="H39" s="1393"/>
      <c r="I39" s="1393"/>
      <c r="J39" s="1393"/>
      <c r="K39" s="1393"/>
      <c r="L39" s="1393"/>
      <c r="M39" s="1393"/>
      <c r="N39" s="1393"/>
      <c r="O39" s="1393"/>
      <c r="P39" s="1394"/>
      <c r="Q39" s="2934"/>
    </row>
    <row r="40" ht="18" customHeight="1" x14ac:dyDescent="0.3">
      <c r="B40" s="2596" t="s">
        <v>2176</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2" t="s">
        <v>2668</v>
      </c>
      <c r="Q40" s="2934"/>
    </row>
    <row r="41" ht="18" customHeight="1" x14ac:dyDescent="0.25">
      <c r="B41" s="3139" t="s">
        <v>2670</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4">
        <v>-6.770889090956232</v>
      </c>
      <c r="Q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9">
        <v>-36.1957526387259</v>
      </c>
      <c r="Q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9">
        <v>25.7944421549868</v>
      </c>
      <c r="Q43" s="2934"/>
    </row>
    <row r="44" ht="18" customHeight="1" x14ac:dyDescent="0.25">
      <c r="B44" s="2588" t="s">
        <v>2671</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9">
        <v>14.099960781836806</v>
      </c>
      <c r="Q44" s="2934"/>
    </row>
    <row r="45" ht="18" customHeight="1" x14ac:dyDescent="0.25">
      <c r="B45" s="2588" t="s">
        <v>2221</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9">
        <v>-36.81694480842057</v>
      </c>
      <c r="Q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9" t="s">
        <v>2668</v>
      </c>
      <c r="Q46" s="2934"/>
    </row>
    <row r="47" ht="18" customHeight="1" x14ac:dyDescent="0.25">
      <c r="B47" s="2588" t="s">
        <v>2223</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9" t="s">
        <v>2668</v>
      </c>
      <c r="Q47" s="2934"/>
    </row>
    <row r="48" ht="18" customHeight="1" x14ac:dyDescent="0.25">
      <c r="B48" s="2588" t="s">
        <v>2224</v>
      </c>
      <c r="C48" s="1393"/>
      <c r="D48" s="1393"/>
      <c r="E48" s="1393"/>
      <c r="F48" s="1393"/>
      <c r="G48" s="1393"/>
      <c r="H48" s="1393"/>
      <c r="I48" s="1393"/>
      <c r="J48" s="1393"/>
      <c r="K48" s="1393"/>
      <c r="L48" s="1393"/>
      <c r="M48" s="1393"/>
      <c r="N48" s="1393"/>
      <c r="O48" s="1393"/>
      <c r="P48" s="1394"/>
      <c r="Q48" s="2934"/>
    </row>
    <row r="49" ht="18" customHeight="1" x14ac:dyDescent="0.3">
      <c r="B49" s="2596" t="s">
        <v>2672</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6" t="s">
        <v>2668</v>
      </c>
      <c r="Q49" s="2934"/>
    </row>
    <row r="50" ht="18" customHeight="1" x14ac:dyDescent="0.25">
      <c r="B50" s="3117" t="s">
        <v>2186</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7">
        <v>17.545854810043558</v>
      </c>
      <c r="Q50" s="2934"/>
    </row>
    <row r="51" ht="18" customHeight="1" x14ac:dyDescent="0.25">
      <c r="B51" s="2588" t="s">
        <v>2673</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9">
        <v>68.45641637648605</v>
      </c>
      <c r="Q51" s="2934"/>
    </row>
    <row r="52" ht="18" customHeight="1" x14ac:dyDescent="0.25">
      <c r="B52" s="2588" t="s">
        <v>2227</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9">
        <v>61.115995514921536</v>
      </c>
      <c r="Q52" s="2934"/>
    </row>
    <row r="53" ht="18" customHeight="1" x14ac:dyDescent="0.25">
      <c r="B53" s="2588" t="s">
        <v>2228</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9">
        <v>10.366825755558184</v>
      </c>
      <c r="Q53" s="2934"/>
    </row>
    <row r="54" ht="18" customHeight="1" x14ac:dyDescent="0.25">
      <c r="B54" s="2588" t="s">
        <v>2190</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9">
        <v>-36.279345064215896</v>
      </c>
      <c r="Q54" s="2934"/>
    </row>
    <row r="55" ht="18" customHeight="1" x14ac:dyDescent="0.3">
      <c r="B55" s="2593" t="s">
        <v>2674</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2">
        <v>-61.930577588852586</v>
      </c>
      <c r="Q55" s="2934"/>
    </row>
    <row r="56" ht="18" customHeight="1" x14ac:dyDescent="0.3">
      <c r="B56" s="3118" t="s">
        <v>2288</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20" t="s">
        <v>2668</v>
      </c>
      <c r="Q56" s="2934"/>
    </row>
    <row r="57" ht="18" customHeight="1" x14ac:dyDescent="0.3">
      <c r="B57" s="3145"/>
      <c r="C57" s="3146"/>
      <c r="D57" s="3146"/>
      <c r="E57" s="3146"/>
      <c r="F57" s="3146"/>
      <c r="G57" s="3146"/>
      <c r="H57" s="3146"/>
      <c r="I57" s="3146"/>
      <c r="J57" s="3146"/>
      <c r="K57" s="3146"/>
      <c r="L57" s="3146"/>
      <c r="M57" s="3146"/>
      <c r="N57" s="3146"/>
      <c r="O57" s="3146"/>
      <c r="P57" s="3146"/>
      <c r="Q57" s="135"/>
    </row>
    <row r="58" ht="18" customHeight="1" x14ac:dyDescent="0.3">
      <c r="B58" s="3136" t="s">
        <v>2694</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9">
        <v>14.585384274630506</v>
      </c>
      <c r="Q58" s="2934"/>
    </row>
    <row r="59" ht="18" customHeight="1" x14ac:dyDescent="0.3">
      <c r="B59" s="3150" t="s">
        <v>2695</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9">
        <v>14.403548180551413</v>
      </c>
      <c r="Q59" s="2934"/>
    </row>
    <row r="60" ht="18" customHeight="1" x14ac:dyDescent="0.3">
      <c r="B60" s="3145"/>
      <c r="C60" s="3146"/>
      <c r="D60" s="3146"/>
      <c r="E60" s="3146"/>
      <c r="F60" s="3146"/>
      <c r="G60" s="3146"/>
      <c r="H60" s="3146"/>
      <c r="I60" s="3146"/>
      <c r="J60" s="3146"/>
      <c r="K60" s="3146"/>
      <c r="L60" s="3146"/>
      <c r="M60" s="3146"/>
      <c r="N60" s="3146"/>
      <c r="O60" s="3146"/>
      <c r="P60" s="3146"/>
      <c r="Q60" s="135"/>
    </row>
    <row r="61" ht="18" customHeight="1" x14ac:dyDescent="0.25">
      <c r="B61" s="3123" t="s">
        <v>2675</v>
      </c>
      <c r="C61" s="1013"/>
      <c r="D61" s="1013"/>
      <c r="E61" s="1013"/>
      <c r="F61" s="1013"/>
      <c r="G61" s="1013"/>
      <c r="H61" s="1013"/>
      <c r="I61" s="1013"/>
      <c r="J61" s="1013"/>
      <c r="K61" s="1013"/>
      <c r="L61" s="1013"/>
      <c r="M61" s="1013"/>
      <c r="N61" s="1013"/>
      <c r="O61" s="1013"/>
      <c r="P61" s="3140"/>
      <c r="Q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9">
        <v>66.4147544541165</v>
      </c>
      <c r="Q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9">
        <v>101.72075288588505</v>
      </c>
      <c r="Q63" s="2934"/>
    </row>
    <row r="64" ht="18" customHeight="1" x14ac:dyDescent="0.25">
      <c r="B64" s="2550" t="s">
        <v>2194</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9">
        <v>65.4253161131605</v>
      </c>
      <c r="Q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9" t="s">
        <v>2668</v>
      </c>
      <c r="Q65" s="2934"/>
    </row>
    <row r="66" ht="18" customHeight="1" x14ac:dyDescent="0.25">
      <c r="B66" s="2632" t="s">
        <v>131</v>
      </c>
      <c r="C66" s="988"/>
      <c r="D66" s="988"/>
      <c r="E66" s="988"/>
      <c r="F66" s="988"/>
      <c r="G66" s="988"/>
      <c r="H66" s="988"/>
      <c r="I66" s="988"/>
      <c r="J66" s="988"/>
      <c r="K66" s="988"/>
      <c r="L66" s="988"/>
      <c r="M66" s="988"/>
      <c r="N66" s="988"/>
      <c r="O66" s="988"/>
      <c r="P66" s="208"/>
      <c r="Q66" s="2934"/>
    </row>
    <row r="67" ht="18" customHeight="1" x14ac:dyDescent="0.25">
      <c r="B67" s="2632" t="s">
        <v>2195</v>
      </c>
      <c r="C67" s="988"/>
      <c r="D67" s="988"/>
      <c r="E67" s="988"/>
      <c r="F67" s="988"/>
      <c r="G67" s="988"/>
      <c r="H67" s="988"/>
      <c r="I67" s="988"/>
      <c r="J67" s="988"/>
      <c r="K67" s="988"/>
      <c r="L67" s="988"/>
      <c r="M67" s="988"/>
      <c r="N67" s="988"/>
      <c r="O67" s="988"/>
      <c r="P67" s="208"/>
      <c r="Q67" s="2934"/>
    </row>
    <row r="68" ht="18" customHeight="1" x14ac:dyDescent="0.25">
      <c r="B68" s="2633" t="s">
        <v>2196</v>
      </c>
      <c r="C68" s="1393"/>
      <c r="D68" s="1393"/>
      <c r="E68" s="1393"/>
      <c r="F68" s="1393"/>
      <c r="G68" s="1393"/>
      <c r="H68" s="1393"/>
      <c r="I68" s="1393"/>
      <c r="J68" s="1393"/>
      <c r="K68" s="1393"/>
      <c r="L68" s="1393"/>
      <c r="M68" s="1393"/>
      <c r="N68" s="1393"/>
      <c r="O68" s="1393"/>
      <c r="P68" s="1394"/>
      <c r="Q68" s="135"/>
    </row>
    <row r="69" ht="18" customHeight="1" x14ac:dyDescent="0.3">
      <c r="B69" s="3127" t="s">
        <v>2685</v>
      </c>
      <c r="C69" s="3141"/>
      <c r="D69" s="3141"/>
      <c r="E69" s="3141"/>
      <c r="F69" s="3141"/>
      <c r="G69" s="3141"/>
      <c r="H69" s="3141"/>
      <c r="I69" s="3141"/>
      <c r="J69" s="3141"/>
      <c r="K69" s="3141"/>
      <c r="L69" s="3141"/>
      <c r="M69" s="3141"/>
      <c r="N69" s="3141"/>
      <c r="O69" s="3141"/>
      <c r="P69" s="210"/>
    </row>
    <row r="70" ht="18" customHeight="1" x14ac:dyDescent="0.3">
      <c r="C70" s="2689"/>
      <c r="D70" s="2689"/>
      <c r="E70" s="2689"/>
      <c r="F70" s="2689"/>
      <c r="G70" s="2689"/>
      <c r="H70" s="2689"/>
      <c r="I70" s="2689"/>
      <c r="J70" s="2689"/>
      <c r="K70" s="2689"/>
      <c r="L70" s="2689"/>
      <c r="M70" s="2689"/>
      <c r="N70" s="2689"/>
      <c r="O70" s="2689"/>
      <c r="P70" s="2689"/>
    </row>
    <row r="71" ht="18" customHeight="1" x14ac:dyDescent="0.3">
      <c r="B71" s="2702" t="s">
        <v>2696</v>
      </c>
      <c r="C71" s="3151"/>
      <c r="D71" s="3151"/>
      <c r="E71" s="3151"/>
      <c r="F71" s="3151"/>
      <c r="G71" s="3151"/>
      <c r="H71" s="3151"/>
      <c r="I71" s="3151"/>
      <c r="J71" s="3151"/>
      <c r="K71" s="3151"/>
      <c r="L71" s="3151"/>
      <c r="M71" s="3151"/>
      <c r="N71" s="3151"/>
      <c r="O71" s="3151"/>
      <c r="P71" s="3152"/>
    </row>
    <row r="72" ht="14.1" customHeight="1" x14ac:dyDescent="0.25">
      <c r="B72" s="152" t="s">
        <v>138</v>
      </c>
      <c r="G72" s="135"/>
    </row>
    <row r="73" ht="14.1" customHeight="1" x14ac:dyDescent="0.25">
      <c r="B73" s="152" t="s">
        <v>2680</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2659</v>
      </c>
      <c r="P1" s="100" t="s">
        <v>62</v>
      </c>
    </row>
    <row r="2" ht="18.9" customHeight="1" x14ac:dyDescent="0.25">
      <c r="B2" s="5" t="s">
        <v>2697</v>
      </c>
      <c r="P2" s="100" t="s">
        <v>64</v>
      </c>
    </row>
    <row r="3" ht="18.9" customHeight="1" x14ac:dyDescent="0.25">
      <c r="B3" s="5" t="s">
        <v>2698</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143" t="s">
        <v>67</v>
      </c>
      <c r="C8" s="3096" t="s">
        <v>2692</v>
      </c>
      <c r="D8" s="3096" t="s">
        <v>2693</v>
      </c>
      <c r="E8" s="3097" t="s">
        <v>1956</v>
      </c>
      <c r="F8" s="3097" t="s">
        <v>1957</v>
      </c>
      <c r="G8" s="3097" t="s">
        <v>1958</v>
      </c>
      <c r="H8" s="3097" t="s">
        <v>1959</v>
      </c>
      <c r="I8" s="3097" t="s">
        <v>1960</v>
      </c>
      <c r="J8" s="3097" t="s">
        <v>1961</v>
      </c>
      <c r="K8" s="3097" t="s">
        <v>1962</v>
      </c>
      <c r="L8" s="3097" t="s">
        <v>1963</v>
      </c>
      <c r="M8" s="3097" t="s">
        <v>1964</v>
      </c>
      <c r="N8" s="3097" t="s">
        <v>1965</v>
      </c>
      <c r="O8" s="3097" t="s">
        <v>62</v>
      </c>
      <c r="P8" s="3098" t="s">
        <v>2664</v>
      </c>
      <c r="Q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2" t="s">
        <v>955</v>
      </c>
      <c r="Q9" s="2934"/>
    </row>
    <row r="10" ht="18" customHeight="1" x14ac:dyDescent="0.25">
      <c r="B10" s="3117" t="s">
        <v>2152</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7">
        <v>65.47162860209538</v>
      </c>
      <c r="Q10" s="2934"/>
    </row>
    <row r="11" ht="18" customHeight="1" x14ac:dyDescent="0.25">
      <c r="B11" s="2545" t="s">
        <v>2153</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9">
        <v>65.49497630738719</v>
      </c>
      <c r="Q11" s="2934"/>
    </row>
    <row r="12" ht="18" customHeight="1" x14ac:dyDescent="0.25">
      <c r="B12" s="2550" t="s">
        <v>2154</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9">
        <v>79.00819386913169</v>
      </c>
      <c r="Q12" s="2934"/>
    </row>
    <row r="13" ht="18" customHeight="1" x14ac:dyDescent="0.25">
      <c r="B13" s="2550" t="s">
        <v>2667</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9">
        <v>-3.04823314739527</v>
      </c>
      <c r="Q13" s="2934"/>
    </row>
    <row r="14" ht="18" customHeight="1" x14ac:dyDescent="0.25">
      <c r="B14" s="2550" t="s">
        <v>2156</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9">
        <v>109.38605619417055</v>
      </c>
      <c r="Q14" s="2934"/>
    </row>
    <row r="15" ht="18" customHeight="1" x14ac:dyDescent="0.25">
      <c r="B15" s="2550" t="s">
        <v>2157</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9">
        <v>11.498076745642118</v>
      </c>
      <c r="Q15" s="2934"/>
    </row>
    <row r="16" ht="18" customHeight="1" x14ac:dyDescent="0.25">
      <c r="B16" s="2550" t="s">
        <v>2158</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9">
        <v>43.9919954756608</v>
      </c>
      <c r="Q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9">
        <v>-72.90670697506656</v>
      </c>
      <c r="Q17" s="2934"/>
    </row>
    <row r="18" ht="18" customHeight="1" x14ac:dyDescent="0.25">
      <c r="B18" s="2550" t="s">
        <v>2159</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9" t="s">
        <v>2668</v>
      </c>
      <c r="Q18" s="2934"/>
    </row>
    <row r="19" ht="18" customHeight="1" x14ac:dyDescent="0.25">
      <c r="B19" s="2550" t="s">
        <v>2160</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9">
        <v>-72.90670697506656</v>
      </c>
      <c r="Q19" s="2934"/>
    </row>
    <row r="20" ht="18" customHeight="1" x14ac:dyDescent="0.3">
      <c r="B20" s="3110" t="s">
        <v>2161</v>
      </c>
      <c r="C20" s="1393"/>
      <c r="D20" s="1393"/>
      <c r="E20" s="1393"/>
      <c r="F20" s="1393"/>
      <c r="G20" s="1393"/>
      <c r="H20" s="1393"/>
      <c r="I20" s="1393"/>
      <c r="J20" s="1393"/>
      <c r="K20" s="1393"/>
      <c r="L20" s="1393"/>
      <c r="M20" s="1393"/>
      <c r="N20" s="1393"/>
      <c r="O20" s="1393"/>
      <c r="P20" s="1394"/>
      <c r="Q20" s="2934"/>
    </row>
    <row r="21" ht="18" customHeight="1" x14ac:dyDescent="0.25">
      <c r="B21" s="2679" t="s">
        <v>2162</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4">
        <v>-5.5773533898186</v>
      </c>
      <c r="Q21" s="2934"/>
    </row>
    <row r="22" ht="18" customHeight="1" x14ac:dyDescent="0.25">
      <c r="B22" s="2545" t="s">
        <v>2163</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9" t="s">
        <v>2668</v>
      </c>
      <c r="Q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9">
        <v>-15.634087183934861</v>
      </c>
      <c r="Q23" s="2934"/>
    </row>
    <row r="24" ht="18" customHeight="1" x14ac:dyDescent="0.25">
      <c r="B24" s="2545" t="s">
        <v>646</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9" t="s">
        <v>2668</v>
      </c>
      <c r="Q24" s="2934"/>
    </row>
    <row r="25" ht="18" customHeight="1" x14ac:dyDescent="0.25">
      <c r="B25" s="2545" t="s">
        <v>2164</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9" t="s">
        <v>2668</v>
      </c>
      <c r="Q25" s="2934"/>
    </row>
    <row r="26" ht="18" customHeight="1" x14ac:dyDescent="0.25">
      <c r="B26" s="2545" t="s">
        <v>2165</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9" t="s">
        <v>2668</v>
      </c>
      <c r="Q26" s="2934"/>
    </row>
    <row r="27" ht="18" customHeight="1" x14ac:dyDescent="0.25">
      <c r="B27" s="2545" t="s">
        <v>2166</v>
      </c>
      <c r="C27" s="988"/>
      <c r="D27" s="988"/>
      <c r="E27" s="988"/>
      <c r="F27" s="988"/>
      <c r="G27" s="988"/>
      <c r="H27" s="988"/>
      <c r="I27" s="988"/>
      <c r="J27" s="988"/>
      <c r="K27" s="988"/>
      <c r="L27" s="988"/>
      <c r="M27" s="988"/>
      <c r="N27" s="988"/>
      <c r="O27" s="988"/>
      <c r="P27" s="208"/>
      <c r="Q27" s="2934"/>
    </row>
    <row r="28" ht="18" customHeight="1" x14ac:dyDescent="0.25">
      <c r="B28" s="2545" t="s">
        <v>671</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9">
        <v>65.43452695673828</v>
      </c>
      <c r="Q28" s="2934"/>
    </row>
    <row r="29" ht="18" customHeight="1" x14ac:dyDescent="0.3">
      <c r="B29" s="2573" t="s">
        <v>2669</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6">
        <v>-60.6526137569964</v>
      </c>
      <c r="Q29" s="2934"/>
    </row>
    <row r="30" ht="18" customHeight="1" x14ac:dyDescent="0.25">
      <c r="B30" s="3138" t="s">
        <v>2168</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7">
        <v>18.718469715208354</v>
      </c>
      <c r="Q30" s="2934"/>
    </row>
    <row r="31" ht="18" customHeight="1" x14ac:dyDescent="0.25">
      <c r="B31" s="2588" t="s">
        <v>2169</v>
      </c>
      <c r="C31" s="988"/>
      <c r="D31" s="988"/>
      <c r="E31" s="988"/>
      <c r="F31" s="988"/>
      <c r="G31" s="988"/>
      <c r="H31" s="988"/>
      <c r="I31" s="988"/>
      <c r="J31" s="988"/>
      <c r="K31" s="988"/>
      <c r="L31" s="988"/>
      <c r="M31" s="988"/>
      <c r="N31" s="988"/>
      <c r="O31" s="988"/>
      <c r="P31" s="208"/>
      <c r="Q31" s="2934"/>
    </row>
    <row r="32" ht="18" customHeight="1" x14ac:dyDescent="0.25">
      <c r="B32" s="2588" t="s">
        <v>2170</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9">
        <v>23.0364160584304</v>
      </c>
      <c r="Q32" s="2934"/>
    </row>
    <row r="33" ht="18" customHeight="1" x14ac:dyDescent="0.25">
      <c r="B33" s="2588" t="s">
        <v>2171</v>
      </c>
      <c r="C33" s="988"/>
      <c r="D33" s="988"/>
      <c r="E33" s="988"/>
      <c r="F33" s="988"/>
      <c r="G33" s="988"/>
      <c r="H33" s="988"/>
      <c r="I33" s="988"/>
      <c r="J33" s="988"/>
      <c r="K33" s="988"/>
      <c r="L33" s="988"/>
      <c r="M33" s="988"/>
      <c r="N33" s="988"/>
      <c r="O33" s="988"/>
      <c r="P33" s="208"/>
      <c r="Q33" s="2934"/>
    </row>
    <row r="34" ht="18" customHeight="1" x14ac:dyDescent="0.25">
      <c r="B34" s="2588" t="s">
        <v>2172</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9">
        <v>20.164069313343717</v>
      </c>
      <c r="Q34" s="2934"/>
    </row>
    <row r="35" ht="18" customHeight="1" x14ac:dyDescent="0.25">
      <c r="B35" s="2588" t="s">
        <v>2173</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9" t="s">
        <v>2668</v>
      </c>
      <c r="Q35" s="2934"/>
    </row>
    <row r="36" ht="18" customHeight="1" x14ac:dyDescent="0.25">
      <c r="B36" s="2588" t="s">
        <v>2174</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9">
        <v>-66.05808988078657</v>
      </c>
      <c r="Q36" s="2934"/>
    </row>
    <row r="37" ht="18" customHeight="1" x14ac:dyDescent="0.25">
      <c r="B37" s="2593" t="s">
        <v>1035</v>
      </c>
      <c r="C37" s="1393"/>
      <c r="D37" s="1393"/>
      <c r="E37" s="1393"/>
      <c r="F37" s="1393"/>
      <c r="G37" s="1393"/>
      <c r="H37" s="1393"/>
      <c r="I37" s="1393"/>
      <c r="J37" s="1393"/>
      <c r="K37" s="1393"/>
      <c r="L37" s="1393"/>
      <c r="M37" s="1393"/>
      <c r="N37" s="1393"/>
      <c r="O37" s="1393"/>
      <c r="P37" s="1394"/>
      <c r="Q37" s="2934"/>
    </row>
    <row r="38" ht="18" customHeight="1" x14ac:dyDescent="0.25">
      <c r="B38" s="2593" t="s">
        <v>1036</v>
      </c>
      <c r="C38" s="1393"/>
      <c r="D38" s="1393"/>
      <c r="E38" s="1393"/>
      <c r="F38" s="1393"/>
      <c r="G38" s="1393"/>
      <c r="H38" s="1393"/>
      <c r="I38" s="1393"/>
      <c r="J38" s="1393"/>
      <c r="K38" s="1393"/>
      <c r="L38" s="1393"/>
      <c r="M38" s="1393"/>
      <c r="N38" s="1393"/>
      <c r="O38" s="1393"/>
      <c r="P38" s="1394"/>
      <c r="Q38" s="2934"/>
    </row>
    <row r="39" ht="18" customHeight="1" x14ac:dyDescent="0.25">
      <c r="B39" s="2593" t="s">
        <v>2175</v>
      </c>
      <c r="C39" s="1393"/>
      <c r="D39" s="1393"/>
      <c r="E39" s="1393"/>
      <c r="F39" s="1393"/>
      <c r="G39" s="1393"/>
      <c r="H39" s="1393"/>
      <c r="I39" s="1393"/>
      <c r="J39" s="1393"/>
      <c r="K39" s="1393"/>
      <c r="L39" s="1393"/>
      <c r="M39" s="1393"/>
      <c r="N39" s="1393"/>
      <c r="O39" s="1393"/>
      <c r="P39" s="1394"/>
      <c r="Q39" s="2934"/>
    </row>
    <row r="40" ht="18" customHeight="1" x14ac:dyDescent="0.3">
      <c r="B40" s="2596" t="s">
        <v>2176</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2" t="s">
        <v>2668</v>
      </c>
      <c r="Q40" s="2934"/>
    </row>
    <row r="41" ht="18" customHeight="1" x14ac:dyDescent="0.25">
      <c r="B41" s="3139" t="s">
        <v>2670</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4">
        <v>4.266934304778842</v>
      </c>
      <c r="Q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9">
        <v>-17.209922612156543</v>
      </c>
      <c r="Q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9">
        <v>15.793272501418794</v>
      </c>
      <c r="Q43" s="2934"/>
    </row>
    <row r="44" ht="18" customHeight="1" x14ac:dyDescent="0.25">
      <c r="B44" s="2588" t="s">
        <v>2671</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9">
        <v>14.634429466889435</v>
      </c>
      <c r="Q44" s="2934"/>
    </row>
    <row r="45" ht="18" customHeight="1" x14ac:dyDescent="0.25">
      <c r="B45" s="2588" t="s">
        <v>2221</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9">
        <v>-49.0047979794794</v>
      </c>
      <c r="Q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9">
        <v>11.526997630814472</v>
      </c>
      <c r="Q46" s="2934"/>
    </row>
    <row r="47" ht="18" customHeight="1" x14ac:dyDescent="0.25">
      <c r="B47" s="2588" t="s">
        <v>2223</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9">
        <v>25.339748972956677</v>
      </c>
      <c r="Q47" s="2934"/>
    </row>
    <row r="48" ht="18" customHeight="1" x14ac:dyDescent="0.25">
      <c r="B48" s="2588" t="s">
        <v>2224</v>
      </c>
      <c r="C48" s="1393"/>
      <c r="D48" s="1393"/>
      <c r="E48" s="1393"/>
      <c r="F48" s="1393"/>
      <c r="G48" s="1393"/>
      <c r="H48" s="1393"/>
      <c r="I48" s="1393"/>
      <c r="J48" s="1393"/>
      <c r="K48" s="1393"/>
      <c r="L48" s="1393"/>
      <c r="M48" s="1393"/>
      <c r="N48" s="1393"/>
      <c r="O48" s="1393"/>
      <c r="P48" s="1394"/>
      <c r="Q48" s="2934"/>
    </row>
    <row r="49" ht="18" customHeight="1" x14ac:dyDescent="0.3">
      <c r="B49" s="2596" t="s">
        <v>2672</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6" t="s">
        <v>2668</v>
      </c>
      <c r="Q49" s="2934"/>
    </row>
    <row r="50" ht="18" customHeight="1" x14ac:dyDescent="0.25">
      <c r="B50" s="3117" t="s">
        <v>2186</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7">
        <v>17.784347101493527</v>
      </c>
      <c r="Q50" s="2934"/>
    </row>
    <row r="51" ht="18" customHeight="1" x14ac:dyDescent="0.25">
      <c r="B51" s="2588" t="s">
        <v>2673</v>
      </c>
      <c r="C51" s="988"/>
      <c r="D51" s="988"/>
      <c r="E51" s="988"/>
      <c r="F51" s="988"/>
      <c r="G51" s="988"/>
      <c r="H51" s="988"/>
      <c r="I51" s="988"/>
      <c r="J51" s="988"/>
      <c r="K51" s="988"/>
      <c r="L51" s="988"/>
      <c r="M51" s="988"/>
      <c r="N51" s="988"/>
      <c r="O51" s="988"/>
      <c r="P51" s="208"/>
      <c r="Q51" s="2934"/>
    </row>
    <row r="52" ht="18" customHeight="1" x14ac:dyDescent="0.25">
      <c r="B52" s="2588" t="s">
        <v>2227</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9">
        <v>61.115995133405775</v>
      </c>
      <c r="Q52" s="2934"/>
    </row>
    <row r="53" ht="18" customHeight="1" x14ac:dyDescent="0.25">
      <c r="B53" s="2588" t="s">
        <v>2228</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9">
        <v>24.66898207290952</v>
      </c>
      <c r="Q53" s="2934"/>
    </row>
    <row r="54" ht="18" customHeight="1" x14ac:dyDescent="0.25">
      <c r="B54" s="2588" t="s">
        <v>2190</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9">
        <v>11.623137801026532</v>
      </c>
      <c r="Q54" s="2934"/>
    </row>
    <row r="55" ht="18" customHeight="1" x14ac:dyDescent="0.3">
      <c r="B55" s="2593" t="s">
        <v>2674</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2" t="s">
        <v>2668</v>
      </c>
      <c r="Q55" s="2934"/>
    </row>
    <row r="56" ht="18" customHeight="1" x14ac:dyDescent="0.3">
      <c r="B56" s="3118" t="s">
        <v>2231</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20" t="s">
        <v>2668</v>
      </c>
      <c r="Q56" s="2934"/>
    </row>
    <row r="57" ht="18" customHeight="1" x14ac:dyDescent="0.3">
      <c r="B57" s="3145"/>
      <c r="C57" s="3146"/>
      <c r="D57" s="3146"/>
      <c r="E57" s="3146"/>
      <c r="F57" s="3146"/>
      <c r="G57" s="3146"/>
      <c r="H57" s="3146"/>
      <c r="I57" s="3146"/>
      <c r="J57" s="3146"/>
      <c r="K57" s="3146"/>
      <c r="L57" s="3146"/>
      <c r="M57" s="3146"/>
      <c r="N57" s="3146"/>
      <c r="O57" s="3146"/>
      <c r="P57" s="3146"/>
      <c r="Q57" s="135"/>
    </row>
    <row r="58" ht="18" customHeight="1" x14ac:dyDescent="0.3">
      <c r="B58" s="3136" t="s">
        <v>2699</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6">
        <v>17.156109675916756</v>
      </c>
      <c r="Q58" s="2934"/>
    </row>
    <row r="59" ht="18" customHeight="1" x14ac:dyDescent="0.3">
      <c r="B59" s="3157" t="s">
        <v>2700</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6">
        <v>16.677618588463712</v>
      </c>
      <c r="Q59" s="2934"/>
    </row>
    <row r="60" ht="18" customHeight="1" x14ac:dyDescent="0.3">
      <c r="B60" s="3145"/>
      <c r="C60" s="3146"/>
      <c r="D60" s="3146"/>
      <c r="E60" s="3146"/>
      <c r="F60" s="3146"/>
      <c r="G60" s="3146"/>
      <c r="H60" s="3146"/>
      <c r="I60" s="3146"/>
      <c r="J60" s="3146"/>
      <c r="K60" s="3146"/>
      <c r="L60" s="3146"/>
      <c r="M60" s="3146"/>
      <c r="N60" s="3146"/>
      <c r="O60" s="3146"/>
      <c r="P60" s="3146"/>
      <c r="Q60" s="135"/>
    </row>
    <row r="61" ht="18" customHeight="1" x14ac:dyDescent="0.25">
      <c r="B61" s="3123" t="s">
        <v>2675</v>
      </c>
      <c r="C61" s="1013"/>
      <c r="D61" s="1013"/>
      <c r="E61" s="1013"/>
      <c r="F61" s="1013"/>
      <c r="G61" s="1013"/>
      <c r="H61" s="1013"/>
      <c r="I61" s="1013"/>
      <c r="J61" s="1013"/>
      <c r="K61" s="1013"/>
      <c r="L61" s="1013"/>
      <c r="M61" s="1013"/>
      <c r="N61" s="1013"/>
      <c r="O61" s="1013"/>
      <c r="P61" s="3140"/>
      <c r="Q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9">
        <v>76.22646118266977</v>
      </c>
      <c r="Q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9">
        <v>101.69036808506003</v>
      </c>
      <c r="Q63" s="2934"/>
    </row>
    <row r="64" ht="18" customHeight="1" x14ac:dyDescent="0.25">
      <c r="B64" s="2550" t="s">
        <v>2194</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9">
        <v>65.42531654694224</v>
      </c>
      <c r="Q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9" t="s">
        <v>2668</v>
      </c>
      <c r="Q65" s="2934"/>
    </row>
    <row r="66" ht="18" customHeight="1" x14ac:dyDescent="0.25">
      <c r="B66" s="2632" t="s">
        <v>131</v>
      </c>
      <c r="C66" s="988"/>
      <c r="D66" s="988"/>
      <c r="E66" s="988"/>
      <c r="F66" s="988"/>
      <c r="G66" s="988"/>
      <c r="H66" s="988"/>
      <c r="I66" s="988"/>
      <c r="J66" s="988"/>
      <c r="K66" s="988"/>
      <c r="L66" s="988"/>
      <c r="M66" s="988"/>
      <c r="N66" s="988"/>
      <c r="O66" s="988"/>
      <c r="P66" s="208"/>
      <c r="Q66" s="2934"/>
    </row>
    <row r="67" ht="18" customHeight="1" x14ac:dyDescent="0.25">
      <c r="B67" s="2632" t="s">
        <v>2195</v>
      </c>
      <c r="C67" s="988"/>
      <c r="D67" s="988"/>
      <c r="E67" s="988"/>
      <c r="F67" s="988"/>
      <c r="G67" s="988"/>
      <c r="H67" s="988"/>
      <c r="I67" s="988"/>
      <c r="J67" s="988"/>
      <c r="K67" s="988"/>
      <c r="L67" s="988"/>
      <c r="M67" s="988"/>
      <c r="N67" s="988"/>
      <c r="O67" s="988"/>
      <c r="P67" s="208"/>
      <c r="Q67" s="2934"/>
    </row>
    <row r="68" ht="18" customHeight="1" x14ac:dyDescent="0.25">
      <c r="B68" s="2633" t="s">
        <v>2196</v>
      </c>
      <c r="C68" s="1393"/>
      <c r="D68" s="1393"/>
      <c r="E68" s="1393"/>
      <c r="F68" s="1393"/>
      <c r="G68" s="1393"/>
      <c r="H68" s="1393"/>
      <c r="I68" s="1393"/>
      <c r="J68" s="1393"/>
      <c r="K68" s="1393"/>
      <c r="L68" s="1393"/>
      <c r="M68" s="1393"/>
      <c r="N68" s="1393"/>
      <c r="O68" s="1393"/>
      <c r="P68" s="1394"/>
      <c r="Q68" s="135"/>
    </row>
    <row r="69" ht="18" customHeight="1" x14ac:dyDescent="0.3">
      <c r="B69" s="3127" t="s">
        <v>2233</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6" t="s">
        <v>2668</v>
      </c>
    </row>
    <row r="70" ht="18" customHeight="1" x14ac:dyDescent="0.3">
      <c r="C70" s="2689"/>
      <c r="D70" s="2689"/>
      <c r="E70" s="2689"/>
      <c r="F70" s="2689"/>
      <c r="G70" s="2689"/>
      <c r="H70" s="2689"/>
      <c r="I70" s="2689"/>
      <c r="J70" s="2689"/>
      <c r="K70" s="2689"/>
      <c r="L70" s="2689"/>
      <c r="M70" s="2689"/>
      <c r="N70" s="2689"/>
      <c r="O70" s="2689"/>
      <c r="P70" s="2689"/>
    </row>
    <row r="71" ht="18" customHeight="1" x14ac:dyDescent="0.3">
      <c r="B71" s="2702" t="s">
        <v>2696</v>
      </c>
      <c r="C71" s="3151"/>
      <c r="D71" s="3151"/>
      <c r="E71" s="3151"/>
      <c r="F71" s="3151"/>
      <c r="G71" s="3151"/>
      <c r="H71" s="3151"/>
      <c r="I71" s="3151"/>
      <c r="J71" s="3151"/>
      <c r="K71" s="3151"/>
      <c r="L71" s="3151"/>
      <c r="M71" s="3151"/>
      <c r="N71" s="3151"/>
      <c r="O71" s="3151"/>
      <c r="P71" s="3152"/>
    </row>
    <row r="72" ht="14.1" customHeight="1" x14ac:dyDescent="0.25">
      <c r="B72" s="152" t="s">
        <v>138</v>
      </c>
      <c r="C72" s="524"/>
      <c r="D72" s="524"/>
      <c r="E72" s="524"/>
      <c r="F72" s="524"/>
    </row>
    <row r="73" ht="14.1" customHeight="1" x14ac:dyDescent="0.25">
      <c r="B73" s="152" t="s">
        <v>2680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2659</v>
      </c>
      <c r="P1" s="100" t="s">
        <v>62</v>
      </c>
    </row>
    <row r="2" ht="18.9" customHeight="1" x14ac:dyDescent="0.25">
      <c r="B2" s="5" t="s">
        <v>2701</v>
      </c>
      <c r="P2" s="100" t="s">
        <v>64</v>
      </c>
    </row>
    <row r="3" ht="18.9" customHeight="1" x14ac:dyDescent="0.25">
      <c r="B3" s="5" t="s">
        <v>2702</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158"/>
    </row>
    <row r="8" ht="60" customHeight="1" x14ac:dyDescent="0.25">
      <c r="B8" s="3159" t="s">
        <v>67</v>
      </c>
      <c r="C8" s="3096" t="s">
        <v>2662</v>
      </c>
      <c r="D8" s="3096" t="s">
        <v>2663</v>
      </c>
      <c r="E8" s="3097" t="s">
        <v>1956</v>
      </c>
      <c r="F8" s="3097" t="s">
        <v>1957</v>
      </c>
      <c r="G8" s="3097" t="s">
        <v>1958</v>
      </c>
      <c r="H8" s="3097" t="s">
        <v>1959</v>
      </c>
      <c r="I8" s="3097" t="s">
        <v>1960</v>
      </c>
      <c r="J8" s="3097" t="s">
        <v>1961</v>
      </c>
      <c r="K8" s="3097" t="s">
        <v>1962</v>
      </c>
      <c r="L8" s="3097" t="s">
        <v>1963</v>
      </c>
      <c r="M8" s="3097" t="s">
        <v>1964</v>
      </c>
      <c r="N8" s="3097" t="s">
        <v>1965</v>
      </c>
      <c r="O8" s="3097" t="s">
        <v>62</v>
      </c>
      <c r="P8" s="3098" t="s">
        <v>2664</v>
      </c>
      <c r="Q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61" t="s">
        <v>955</v>
      </c>
      <c r="Q9" s="135"/>
    </row>
    <row r="10" ht="18" customHeight="1" x14ac:dyDescent="0.3">
      <c r="B10" s="3162" t="s">
        <v>2703</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4">
        <v>223.84019953206678</v>
      </c>
      <c r="Q10" s="135"/>
    </row>
    <row r="11" ht="18" customHeight="1" x14ac:dyDescent="0.25">
      <c r="B11" s="3165" t="s">
        <v>2704</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8">
        <v>326.4513258543643</v>
      </c>
      <c r="Q11" s="135"/>
    </row>
    <row r="12" ht="18" customHeight="1" x14ac:dyDescent="0.25">
      <c r="B12" s="3169" t="s">
        <v>837</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1">
        <v>165.14929825311816</v>
      </c>
      <c r="Q12" s="135"/>
    </row>
    <row r="13" ht="18" customHeight="1" x14ac:dyDescent="0.25">
      <c r="B13" s="3169" t="s">
        <v>838</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1" t="s">
        <v>2668</v>
      </c>
      <c r="Q13" s="135"/>
    </row>
    <row r="14" ht="18" customHeight="1" x14ac:dyDescent="0.25">
      <c r="B14" s="3169" t="s">
        <v>839</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1" t="s">
        <v>2668</v>
      </c>
      <c r="Q14" s="135"/>
    </row>
    <row r="15" ht="18" customHeight="1" x14ac:dyDescent="0.25">
      <c r="B15" s="3169" t="s">
        <v>840</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1" t="s">
        <v>2668</v>
      </c>
      <c r="Q15" s="135"/>
    </row>
    <row r="16" ht="18" customHeight="1" x14ac:dyDescent="0.25">
      <c r="B16" s="3169" t="s">
        <v>841</v>
      </c>
      <c r="C16" s="3170"/>
      <c r="D16" s="3170"/>
      <c r="E16" s="3170" t="s">
        <v>111</v>
      </c>
      <c r="F16" s="3170" t="s">
        <v>111</v>
      </c>
      <c r="G16" s="3170" t="s">
        <v>111</v>
      </c>
      <c r="H16" s="3170" t="s">
        <v>111</v>
      </c>
      <c r="I16" s="3170" t="s">
        <v>111</v>
      </c>
      <c r="J16" s="3170" t="s">
        <v>683</v>
      </c>
      <c r="K16" s="3170">
        <v>0.038410501491</v>
      </c>
      <c r="L16" s="3170">
        <v>0.078700328639</v>
      </c>
      <c r="M16" s="3170">
        <v>0.166089947633</v>
      </c>
      <c r="N16" s="3170">
        <v>0.263934072922</v>
      </c>
      <c r="O16" s="3170">
        <v>0.39013640609399997</v>
      </c>
      <c r="P16" s="3171" t="s">
        <v>2668</v>
      </c>
      <c r="Q16" s="135"/>
    </row>
    <row r="17" ht="18" customHeight="1" x14ac:dyDescent="0.25">
      <c r="B17" s="3169" t="s">
        <v>842</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1" t="s">
        <v>2668</v>
      </c>
      <c r="Q17" s="135"/>
    </row>
    <row r="18" ht="18" customHeight="1" x14ac:dyDescent="0.25">
      <c r="B18" s="3169" t="s">
        <v>843</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1" t="s">
        <v>2668</v>
      </c>
      <c r="Q18" s="135"/>
    </row>
    <row r="19" ht="18" customHeight="1" x14ac:dyDescent="0.25">
      <c r="B19" s="3169" t="s">
        <v>844</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1" t="s">
        <v>2668</v>
      </c>
      <c r="Q19" s="135"/>
    </row>
    <row r="20" ht="18" customHeight="1" x14ac:dyDescent="0.25">
      <c r="B20" s="3169" t="s">
        <v>845</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1" t="s">
        <v>2668</v>
      </c>
      <c r="Q20" s="135"/>
    </row>
    <row r="21" ht="18" customHeight="1" x14ac:dyDescent="0.25">
      <c r="B21" s="3169" t="s">
        <v>846</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1" t="s">
        <v>2668</v>
      </c>
      <c r="Q21" s="135"/>
    </row>
    <row r="22" ht="18" customHeight="1" x14ac:dyDescent="0.25">
      <c r="B22" s="3169" t="s">
        <v>847</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1" t="s">
        <v>2668</v>
      </c>
      <c r="Q22" s="135"/>
    </row>
    <row r="23" ht="18" customHeight="1" x14ac:dyDescent="0.25">
      <c r="B23" s="3169" t="s">
        <v>848</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1" t="s">
        <v>2668</v>
      </c>
      <c r="Q23" s="135"/>
    </row>
    <row r="24" ht="18" customHeight="1" x14ac:dyDescent="0.25">
      <c r="B24" s="3169" t="s">
        <v>849</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1" t="s">
        <v>2668</v>
      </c>
      <c r="Q24" s="135"/>
    </row>
    <row r="25" ht="18" customHeight="1" x14ac:dyDescent="0.25">
      <c r="B25" s="3169" t="s">
        <v>850</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1" t="s">
        <v>2668</v>
      </c>
      <c r="Q25" s="135"/>
    </row>
    <row r="26" ht="18" customHeight="1" x14ac:dyDescent="0.25">
      <c r="B26" s="3169" t="s">
        <v>851</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1" t="s">
        <v>2668</v>
      </c>
      <c r="Q26" s="135"/>
    </row>
    <row r="27" ht="18" customHeight="1" x14ac:dyDescent="0.25">
      <c r="B27" s="3169" t="s">
        <v>852</v>
      </c>
      <c r="C27" s="3170"/>
      <c r="D27" s="3170"/>
      <c r="E27" s="3170" t="s">
        <v>111</v>
      </c>
      <c r="F27" s="3170" t="s">
        <v>111</v>
      </c>
      <c r="G27" s="3170" t="s">
        <v>111</v>
      </c>
      <c r="H27" s="3170" t="s">
        <v>111</v>
      </c>
      <c r="I27" s="3170" t="s">
        <v>111</v>
      </c>
      <c r="J27" s="3170" t="s">
        <v>683</v>
      </c>
      <c r="K27" s="3170" t="s">
        <v>683</v>
      </c>
      <c r="L27" s="3170" t="s">
        <v>683</v>
      </c>
      <c r="M27" s="3170" t="s">
        <v>683</v>
      </c>
      <c r="N27" s="3170">
        <v>0.000015050009</v>
      </c>
      <c r="O27" s="3170">
        <v>0.000012599999</v>
      </c>
      <c r="P27" s="3171" t="s">
        <v>2668</v>
      </c>
      <c r="Q27" s="135"/>
    </row>
    <row r="28" ht="18" customHeight="1" x14ac:dyDescent="0.25">
      <c r="B28" s="3169" t="s">
        <v>853</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1" t="s">
        <v>2668</v>
      </c>
      <c r="Q28" s="135"/>
    </row>
    <row r="29" ht="18" customHeight="1" x14ac:dyDescent="0.25">
      <c r="B29" s="3169" t="s">
        <v>854</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1" t="s">
        <v>2668</v>
      </c>
      <c r="Q29" s="135"/>
    </row>
    <row r="30" ht="18" customHeight="1" x14ac:dyDescent="0.25">
      <c r="B30" s="3169" t="s">
        <v>855</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1" t="s">
        <v>2668</v>
      </c>
      <c r="Q30" s="135"/>
    </row>
    <row r="31" ht="18" customHeight="1" x14ac:dyDescent="0.3">
      <c r="B31" s="3172" t="s">
        <v>2705</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4" t="s">
        <v>2668</v>
      </c>
      <c r="Q31" s="135"/>
    </row>
    <row r="32" ht="18" customHeight="1" x14ac:dyDescent="0.3">
      <c r="B32" s="3175"/>
      <c r="C32" s="3176"/>
      <c r="D32" s="3176"/>
      <c r="E32" s="3176"/>
      <c r="F32" s="3176"/>
      <c r="G32" s="3176"/>
      <c r="H32" s="3176"/>
      <c r="I32" s="3176"/>
      <c r="J32" s="3176"/>
      <c r="K32" s="3176"/>
      <c r="L32" s="3176"/>
      <c r="M32" s="3176"/>
      <c r="N32" s="3176"/>
      <c r="O32" s="3176"/>
      <c r="P32" s="3177"/>
      <c r="Q32" s="135"/>
    </row>
    <row r="33" ht="18" customHeight="1" x14ac:dyDescent="0.25">
      <c r="B33" s="3178" t="s">
        <v>2706</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1">
        <v>-57.672455217177934</v>
      </c>
      <c r="Q33" s="135"/>
    </row>
    <row r="34" ht="18" customHeight="1" x14ac:dyDescent="0.25">
      <c r="B34" s="3169" t="s">
        <v>2707</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1">
        <v>-57.70201228599985</v>
      </c>
      <c r="Q34" s="135"/>
    </row>
    <row r="35" ht="18" customHeight="1" x14ac:dyDescent="0.25">
      <c r="B35" s="3169" t="s">
        <v>2708</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1" t="s">
        <v>2668</v>
      </c>
      <c r="Q35" s="135"/>
    </row>
    <row r="36" ht="18" customHeight="1" x14ac:dyDescent="0.25">
      <c r="B36" s="3169" t="s">
        <v>2709</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1" t="s">
        <v>2668</v>
      </c>
      <c r="Q36" s="135"/>
    </row>
    <row r="37" ht="18" customHeight="1" x14ac:dyDescent="0.25">
      <c r="B37" s="3169" t="s">
        <v>2710</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1" t="s">
        <v>2668</v>
      </c>
      <c r="Q37" s="135"/>
    </row>
    <row r="38" ht="18" customHeight="1" x14ac:dyDescent="0.25">
      <c r="B38" s="3169" t="s">
        <v>2711</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1" t="s">
        <v>2668</v>
      </c>
      <c r="Q38" s="135"/>
    </row>
    <row r="39" ht="18" customHeight="1" x14ac:dyDescent="0.25">
      <c r="B39" s="3169" t="s">
        <v>2712</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1" t="s">
        <v>2668</v>
      </c>
      <c r="Q39" s="135"/>
    </row>
    <row r="40" ht="18" customHeight="1" x14ac:dyDescent="0.25">
      <c r="B40" s="3169" t="s">
        <v>2713</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1" t="s">
        <v>2668</v>
      </c>
      <c r="Q40" s="135"/>
    </row>
    <row r="41" ht="18" customHeight="1" x14ac:dyDescent="0.25">
      <c r="B41" s="3169" t="s">
        <v>2714</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1" t="s">
        <v>2668</v>
      </c>
      <c r="Q41" s="135"/>
    </row>
    <row r="42" ht="18" customHeight="1" x14ac:dyDescent="0.25">
      <c r="B42" s="3169" t="s">
        <v>2715</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1" t="s">
        <v>2668</v>
      </c>
      <c r="Q42" s="135"/>
    </row>
    <row r="43" ht="18" customHeight="1" x14ac:dyDescent="0.3">
      <c r="B43" s="3172" t="s">
        <v>2716</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4" t="s">
        <v>2668</v>
      </c>
      <c r="Q43" s="135"/>
    </row>
    <row r="44" ht="18" customHeight="1" x14ac:dyDescent="0.3">
      <c r="B44" s="3182"/>
      <c r="C44" s="3176"/>
      <c r="D44" s="3176"/>
      <c r="E44" s="3176"/>
      <c r="F44" s="3176"/>
      <c r="G44" s="3176"/>
      <c r="H44" s="3176"/>
      <c r="I44" s="3176"/>
      <c r="J44" s="3176"/>
      <c r="K44" s="3176"/>
      <c r="L44" s="3176"/>
      <c r="M44" s="3176"/>
      <c r="N44" s="3176"/>
      <c r="O44" s="3176"/>
      <c r="P44" s="3177"/>
      <c r="Q44" s="135"/>
    </row>
    <row r="45" ht="18" customHeight="1" x14ac:dyDescent="0.3">
      <c r="B45" s="3183" t="s">
        <v>2717</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5" t="s">
        <v>2668</v>
      </c>
      <c r="Q45" s="135"/>
    </row>
    <row r="46" ht="18" customHeight="1" x14ac:dyDescent="0.3">
      <c r="B46" s="3182"/>
      <c r="C46" s="3176"/>
      <c r="D46" s="3176"/>
      <c r="E46" s="3176"/>
      <c r="F46" s="3176"/>
      <c r="G46" s="3176"/>
      <c r="H46" s="3176"/>
      <c r="I46" s="3176"/>
      <c r="J46" s="3176"/>
      <c r="K46" s="3176"/>
      <c r="L46" s="3176"/>
      <c r="M46" s="3176"/>
      <c r="N46" s="3176"/>
      <c r="O46" s="3176"/>
      <c r="P46" s="3177"/>
      <c r="Q46" s="135"/>
    </row>
    <row r="47" ht="18" customHeight="1" x14ac:dyDescent="0.25">
      <c r="B47" s="3186" t="s">
        <v>2718</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9">
        <v>191.1914941810646</v>
      </c>
      <c r="Q47" s="135"/>
    </row>
    <row r="48" ht="18" customHeight="1" x14ac:dyDescent="0.3">
      <c r="B48" s="3190" t="s">
        <v>2394</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3">
        <v>191.1914941810646</v>
      </c>
      <c r="Q48" s="135"/>
    </row>
    <row r="49" ht="18" customHeight="1" x14ac:dyDescent="0.3">
      <c r="B49" s="3182"/>
      <c r="C49" s="3194"/>
      <c r="D49" s="3194"/>
      <c r="E49" s="3194"/>
      <c r="F49" s="3194"/>
      <c r="G49" s="3194"/>
      <c r="H49" s="3194"/>
      <c r="I49" s="3194"/>
      <c r="J49" s="3194"/>
      <c r="K49" s="3194"/>
      <c r="L49" s="3194"/>
      <c r="M49" s="3194"/>
      <c r="N49" s="3194"/>
      <c r="O49" s="3194"/>
      <c r="P49" s="3195"/>
      <c r="Q49" s="135"/>
    </row>
    <row r="50" ht="18" customHeight="1" x14ac:dyDescent="0.25">
      <c r="B50" s="3196" t="s">
        <v>2719</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9" t="s">
        <v>2668</v>
      </c>
      <c r="Q50" s="135"/>
    </row>
    <row r="51" ht="18" customHeight="1" x14ac:dyDescent="0.3">
      <c r="B51" s="3197" t="s">
        <v>2720</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3" t="s">
        <v>2668</v>
      </c>
      <c r="Q51" s="135"/>
    </row>
    <row r="52" ht="14.1" customHeight="1" x14ac:dyDescent="0.25">
      <c r="B52" s="152" t="s">
        <v>138</v>
      </c>
      <c r="C52" s="3198"/>
      <c r="D52" s="3198"/>
      <c r="E52" s="3198"/>
      <c r="F52" s="3199"/>
      <c r="G52" s="135"/>
    </row>
    <row r="53" ht="14.1" customHeight="1" x14ac:dyDescent="0.25">
      <c r="B53" s="152" t="s">
        <v>2680</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2721</v>
      </c>
      <c r="C1" s="181"/>
      <c r="D1" s="181"/>
      <c r="E1" s="181"/>
      <c r="F1" s="181"/>
      <c r="G1" s="181"/>
      <c r="H1" s="181"/>
      <c r="I1" s="181"/>
      <c r="J1" s="181"/>
      <c r="K1" s="181"/>
      <c r="L1" s="181"/>
      <c r="M1" s="181"/>
      <c r="N1" s="181"/>
      <c r="O1" s="181"/>
      <c r="P1" s="100" t="s">
        <v>62</v>
      </c>
    </row>
    <row r="2" ht="18.9" customHeight="1" x14ac:dyDescent="0.25">
      <c r="B2" s="5" t="s">
        <v>2722</v>
      </c>
      <c r="C2" s="181"/>
      <c r="D2" s="181"/>
      <c r="E2" s="181"/>
      <c r="F2" s="181"/>
      <c r="G2" s="181"/>
      <c r="H2" s="181"/>
      <c r="I2" s="181"/>
      <c r="J2" s="181"/>
      <c r="K2" s="181"/>
      <c r="L2" s="181"/>
      <c r="M2" s="181"/>
      <c r="N2" s="181"/>
      <c r="O2" s="181"/>
      <c r="P2" s="100" t="s">
        <v>64</v>
      </c>
    </row>
    <row r="3" ht="18.9" customHeight="1" x14ac:dyDescent="0.25">
      <c r="B3" s="5" t="s">
        <v>2723</v>
      </c>
      <c r="C3" s="181"/>
      <c r="D3" s="181"/>
      <c r="E3" s="181"/>
      <c r="F3" s="181"/>
      <c r="G3" s="181"/>
      <c r="H3" s="181"/>
      <c r="I3" s="181"/>
      <c r="J3" s="181"/>
      <c r="K3" s="181"/>
      <c r="L3" s="181"/>
      <c r="M3" s="181"/>
      <c r="N3" s="181"/>
      <c r="O3" s="181"/>
      <c r="P3" s="100" t="s">
        <v>65</v>
      </c>
    </row>
    <row r="4" hidden="1" ht="15.6" customHeight="1" x14ac:dyDescent="0.25">
      <c r="B4" s="5"/>
      <c r="C4" s="181"/>
      <c r="D4" s="181"/>
      <c r="E4" s="181"/>
      <c r="F4" s="181"/>
      <c r="G4" s="181"/>
      <c r="H4" s="181"/>
      <c r="I4" s="181"/>
      <c r="J4" s="181"/>
      <c r="K4" s="181"/>
      <c r="L4" s="181"/>
      <c r="M4" s="181"/>
      <c r="N4" s="181"/>
      <c r="O4" s="181"/>
      <c r="P4" s="100"/>
    </row>
    <row r="5" hidden="1" ht="15.6" customHeight="1" x14ac:dyDescent="0.25">
      <c r="B5" s="5"/>
      <c r="C5" s="181"/>
      <c r="D5" s="181"/>
      <c r="E5" s="181"/>
      <c r="F5" s="181"/>
      <c r="G5" s="181"/>
      <c r="H5" s="181"/>
      <c r="I5" s="181"/>
      <c r="J5" s="181"/>
      <c r="K5" s="181"/>
      <c r="L5" s="181"/>
      <c r="M5" s="181"/>
      <c r="N5" s="181"/>
      <c r="O5" s="181"/>
      <c r="P5" s="100"/>
    </row>
    <row r="6" hidden="1" ht="15.6" customHeight="1" x14ac:dyDescent="0.25">
      <c r="B6" s="5"/>
      <c r="C6" s="181"/>
      <c r="D6" s="181"/>
      <c r="E6" s="181"/>
      <c r="F6" s="181"/>
      <c r="G6" s="181"/>
      <c r="H6" s="181"/>
      <c r="I6" s="181"/>
      <c r="J6" s="181"/>
      <c r="K6" s="181"/>
      <c r="L6" s="181"/>
      <c r="M6" s="181"/>
      <c r="N6" s="181"/>
      <c r="O6" s="181"/>
      <c r="P6" s="100"/>
    </row>
    <row r="7" ht="13.5" customHeight="1" x14ac:dyDescent="0.3">
      <c r="B7" s="6" t="s">
        <v>66</v>
      </c>
      <c r="C7" s="181"/>
      <c r="D7" s="181"/>
      <c r="E7" s="3200"/>
      <c r="F7" s="3200"/>
      <c r="G7" s="3200"/>
      <c r="H7" s="3200"/>
      <c r="I7" s="3200"/>
      <c r="J7" s="3200"/>
      <c r="K7" s="3200"/>
      <c r="L7" s="3200"/>
      <c r="M7" s="3200"/>
      <c r="N7" s="3200"/>
      <c r="O7" s="3200"/>
      <c r="P7" s="181"/>
    </row>
    <row r="8" ht="60" customHeight="1" x14ac:dyDescent="0.25">
      <c r="B8" s="3201" t="s">
        <v>2305</v>
      </c>
      <c r="C8" s="3096" t="s">
        <v>2662</v>
      </c>
      <c r="D8" s="3096" t="s">
        <v>2663</v>
      </c>
      <c r="E8" s="3097" t="s">
        <v>1956</v>
      </c>
      <c r="F8" s="3097" t="s">
        <v>1957</v>
      </c>
      <c r="G8" s="3097" t="s">
        <v>1958</v>
      </c>
      <c r="H8" s="3097" t="s">
        <v>1959</v>
      </c>
      <c r="I8" s="3097" t="s">
        <v>1960</v>
      </c>
      <c r="J8" s="3097" t="s">
        <v>1961</v>
      </c>
      <c r="K8" s="3097" t="s">
        <v>1962</v>
      </c>
      <c r="L8" s="3097" t="s">
        <v>1963</v>
      </c>
      <c r="M8" s="3097" t="s">
        <v>1964</v>
      </c>
      <c r="N8" s="3097" t="s">
        <v>1965</v>
      </c>
      <c r="O8" s="3097" t="s">
        <v>62</v>
      </c>
      <c r="P8" s="3098" t="s">
        <v>2664</v>
      </c>
      <c r="Q8" s="135"/>
    </row>
    <row r="9" ht="18" customHeight="1" x14ac:dyDescent="0.3">
      <c r="B9" s="3202"/>
      <c r="C9" s="3100" t="s">
        <v>628</v>
      </c>
      <c r="D9" s="3100"/>
      <c r="E9" s="3101" t="s">
        <v>201</v>
      </c>
      <c r="F9" s="3101" t="s">
        <v>201</v>
      </c>
      <c r="G9" s="3101" t="s">
        <v>201</v>
      </c>
      <c r="H9" s="3101" t="s">
        <v>201</v>
      </c>
      <c r="I9" s="3101" t="s">
        <v>201</v>
      </c>
      <c r="J9" s="3101" t="s">
        <v>201</v>
      </c>
      <c r="K9" s="3101" t="s">
        <v>201</v>
      </c>
      <c r="L9" s="3101" t="s">
        <v>201</v>
      </c>
      <c r="M9" s="3101" t="s">
        <v>201</v>
      </c>
      <c r="N9" s="3101" t="s">
        <v>201</v>
      </c>
      <c r="O9" s="3101" t="s">
        <v>201</v>
      </c>
      <c r="P9" s="3102" t="s">
        <v>374</v>
      </c>
      <c r="Q9" s="135"/>
    </row>
    <row r="10" ht="18" customHeight="1" x14ac:dyDescent="0.25">
      <c r="B10" s="3203" t="s">
        <v>2724</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171">
        <v>34.711757158581584</v>
      </c>
      <c r="Q10" s="135"/>
    </row>
    <row r="11" ht="18" customHeight="1" x14ac:dyDescent="0.25">
      <c r="B11" s="3203" t="s">
        <v>2725</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171">
        <v>36.02058266522606</v>
      </c>
      <c r="Q11" s="135"/>
    </row>
    <row r="12" ht="18" customHeight="1" x14ac:dyDescent="0.25">
      <c r="B12" s="3203" t="s">
        <v>2726</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171">
        <v>14.585384274630492</v>
      </c>
      <c r="Q12" s="135"/>
    </row>
    <row r="13" ht="18" customHeight="1" x14ac:dyDescent="0.25">
      <c r="B13" s="3205" t="s">
        <v>2727</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171">
        <v>14.403548180551432</v>
      </c>
      <c r="Q13" s="135"/>
    </row>
    <row r="14" ht="18" customHeight="1" x14ac:dyDescent="0.25">
      <c r="B14" s="3205" t="s">
        <v>2728</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171">
        <v>17.15610967591675</v>
      </c>
      <c r="Q14" s="135"/>
    </row>
    <row r="15" ht="18" customHeight="1" x14ac:dyDescent="0.25">
      <c r="B15" s="3205" t="s">
        <v>2729</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171">
        <v>16.677618588463723</v>
      </c>
      <c r="Q15" s="135"/>
    </row>
    <row r="16" ht="18" customHeight="1" x14ac:dyDescent="0.25">
      <c r="B16" s="3205" t="s">
        <v>2244</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171">
        <v>326.4513258543643</v>
      </c>
      <c r="Q16" s="135"/>
    </row>
    <row r="17" ht="18" customHeight="1" x14ac:dyDescent="0.25">
      <c r="B17" s="3205" t="s">
        <v>2209</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171">
        <v>-57.672455217177934</v>
      </c>
      <c r="Q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171" t="s">
        <v>2668</v>
      </c>
      <c r="Q18" s="135"/>
    </row>
    <row r="19" ht="18" customHeight="1" x14ac:dyDescent="0.25">
      <c r="B19" s="3205" t="s">
        <v>2394</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171">
        <v>191.1914941810646</v>
      </c>
      <c r="Q19" s="135"/>
    </row>
    <row r="20" ht="18" customHeight="1" x14ac:dyDescent="0.3">
      <c r="B20" s="3205" t="s">
        <v>2720</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171" t="s">
        <v>2668</v>
      </c>
      <c r="Q20" s="135"/>
    </row>
    <row r="21" ht="18" customHeight="1" x14ac:dyDescent="0.25">
      <c r="B21" s="3206" t="s">
        <v>2730</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9">
        <v>33.40254000577828</v>
      </c>
      <c r="Q21" s="135"/>
    </row>
    <row r="22" ht="18" customHeight="1" x14ac:dyDescent="0.25">
      <c r="B22" s="3210" t="s">
        <v>2731</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2">
        <v>34.12167313455393</v>
      </c>
      <c r="Q22" s="135"/>
    </row>
    <row r="23" ht="18" customHeight="1" x14ac:dyDescent="0.25">
      <c r="B23" s="3210" t="s">
        <v>2732</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2">
        <v>33.40254000577828</v>
      </c>
      <c r="Q23" s="135"/>
    </row>
    <row r="24" ht="18" customHeight="1" x14ac:dyDescent="0.3">
      <c r="B24" s="3213" t="s">
        <v>2733</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6">
        <v>34.12167313455393</v>
      </c>
      <c r="Q24" s="135"/>
    </row>
    <row r="25" ht="18" customHeight="1" x14ac:dyDescent="0.25">
      <c r="B25" s="524"/>
      <c r="C25" s="524"/>
      <c r="D25" s="524"/>
      <c r="E25" s="524"/>
      <c r="F25" s="524"/>
      <c r="G25" s="524"/>
      <c r="H25" s="524"/>
      <c r="I25" s="524"/>
      <c r="J25" s="524"/>
      <c r="K25" s="524"/>
      <c r="L25" s="524"/>
      <c r="M25" s="524"/>
      <c r="N25" s="524"/>
      <c r="O25" s="524"/>
      <c r="P25" s="3217"/>
      <c r="Q25" s="135"/>
    </row>
    <row r="26" ht="18" customHeight="1" x14ac:dyDescent="0.3">
      <c r="B26" s="524"/>
      <c r="C26" s="524"/>
      <c r="D26" s="524"/>
      <c r="E26" s="524"/>
      <c r="F26" s="524"/>
      <c r="G26" s="524"/>
      <c r="H26" s="524"/>
      <c r="I26" s="524"/>
      <c r="J26" s="524"/>
      <c r="K26" s="524"/>
      <c r="L26" s="524"/>
      <c r="M26" s="524"/>
      <c r="N26" s="524"/>
      <c r="O26" s="524"/>
      <c r="P26" s="524"/>
    </row>
    <row r="27" ht="60" customHeight="1" x14ac:dyDescent="0.25">
      <c r="B27" s="3201" t="s">
        <v>67</v>
      </c>
      <c r="C27" s="3096" t="s">
        <v>2692</v>
      </c>
      <c r="D27" s="3096" t="s">
        <v>2663</v>
      </c>
      <c r="E27" s="3097" t="s">
        <v>1956</v>
      </c>
      <c r="F27" s="3097" t="s">
        <v>1957</v>
      </c>
      <c r="G27" s="3097" t="s">
        <v>1958</v>
      </c>
      <c r="H27" s="3097" t="s">
        <v>1959</v>
      </c>
      <c r="I27" s="3097" t="s">
        <v>1960</v>
      </c>
      <c r="J27" s="3097" t="s">
        <v>1961</v>
      </c>
      <c r="K27" s="3097" t="s">
        <v>1962</v>
      </c>
      <c r="L27" s="3097" t="s">
        <v>1963</v>
      </c>
      <c r="M27" s="3097" t="s">
        <v>1964</v>
      </c>
      <c r="N27" s="3097" t="s">
        <v>1965</v>
      </c>
      <c r="O27" s="3097" t="s">
        <v>62</v>
      </c>
      <c r="P27" s="3098" t="s">
        <v>2664</v>
      </c>
    </row>
    <row r="28" ht="18" customHeight="1" x14ac:dyDescent="0.3">
      <c r="B28" s="3202"/>
      <c r="C28" s="3100" t="s">
        <v>628</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2" t="s">
        <v>374</v>
      </c>
      <c r="Q28" s="135"/>
    </row>
    <row r="29" ht="18" customHeight="1" x14ac:dyDescent="0.25">
      <c r="B29" s="3205" t="s">
        <v>2734</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171">
        <v>35.937574803344226</v>
      </c>
      <c r="Q29" s="135"/>
    </row>
    <row r="30" ht="18" customHeight="1" x14ac:dyDescent="0.25">
      <c r="B30" s="3205" t="s">
        <v>2162</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171">
        <v>41.216992767784944</v>
      </c>
      <c r="Q30" s="135"/>
    </row>
    <row r="31" ht="18" customHeight="1" x14ac:dyDescent="0.25">
      <c r="B31" s="3205" t="s">
        <v>2735</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171">
        <v>17.31490371124286</v>
      </c>
      <c r="Q31" s="135"/>
    </row>
    <row r="32" ht="18" customHeight="1" x14ac:dyDescent="0.25">
      <c r="B32" s="3205" t="s">
        <v>2736</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171">
        <v>28.028592947403226</v>
      </c>
      <c r="Q32" s="135"/>
    </row>
    <row r="33" ht="18" customHeight="1" x14ac:dyDescent="0.25">
      <c r="B33" s="3205" t="s">
        <v>2737</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171">
        <v>16.591161532954406</v>
      </c>
      <c r="Q33" s="135"/>
    </row>
    <row r="34" ht="18" customHeight="1" x14ac:dyDescent="0.25">
      <c r="B34" s="3218" t="s">
        <v>2738</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1" t="s">
        <v>2668</v>
      </c>
      <c r="Q34" s="135"/>
    </row>
    <row r="35" ht="18" customHeight="1" x14ac:dyDescent="0.3">
      <c r="B35" s="3213" t="s">
        <v>2739</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6">
        <v>34.12167313455393</v>
      </c>
      <c r="Q35" s="135"/>
    </row>
    <row r="36" ht="14.1" customHeight="1" x14ac:dyDescent="0.25">
      <c r="B36" s="222" t="s">
        <v>2740</v>
      </c>
      <c r="C36" s="524"/>
      <c r="D36" s="524"/>
      <c r="E36" s="524"/>
      <c r="F36" s="3217"/>
      <c r="G36" s="135"/>
    </row>
    <row r="37" ht="14.1" customHeight="1" x14ac:dyDescent="0.25">
      <c r="B37" s="222" t="s">
        <v>2741</v>
      </c>
      <c r="C37" s="524"/>
      <c r="D37" s="524"/>
      <c r="E37" s="524"/>
      <c r="F37" s="524"/>
    </row>
    <row r="38" ht="14.1" customHeight="1" x14ac:dyDescent="0.3">
      <c r="B38" s="222" t="s">
        <v>2742</v>
      </c>
      <c r="C38" s="524"/>
      <c r="D38" s="524"/>
      <c r="E38" s="524"/>
      <c r="F38" s="524"/>
    </row>
    <row r="39" ht="14.1" customHeight="1" x14ac:dyDescent="0.25">
      <c r="B39" s="222" t="s">
        <v>2743</v>
      </c>
      <c r="C39" s="1549"/>
      <c r="D39" s="1549"/>
      <c r="E39" s="1549"/>
      <c r="F39" s="1549"/>
    </row>
    <row r="40" ht="14.1" customHeight="1" x14ac:dyDescent="0.3">
      <c r="B40" s="222" t="s">
        <v>2744</v>
      </c>
      <c r="C40" s="189"/>
      <c r="D40" s="189"/>
      <c r="E40" s="189"/>
      <c r="F40" s="189"/>
    </row>
    <row r="41" ht="14.1" customHeight="1" x14ac:dyDescent="0.3">
      <c r="B41" s="222" t="s">
        <v>2745</v>
      </c>
      <c r="C41" s="189"/>
      <c r="D41" s="189"/>
      <c r="E41" s="189"/>
      <c r="F41" s="189"/>
    </row>
    <row r="42" ht="14.1" customHeight="1" x14ac:dyDescent="0.3">
      <c r="B42" s="222" t="s">
        <v>2746</v>
      </c>
      <c r="C42" s="189"/>
      <c r="D42" s="189"/>
      <c r="E42" s="189"/>
      <c r="F42" s="189"/>
    </row>
    <row r="43" ht="14.1" customHeight="1" x14ac:dyDescent="0.3">
      <c r="B43" s="222" t="s">
        <v>2747</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2748</v>
      </c>
      <c r="C48" s="3227"/>
      <c r="D48" s="3227"/>
      <c r="E48" s="3227"/>
    </row>
    <row r="49" ht="14.1" customHeight="1" x14ac:dyDescent="0.3">
      <c r="B49" s="3228" t="s">
        <v>2749</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2750</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2751</v>
      </c>
      <c r="C9" s="3237" t="s">
        <v>2752</v>
      </c>
      <c r="D9" s="3237" t="s">
        <v>2753</v>
      </c>
      <c r="E9" s="3237" t="s">
        <v>2754</v>
      </c>
      <c r="F9" s="3237" t="s">
        <v>2755</v>
      </c>
      <c r="G9" s="3237" t="s">
        <v>2756</v>
      </c>
      <c r="H9" s="3237" t="s">
        <v>2757</v>
      </c>
      <c r="I9" s="3238" t="s">
        <v>2758</v>
      </c>
      <c r="J9" s="3238" t="s">
        <v>2759</v>
      </c>
    </row>
    <row r="10" x14ac:dyDescent="0.3">
      <c r="B10" s="345" t="s">
        <v>2760</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