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<sst xmlns="http://schemas.openxmlformats.org/spreadsheetml/2006/main" count="16908" uniqueCount="2746">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</sst>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243131.26282684278</v>
      </c>
      <c r="D10" s="17">
        <v>114.57154324645177</v>
      </c>
      <c r="E10" s="17">
        <v>8.409696829821742</v>
      </c>
      <c r="F10" s="17">
        <v>1251.4674989693262</v>
      </c>
      <c r="G10" s="17">
        <v>2146.6228480976765</v>
      </c>
      <c r="H10" s="17">
        <v>375.97357365116994</v>
      </c>
      <c r="I10" s="18">
        <v>1627.5348442681573</v>
      </c>
      <c r="J10" s="19">
        <v>248567.8356976462</v>
      </c>
    </row>
    <row r="11" ht="18" customHeight="1" x14ac:dyDescent="0.25" s="1" customFormat="1">
      <c r="B11" s="20" t="s">
        <v>79</v>
      </c>
      <c r="C11" s="21">
        <v>241316.1887399961</v>
      </c>
      <c r="D11" s="21">
        <v>62.44059270248066</v>
      </c>
      <c r="E11" s="21">
        <v>8.409384598341902</v>
      </c>
      <c r="F11" s="21">
        <v>1246.9796038073762</v>
      </c>
      <c r="G11" s="21">
        <v>2144.1530971192724</v>
      </c>
      <c r="H11" s="21">
        <v>328.45683267854884</v>
      </c>
      <c r="I11" s="22">
        <v>1562.923459099735</v>
      </c>
      <c r="J11" s="23">
        <v>245293.01225422617</v>
      </c>
    </row>
    <row r="12" ht="18" customHeight="1" x14ac:dyDescent="0.25" s="1" customFormat="1">
      <c r="B12" s="24" t="s">
        <v>80</v>
      </c>
      <c r="C12" s="21">
        <v>85058.47162626691</v>
      </c>
      <c r="D12" s="21">
        <v>1.9617667421172427</v>
      </c>
      <c r="E12" s="21">
        <v>1.5808289466306098</v>
      </c>
      <c r="F12" s="21">
        <v>291.48647056735683</v>
      </c>
      <c r="G12" s="21">
        <v>15.425879253824244</v>
      </c>
      <c r="H12" s="21">
        <v>1.8435259835244155</v>
      </c>
      <c r="I12" s="22">
        <v>1239.6935745291214</v>
      </c>
      <c r="J12" s="23">
        <v>85532.3207659033</v>
      </c>
    </row>
    <row r="13" ht="18" customHeight="1" x14ac:dyDescent="0.25" s="1" customFormat="1">
      <c r="B13" s="25" t="s">
        <v>81</v>
      </c>
      <c r="C13" s="26">
        <v>71642.00271555742</v>
      </c>
      <c r="D13" s="26">
        <v>0.7896524087953237</v>
      </c>
      <c r="E13" s="26">
        <v>1.5242075998891926</v>
      </c>
      <c r="F13" s="27">
        <v>267.5564310324496</v>
      </c>
      <c r="G13" s="27">
        <v>11.980614068535553</v>
      </c>
      <c r="H13" s="27">
        <v>1.034566903945971</v>
      </c>
      <c r="I13" s="28">
        <v>1105.949249654007</v>
      </c>
      <c r="J13" s="29">
        <v>72068.02799697433</v>
      </c>
    </row>
    <row r="14" ht="18" customHeight="1" x14ac:dyDescent="0.25" s="1" customFormat="1">
      <c r="B14" s="25" t="s">
        <v>82</v>
      </c>
      <c r="C14" s="26">
        <v>12026.263590709492</v>
      </c>
      <c r="D14" s="26">
        <v>0.35820639332191884</v>
      </c>
      <c r="E14" s="26">
        <v>0.05295766594141711</v>
      </c>
      <c r="F14" s="27">
        <v>18.44147641543937</v>
      </c>
      <c r="G14" s="27">
        <v>1.4031544213477216</v>
      </c>
      <c r="H14" s="27">
        <v>0.39378023572725</v>
      </c>
      <c r="I14" s="28">
        <v>130.39097</v>
      </c>
      <c r="J14" s="29">
        <v>12050.327151196982</v>
      </c>
    </row>
    <row r="15" ht="18" customHeight="1" x14ac:dyDescent="0.25" s="1" customFormat="1">
      <c r="B15" s="30" t="s">
        <v>83</v>
      </c>
      <c r="C15" s="31">
        <v>1390.2053199999998</v>
      </c>
      <c r="D15" s="31">
        <v>0.81390794</v>
      </c>
      <c r="E15" s="31">
        <v>0.0036636808</v>
      </c>
      <c r="F15" s="32">
        <v>5.488563119467885</v>
      </c>
      <c r="G15" s="32">
        <v>2.0421107639409684</v>
      </c>
      <c r="H15" s="32">
        <v>0.41517884385119463</v>
      </c>
      <c r="I15" s="33">
        <v>3.3533548751146225</v>
      </c>
      <c r="J15" s="34">
        <v>1413.9656177319998</v>
      </c>
    </row>
    <row r="16" ht="18" customHeight="1" x14ac:dyDescent="0.25" s="1" customFormat="1">
      <c r="B16" s="35" t="s">
        <v>84</v>
      </c>
      <c r="C16" s="21">
        <v>52863.249198952784</v>
      </c>
      <c r="D16" s="21">
        <v>15.107714961946948</v>
      </c>
      <c r="E16" s="21">
        <v>0.6492882588274789</v>
      </c>
      <c r="F16" s="21">
        <v>184.2245303226463</v>
      </c>
      <c r="G16" s="21">
        <v>170.07203888136405</v>
      </c>
      <c r="H16" s="21">
        <v>24.917440239535846</v>
      </c>
      <c r="I16" s="22">
        <v>240.73405841626763</v>
      </c>
      <c r="J16" s="23">
        <v>53458.32660647658</v>
      </c>
    </row>
    <row r="17" ht="18" customHeight="1" x14ac:dyDescent="0.25" s="1" customFormat="1">
      <c r="B17" s="25" t="s">
        <v>85</v>
      </c>
      <c r="C17" s="26">
        <v>8101.625141999999</v>
      </c>
      <c r="D17" s="26">
        <v>0.16954486755333556</v>
      </c>
      <c r="E17" s="26">
        <v>0.029442128251577125</v>
      </c>
      <c r="F17" s="27">
        <v>10.267937667530527</v>
      </c>
      <c r="G17" s="27">
        <v>57.57573218828842</v>
      </c>
      <c r="H17" s="27">
        <v>0.3352730648206161</v>
      </c>
      <c r="I17" s="28">
        <v>19.203047444972544</v>
      </c>
      <c r="J17" s="29">
        <v>8114.174562278161</v>
      </c>
    </row>
    <row r="18" ht="18" customHeight="1" x14ac:dyDescent="0.25" s="1" customFormat="1">
      <c r="B18" s="25" t="s">
        <v>86</v>
      </c>
      <c r="C18" s="26">
        <v>2719.8830948819277</v>
      </c>
      <c r="D18" s="26">
        <v>0.245682497754394</v>
      </c>
      <c r="E18" s="26">
        <v>0.018284072507325003</v>
      </c>
      <c r="F18" s="27">
        <v>8.539479520222372</v>
      </c>
      <c r="G18" s="27">
        <v>2.001523212835269</v>
      </c>
      <c r="H18" s="27">
        <v>0.329349874517</v>
      </c>
      <c r="I18" s="28">
        <v>19.40941352472439</v>
      </c>
      <c r="J18" s="29">
        <v>2731.607484033492</v>
      </c>
    </row>
    <row r="19" ht="18" customHeight="1" x14ac:dyDescent="0.25" s="1" customFormat="1">
      <c r="B19" s="25" t="s">
        <v>87</v>
      </c>
      <c r="C19" s="26">
        <v>6682.974007444084</v>
      </c>
      <c r="D19" s="26">
        <v>2.58446403418866</v>
      </c>
      <c r="E19" s="26">
        <v>0.06858500520743377</v>
      </c>
      <c r="F19" s="27">
        <v>9.382947355846646</v>
      </c>
      <c r="G19" s="27">
        <v>3.7132133827423965</v>
      </c>
      <c r="H19" s="27">
        <v>0.7715353358327595</v>
      </c>
      <c r="I19" s="28">
        <v>41.039607197103884</v>
      </c>
      <c r="J19" s="29">
        <v>6773.514026781337</v>
      </c>
    </row>
    <row r="20" ht="18" customHeight="1" x14ac:dyDescent="0.25" s="1" customFormat="1">
      <c r="B20" s="25" t="s">
        <v>88</v>
      </c>
      <c r="C20" s="26">
        <v>3699.6551220486235</v>
      </c>
      <c r="D20" s="26">
        <v>3.004600949114368</v>
      </c>
      <c r="E20" s="26">
        <v>0.09372089010875347</v>
      </c>
      <c r="F20" s="27">
        <v>6.476435891521396</v>
      </c>
      <c r="G20" s="27">
        <v>7.94234325322888</v>
      </c>
      <c r="H20" s="27">
        <v>2.811582945123132</v>
      </c>
      <c r="I20" s="28">
        <v>16.547520085986605</v>
      </c>
      <c r="J20" s="29">
        <v>3808.6199845026454</v>
      </c>
    </row>
    <row r="21" ht="18" customHeight="1" x14ac:dyDescent="0.25" s="1" customFormat="1">
      <c r="B21" s="25" t="s">
        <v>89</v>
      </c>
      <c r="C21" s="26">
        <v>3834.657644</v>
      </c>
      <c r="D21" s="26">
        <v>1.743427832</v>
      </c>
      <c r="E21" s="26">
        <v>0.033391478</v>
      </c>
      <c r="F21" s="27">
        <v>5.1669395090000005</v>
      </c>
      <c r="G21" s="27">
        <v>2.412137545</v>
      </c>
      <c r="H21" s="27">
        <v>0.49000316899999996</v>
      </c>
      <c r="I21" s="28">
        <v>34.290182492999996</v>
      </c>
      <c r="J21" s="29">
        <v>3892.322364966</v>
      </c>
    </row>
    <row r="22" ht="18" customHeight="1" x14ac:dyDescent="0.25" s="1" customFormat="1">
      <c r="B22" s="25" t="s">
        <v>90</v>
      </c>
      <c r="C22" s="26">
        <v>19143.03083153323</v>
      </c>
      <c r="D22" s="26">
        <v>3.5603025628861964</v>
      </c>
      <c r="E22" s="26">
        <v>0.1605761230120968</v>
      </c>
      <c r="F22" s="27">
        <v>102.46233699579945</v>
      </c>
      <c r="G22" s="27">
        <v>66.69996345980478</v>
      </c>
      <c r="H22" s="27">
        <v>8.05718946583474</v>
      </c>
      <c r="I22" s="28">
        <v>74.91437834809945</v>
      </c>
      <c r="J22" s="29">
        <v>19285.271975892247</v>
      </c>
    </row>
    <row r="23" ht="18" customHeight="1" x14ac:dyDescent="0.25" s="1" customFormat="1">
      <c r="B23" s="36" t="s">
        <v>91</v>
      </c>
      <c r="C23" s="26">
        <v>8681.42335704491</v>
      </c>
      <c r="D23" s="26">
        <v>3.7996922184499944</v>
      </c>
      <c r="E23" s="26">
        <v>0.24528856174029276</v>
      </c>
      <c r="F23" s="27">
        <v>41.92845338272592</v>
      </c>
      <c r="G23" s="27">
        <v>29.72712583946431</v>
      </c>
      <c r="H23" s="27">
        <v>12.1225063844076</v>
      </c>
      <c r="I23" s="28">
        <v>35.32990932238076</v>
      </c>
      <c r="J23" s="29">
        <v>8852.816208022688</v>
      </c>
    </row>
    <row r="24" ht="18" customHeight="1" x14ac:dyDescent="0.25" s="1" customFormat="1">
      <c r="B24" s="35" t="s">
        <v>92</v>
      </c>
      <c r="C24" s="21">
        <v>73170.94054277641</v>
      </c>
      <c r="D24" s="21">
        <v>13.614299872416472</v>
      </c>
      <c r="E24" s="21">
        <v>5.422958625883814</v>
      </c>
      <c r="F24" s="21">
        <v>618.603028644373</v>
      </c>
      <c r="G24" s="21">
        <v>1541.9831919620844</v>
      </c>
      <c r="H24" s="21">
        <v>245.3123624024886</v>
      </c>
      <c r="I24" s="22">
        <v>45.84112633334614</v>
      </c>
      <c r="J24" s="23">
        <v>74989.22497506329</v>
      </c>
    </row>
    <row r="25" ht="18" customHeight="1" x14ac:dyDescent="0.25" s="1" customFormat="1">
      <c r="B25" s="25" t="s">
        <v>93</v>
      </c>
      <c r="C25" s="37">
        <v>2659.398639776414</v>
      </c>
      <c r="D25" s="37">
        <v>0.041382606416472414</v>
      </c>
      <c r="E25" s="37">
        <v>0.07228964688381168</v>
      </c>
      <c r="F25" s="27">
        <v>11.08766504937294</v>
      </c>
      <c r="G25" s="27">
        <v>13.072763291084616</v>
      </c>
      <c r="H25" s="27">
        <v>0.48373310548861154</v>
      </c>
      <c r="I25" s="28">
        <v>0.7093844033461297</v>
      </c>
      <c r="J25" s="29">
        <v>2679.714109180285</v>
      </c>
    </row>
    <row r="26" ht="18" customHeight="1" x14ac:dyDescent="0.25" s="1" customFormat="1">
      <c r="B26" s="25" t="s">
        <v>94</v>
      </c>
      <c r="C26" s="37">
        <v>65012.217455000005</v>
      </c>
      <c r="D26" s="37">
        <v>13.079276683999998</v>
      </c>
      <c r="E26" s="37">
        <v>5.212887327000002</v>
      </c>
      <c r="F26" s="27">
        <v>520.5035679350001</v>
      </c>
      <c r="G26" s="27">
        <v>1521.2488832599997</v>
      </c>
      <c r="H26" s="27">
        <v>241.20651871099997</v>
      </c>
      <c r="I26" s="28">
        <v>21.193598402000003</v>
      </c>
      <c r="J26" s="29">
        <v>66759.852343807</v>
      </c>
    </row>
    <row r="27" ht="18" customHeight="1" x14ac:dyDescent="0.25" s="1" customFormat="1">
      <c r="B27" s="25" t="s">
        <v>95</v>
      </c>
      <c r="C27" s="37">
        <v>325.286213</v>
      </c>
      <c r="D27" s="37">
        <v>0.01821728</v>
      </c>
      <c r="E27" s="37">
        <v>0.002444454</v>
      </c>
      <c r="F27" s="27">
        <v>5.337052343</v>
      </c>
      <c r="G27" s="27">
        <v>1.089817938</v>
      </c>
      <c r="H27" s="27">
        <v>0.473612478</v>
      </c>
      <c r="I27" s="28">
        <v>0.407408576</v>
      </c>
      <c r="J27" s="29">
        <v>326.44407714999994</v>
      </c>
    </row>
    <row r="28" ht="18" customHeight="1" x14ac:dyDescent="0.25" s="1" customFormat="1">
      <c r="B28" s="25" t="s">
        <v>96</v>
      </c>
      <c r="C28" s="37">
        <v>5024.337311</v>
      </c>
      <c r="D28" s="37">
        <v>0.472405972</v>
      </c>
      <c r="E28" s="37">
        <v>0.13497313700000002</v>
      </c>
      <c r="F28" s="27">
        <v>81.364119044</v>
      </c>
      <c r="G28" s="27">
        <v>6.533227238</v>
      </c>
      <c r="H28" s="27">
        <v>3.134279631</v>
      </c>
      <c r="I28" s="28">
        <v>23.511143183</v>
      </c>
      <c r="J28" s="29">
        <v>5073.332559521</v>
      </c>
    </row>
    <row r="29" ht="18" customHeight="1" x14ac:dyDescent="0.25" s="1" customFormat="1">
      <c r="B29" s="38" t="s">
        <v>97</v>
      </c>
      <c r="C29" s="39">
        <v>149.70092400000001</v>
      </c>
      <c r="D29" s="39">
        <v>0.00301733</v>
      </c>
      <c r="E29" s="39">
        <v>0.000364061</v>
      </c>
      <c r="F29" s="40">
        <v>0.310624273</v>
      </c>
      <c r="G29" s="40">
        <v>0.038500235</v>
      </c>
      <c r="H29" s="40">
        <v>0.014218477</v>
      </c>
      <c r="I29" s="41">
        <v>0.019591769</v>
      </c>
      <c r="J29" s="42">
        <v>149.88188540500002</v>
      </c>
    </row>
    <row r="30" ht="18" customHeight="1" x14ac:dyDescent="0.25">
      <c r="B30" s="24" t="s">
        <v>98</v>
      </c>
      <c r="C30" s="43">
        <v>29820.892271999997</v>
      </c>
      <c r="D30" s="43">
        <v>31.738062855</v>
      </c>
      <c r="E30" s="43">
        <v>0.7449707950000001</v>
      </c>
      <c r="F30" s="43">
        <v>152.66557427299998</v>
      </c>
      <c r="G30" s="43">
        <v>416.67198702199994</v>
      </c>
      <c r="H30" s="43">
        <v>56.383504052999996</v>
      </c>
      <c r="I30" s="44">
        <v>36.654699821</v>
      </c>
      <c r="J30" s="45">
        <v>30906.975292614996</v>
      </c>
    </row>
    <row r="31" ht="18" customHeight="1" x14ac:dyDescent="0.25">
      <c r="B31" s="25" t="s">
        <v>99</v>
      </c>
      <c r="C31" s="26">
        <v>5496.603845</v>
      </c>
      <c r="D31" s="26">
        <v>0.903790382</v>
      </c>
      <c r="E31" s="26">
        <v>0.030367681</v>
      </c>
      <c r="F31" s="27">
        <v>6.656063861999999</v>
      </c>
      <c r="G31" s="27">
        <v>2.986631164</v>
      </c>
      <c r="H31" s="27">
        <v>0.37172089699999994</v>
      </c>
      <c r="I31" s="28">
        <v>7.7933383360000015</v>
      </c>
      <c r="J31" s="29">
        <v>5529.957411160999</v>
      </c>
    </row>
    <row r="32" ht="18" customHeight="1" x14ac:dyDescent="0.25">
      <c r="B32" s="25" t="s">
        <v>100</v>
      </c>
      <c r="C32" s="26">
        <v>15007.810402000001</v>
      </c>
      <c r="D32" s="26">
        <v>30.081024325</v>
      </c>
      <c r="E32" s="26">
        <v>0.41186544199999997</v>
      </c>
      <c r="F32" s="27">
        <v>18.907676458999997</v>
      </c>
      <c r="G32" s="27">
        <v>375.89278003499993</v>
      </c>
      <c r="H32" s="27">
        <v>42.336951088</v>
      </c>
      <c r="I32" s="28">
        <v>18.115950911</v>
      </c>
      <c r="J32" s="29">
        <v>15959.22342523</v>
      </c>
    </row>
    <row r="33" ht="18" customHeight="1" x14ac:dyDescent="0.25">
      <c r="B33" s="25" t="s">
        <v>101</v>
      </c>
      <c r="C33" s="26">
        <v>9316.478024999999</v>
      </c>
      <c r="D33" s="26">
        <v>0.753248148</v>
      </c>
      <c r="E33" s="26">
        <v>0.302737672</v>
      </c>
      <c r="F33" s="27">
        <v>127.10183395199999</v>
      </c>
      <c r="G33" s="27">
        <v>37.792575823</v>
      </c>
      <c r="H33" s="27">
        <v>13.674832068</v>
      </c>
      <c r="I33" s="28">
        <v>10.745410574000001</v>
      </c>
      <c r="J33" s="29">
        <v>9417.794456223997</v>
      </c>
    </row>
    <row r="34" ht="18" customHeight="1" x14ac:dyDescent="0.25">
      <c r="B34" s="35" t="s">
        <v>102</v>
      </c>
      <c r="C34" s="21">
        <v>402.6351</v>
      </c>
      <c r="D34" s="21">
        <v>0.018748271</v>
      </c>
      <c r="E34" s="21">
        <v>0.011337972</v>
      </c>
      <c r="F34" s="21" t="s">
        <v>103</v>
      </c>
      <c r="G34" s="21" t="s">
        <v>103</v>
      </c>
      <c r="H34" s="21" t="s">
        <v>103</v>
      </c>
      <c r="I34" s="22" t="s">
        <v>103</v>
      </c>
      <c r="J34" s="23">
        <v>406.16461416800007</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402.6351</v>
      </c>
      <c r="D36" s="46">
        <v>0.018748271</v>
      </c>
      <c r="E36" s="46">
        <v>0.011337972</v>
      </c>
      <c r="F36" s="40" t="s">
        <v>103</v>
      </c>
      <c r="G36" s="40" t="s">
        <v>103</v>
      </c>
      <c r="H36" s="40" t="s">
        <v>103</v>
      </c>
      <c r="I36" s="41" t="s">
        <v>103</v>
      </c>
      <c r="J36" s="42">
        <v>406.16461416800007</v>
      </c>
    </row>
    <row r="37" ht="18" customHeight="1" x14ac:dyDescent="0.25">
      <c r="B37" s="20" t="s">
        <v>107</v>
      </c>
      <c r="C37" s="21">
        <v>1815.0740868466803</v>
      </c>
      <c r="D37" s="21">
        <v>52.13095054397111</v>
      </c>
      <c r="E37" s="21">
        <v>0.00031223147984086805</v>
      </c>
      <c r="F37" s="21">
        <v>4.48789516195</v>
      </c>
      <c r="G37" s="21">
        <v>2.4697509784039555</v>
      </c>
      <c r="H37" s="21">
        <v>47.51674097262112</v>
      </c>
      <c r="I37" s="22">
        <v>64.61138516842229</v>
      </c>
      <c r="J37" s="23">
        <v>3274.8234434200294</v>
      </c>
    </row>
    <row r="38" ht="18" customHeight="1" x14ac:dyDescent="0.25">
      <c r="B38" s="24" t="s">
        <v>108</v>
      </c>
      <c r="C38" s="21">
        <v>14.52654037</v>
      </c>
      <c r="D38" s="21">
        <v>45.28659423129999</v>
      </c>
      <c r="E38" s="21" t="s">
        <v>109</v>
      </c>
      <c r="F38" s="21">
        <v>0.0023814007</v>
      </c>
      <c r="G38" s="21">
        <v>1.2174246003</v>
      </c>
      <c r="H38" s="21">
        <v>0.0203742001</v>
      </c>
      <c r="I38" s="22">
        <v>0.0021167994</v>
      </c>
      <c r="J38" s="23">
        <v>1282.5511788463998</v>
      </c>
    </row>
    <row r="39" ht="18" customHeight="1" x14ac:dyDescent="0.25">
      <c r="B39" s="25" t="s">
        <v>110</v>
      </c>
      <c r="C39" s="26" t="s">
        <v>111</v>
      </c>
      <c r="D39" s="26">
        <v>45.286329630999994</v>
      </c>
      <c r="E39" s="27" t="s">
        <v>112</v>
      </c>
      <c r="F39" s="27" t="s">
        <v>112</v>
      </c>
      <c r="G39" s="27" t="s">
        <v>112</v>
      </c>
      <c r="H39" s="27" t="s">
        <v>112</v>
      </c>
      <c r="I39" s="47"/>
      <c r="J39" s="29">
        <v>1268.0172296679998</v>
      </c>
    </row>
    <row r="40" ht="18" customHeight="1" x14ac:dyDescent="0.25">
      <c r="B40" s="25" t="s">
        <v>113</v>
      </c>
      <c r="C40" s="26">
        <v>14.52654037</v>
      </c>
      <c r="D40" s="26">
        <v>0.0002646003</v>
      </c>
      <c r="E40" s="27" t="s">
        <v>114</v>
      </c>
      <c r="F40" s="27">
        <v>0.0023814007</v>
      </c>
      <c r="G40" s="27">
        <v>1.2174246003</v>
      </c>
      <c r="H40" s="27">
        <v>0.0203742001</v>
      </c>
      <c r="I40" s="28">
        <v>0.0021167994</v>
      </c>
      <c r="J40" s="29">
        <v>14.533949178399999</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1800.5475464766803</v>
      </c>
      <c r="D42" s="21">
        <v>6.844356312671115</v>
      </c>
      <c r="E42" s="21">
        <v>0.00031223147984086805</v>
      </c>
      <c r="F42" s="21">
        <v>4.48551376125</v>
      </c>
      <c r="G42" s="21">
        <v>1.2523263781039553</v>
      </c>
      <c r="H42" s="21">
        <v>47.49636677252112</v>
      </c>
      <c r="I42" s="22">
        <v>64.60926836902229</v>
      </c>
      <c r="J42" s="23">
        <v>1992.2722645736292</v>
      </c>
    </row>
    <row r="43" ht="18" customHeight="1" x14ac:dyDescent="0.25">
      <c r="B43" s="25" t="s">
        <v>117</v>
      </c>
      <c r="C43" s="26">
        <v>1590.0596751259886</v>
      </c>
      <c r="D43" s="26">
        <v>0.14138175083732687</v>
      </c>
      <c r="E43" s="26" t="s">
        <v>118</v>
      </c>
      <c r="F43" s="27">
        <v>1.79523902005</v>
      </c>
      <c r="G43" s="27">
        <v>0.5279042989039553</v>
      </c>
      <c r="H43" s="27">
        <v>45.866685673493606</v>
      </c>
      <c r="I43" s="28">
        <v>45.16065771462229</v>
      </c>
      <c r="J43" s="29">
        <v>1594.0183641494339</v>
      </c>
    </row>
    <row r="44" ht="18" customHeight="1" x14ac:dyDescent="0.25">
      <c r="B44" s="25" t="s">
        <v>119</v>
      </c>
      <c r="C44" s="26">
        <v>0.027614297735663026</v>
      </c>
      <c r="D44" s="26">
        <v>6.301293923890897</v>
      </c>
      <c r="E44" s="49"/>
      <c r="F44" s="49"/>
      <c r="G44" s="27" t="s">
        <v>114</v>
      </c>
      <c r="H44" s="27">
        <v>1.1587580049263608</v>
      </c>
      <c r="I44" s="28" t="s">
        <v>114</v>
      </c>
      <c r="J44" s="29">
        <v>176.4638441666808</v>
      </c>
    </row>
    <row r="45" ht="18" customHeight="1" x14ac:dyDescent="0.25">
      <c r="B45" s="25" t="s">
        <v>120</v>
      </c>
      <c r="C45" s="26">
        <v>210.4602570529559</v>
      </c>
      <c r="D45" s="26">
        <v>0.4016806379428912</v>
      </c>
      <c r="E45" s="26">
        <v>0.00031223147984086805</v>
      </c>
      <c r="F45" s="48">
        <v>2.6902747412</v>
      </c>
      <c r="G45" s="48">
        <v>0.7244220792</v>
      </c>
      <c r="H45" s="48">
        <v>0.4709230941011511</v>
      </c>
      <c r="I45" s="50">
        <v>19.4486106544</v>
      </c>
      <c r="J45" s="29">
        <v>221.7900562575147</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25946.107085276584</v>
      </c>
      <c r="D52" s="43">
        <v>1.726680149165224</v>
      </c>
      <c r="E52" s="43">
        <v>0.6879831572645088</v>
      </c>
      <c r="F52" s="43">
        <v>441.4366764607067</v>
      </c>
      <c r="G52" s="43">
        <v>30.42395177521021</v>
      </c>
      <c r="H52" s="43">
        <v>10.719588092366159</v>
      </c>
      <c r="I52" s="44">
        <v>396.42204626483795</v>
      </c>
      <c r="J52" s="45">
        <v>26176.769666128304</v>
      </c>
      <c r="K52" s="68"/>
    </row>
    <row r="53" ht="18" customHeight="1" x14ac:dyDescent="0.25">
      <c r="B53" s="69" t="s">
        <v>128</v>
      </c>
      <c r="C53" s="26">
        <v>7669.400262276585</v>
      </c>
      <c r="D53" s="26">
        <v>0.04819999516522395</v>
      </c>
      <c r="E53" s="26">
        <v>0.20841739926450872</v>
      </c>
      <c r="F53" s="27">
        <v>34.48591813570671</v>
      </c>
      <c r="G53" s="27">
        <v>8.80214621121021</v>
      </c>
      <c r="H53" s="27">
        <v>0.8768005273661598</v>
      </c>
      <c r="I53" s="28">
        <v>2.0452175498379477</v>
      </c>
      <c r="J53" s="29">
        <v>7725.980472946306</v>
      </c>
    </row>
    <row r="54" ht="18" customHeight="1" x14ac:dyDescent="0.25">
      <c r="B54" s="69" t="s">
        <v>129</v>
      </c>
      <c r="C54" s="26">
        <v>18276.706823</v>
      </c>
      <c r="D54" s="26">
        <v>1.678480154</v>
      </c>
      <c r="E54" s="26">
        <v>0.479565758</v>
      </c>
      <c r="F54" s="27">
        <v>406.950758325</v>
      </c>
      <c r="G54" s="27">
        <v>21.621805564</v>
      </c>
      <c r="H54" s="27">
        <v>9.842787565</v>
      </c>
      <c r="I54" s="28">
        <v>394.376828715</v>
      </c>
      <c r="J54" s="29">
        <v>18450.789193182</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15586.31892173154</v>
      </c>
      <c r="D56" s="72"/>
      <c r="E56" s="72"/>
      <c r="F56" s="72"/>
      <c r="G56" s="72"/>
      <c r="H56" s="72"/>
      <c r="I56" s="73"/>
      <c r="J56" s="34">
        <v>15586.31892173154</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3204695.6146328715</v>
      </c>
      <c r="D10" s="119" t="s">
        <v>158</v>
      </c>
      <c r="E10" s="49"/>
      <c r="F10" s="49"/>
      <c r="G10" s="49"/>
      <c r="H10" s="119">
        <v>241316.1887399961</v>
      </c>
      <c r="I10" s="119">
        <v>62.44059270248066</v>
      </c>
      <c r="J10" s="120">
        <v>8.409384598341902</v>
      </c>
      <c r="K10" s="121" t="s">
        <v>103</v>
      </c>
    </row>
    <row r="11" ht="18" customHeight="1" x14ac:dyDescent="0.25">
      <c r="B11" s="122" t="s">
        <v>159</v>
      </c>
      <c r="C11" s="123">
        <v>1884945.5225926375</v>
      </c>
      <c r="D11" s="124" t="s">
        <v>160</v>
      </c>
      <c r="E11" s="119">
        <v>75.20713159030758</v>
      </c>
      <c r="F11" s="119">
        <v>9.287180618364408</v>
      </c>
      <c r="G11" s="119">
        <v>3.2583521097815757</v>
      </c>
      <c r="H11" s="119">
        <v>141761.3459581856</v>
      </c>
      <c r="I11" s="119">
        <v>17.505829524095113</v>
      </c>
      <c r="J11" s="119">
        <v>6.141816220363055</v>
      </c>
      <c r="K11" s="121" t="s">
        <v>103</v>
      </c>
    </row>
    <row r="12" ht="18" customHeight="1" x14ac:dyDescent="0.25">
      <c r="B12" s="122" t="s">
        <v>161</v>
      </c>
      <c r="C12" s="123">
        <v>697031.307892756</v>
      </c>
      <c r="D12" s="124" t="s">
        <v>160</v>
      </c>
      <c r="E12" s="119">
        <v>103.77932207216578</v>
      </c>
      <c r="F12" s="119">
        <v>6.532441911282673</v>
      </c>
      <c r="G12" s="119">
        <v>2.0476190695587824</v>
      </c>
      <c r="H12" s="119">
        <v>72337.43659618526</v>
      </c>
      <c r="I12" s="119">
        <v>4.553316529154816</v>
      </c>
      <c r="J12" s="119">
        <v>1.427254598120706</v>
      </c>
      <c r="K12" s="121" t="s">
        <v>103</v>
      </c>
    </row>
    <row r="13" ht="18" customHeight="1" x14ac:dyDescent="0.25">
      <c r="B13" s="122" t="s">
        <v>162</v>
      </c>
      <c r="C13" s="123">
        <v>460535.8564854353</v>
      </c>
      <c r="D13" s="124" t="s">
        <v>160</v>
      </c>
      <c r="E13" s="119">
        <v>56.15431151111179</v>
      </c>
      <c r="F13" s="119">
        <v>30.612466040730283</v>
      </c>
      <c r="G13" s="119">
        <v>0.5052497586682996</v>
      </c>
      <c r="H13" s="119">
        <v>25861.073947119807</v>
      </c>
      <c r="I13" s="119">
        <v>14.098138267199023</v>
      </c>
      <c r="J13" s="119">
        <v>0.2326856303473648</v>
      </c>
      <c r="K13" s="121" t="s">
        <v>103</v>
      </c>
    </row>
    <row r="14" ht="18" customHeight="1" x14ac:dyDescent="0.25">
      <c r="B14" s="122" t="s">
        <v>163</v>
      </c>
      <c r="C14" s="123">
        <v>17900.01381</v>
      </c>
      <c r="D14" s="124" t="s">
        <v>160</v>
      </c>
      <c r="E14" s="119">
        <v>75.77269229522739</v>
      </c>
      <c r="F14" s="119">
        <v>11.243682219114488</v>
      </c>
      <c r="G14" s="119">
        <v>5.04260233528861</v>
      </c>
      <c r="H14" s="119">
        <v>1356.3322385054507</v>
      </c>
      <c r="I14" s="119">
        <v>0.2012620669974008</v>
      </c>
      <c r="J14" s="119">
        <v>0.09026265144000437</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144282.91385204298</v>
      </c>
      <c r="D16" s="127" t="s">
        <v>160</v>
      </c>
      <c r="E16" s="128">
        <v>108.02608919940968</v>
      </c>
      <c r="F16" s="128">
        <v>180.7701661873874</v>
      </c>
      <c r="G16" s="128">
        <v>3.5857710678154944</v>
      </c>
      <c r="H16" s="128">
        <v>15586.31892173154</v>
      </c>
      <c r="I16" s="128">
        <v>26.082046315034308</v>
      </c>
      <c r="J16" s="128">
        <v>0.5173654980707711</v>
      </c>
      <c r="K16" s="129" t="s">
        <v>103</v>
      </c>
    </row>
    <row r="17" ht="18" customHeight="1" x14ac:dyDescent="0.25">
      <c r="B17" s="130" t="s">
        <v>80</v>
      </c>
      <c r="C17" s="131">
        <v>958081.2029262328</v>
      </c>
      <c r="D17" s="131" t="s">
        <v>158</v>
      </c>
      <c r="E17" s="132"/>
      <c r="F17" s="132"/>
      <c r="G17" s="132"/>
      <c r="H17" s="131">
        <v>85058.47162626691</v>
      </c>
      <c r="I17" s="131">
        <v>1.9617667421172427</v>
      </c>
      <c r="J17" s="131">
        <v>1.5808289466306098</v>
      </c>
      <c r="K17" s="133" t="s">
        <v>103</v>
      </c>
    </row>
    <row r="18" ht="18" customHeight="1" x14ac:dyDescent="0.25">
      <c r="B18" s="122" t="s">
        <v>159</v>
      </c>
      <c r="C18" s="123">
        <v>242576.79887938156</v>
      </c>
      <c r="D18" s="124" t="s">
        <v>160</v>
      </c>
      <c r="E18" s="119">
        <v>71.00290851962386</v>
      </c>
      <c r="F18" s="119">
        <v>1.9105268098021797</v>
      </c>
      <c r="G18" s="119">
        <v>0.3382775594800137</v>
      </c>
      <c r="H18" s="123">
        <v>17223.658259815926</v>
      </c>
      <c r="I18" s="123">
        <v>0.46344947769504985</v>
      </c>
      <c r="J18" s="123">
        <v>0.08205828751139131</v>
      </c>
      <c r="K18" s="134" t="s">
        <v>103</v>
      </c>
      <c r="L18" s="135"/>
    </row>
    <row r="19" ht="18" customHeight="1" x14ac:dyDescent="0.25">
      <c r="B19" s="122" t="s">
        <v>161</v>
      </c>
      <c r="C19" s="123">
        <v>623265.2195559399</v>
      </c>
      <c r="D19" s="124" t="s">
        <v>160</v>
      </c>
      <c r="E19" s="119">
        <v>101.03083618906437</v>
      </c>
      <c r="F19" s="119">
        <v>1.000000001480176</v>
      </c>
      <c r="G19" s="119">
        <v>2.1688929246416015</v>
      </c>
      <c r="H19" s="123">
        <v>62969.006299297405</v>
      </c>
      <c r="I19" s="123">
        <v>0.6232652204784821</v>
      </c>
      <c r="J19" s="123">
        <v>1.3517955248700722</v>
      </c>
      <c r="K19" s="134" t="s">
        <v>103</v>
      </c>
      <c r="L19" s="135"/>
    </row>
    <row r="20" ht="18" customHeight="1" x14ac:dyDescent="0.25">
      <c r="B20" s="122" t="s">
        <v>162</v>
      </c>
      <c r="C20" s="123">
        <v>78376.979196</v>
      </c>
      <c r="D20" s="124" t="s">
        <v>160</v>
      </c>
      <c r="E20" s="119">
        <v>56.492610126955476</v>
      </c>
      <c r="F20" s="119">
        <v>11.110916054690248</v>
      </c>
      <c r="G20" s="119">
        <v>1.0548060144343505</v>
      </c>
      <c r="H20" s="123">
        <v>4427.720128648129</v>
      </c>
      <c r="I20" s="123">
        <v>0.87084003646696</v>
      </c>
      <c r="J20" s="123">
        <v>0.08267250904913677</v>
      </c>
      <c r="K20" s="134" t="s">
        <v>103</v>
      </c>
      <c r="L20" s="135"/>
    </row>
    <row r="21" ht="18" customHeight="1" x14ac:dyDescent="0.25">
      <c r="B21" s="122" t="s">
        <v>163</v>
      </c>
      <c r="C21" s="123">
        <v>11221.18081</v>
      </c>
      <c r="D21" s="124" t="s">
        <v>160</v>
      </c>
      <c r="E21" s="119">
        <v>39.04107294261224</v>
      </c>
      <c r="F21" s="119">
        <v>0.07994497304609345</v>
      </c>
      <c r="G21" s="119">
        <v>5.66315796135936</v>
      </c>
      <c r="H21" s="123">
        <v>438.0869385054507</v>
      </c>
      <c r="I21" s="123">
        <v>0.000897076997400791</v>
      </c>
      <c r="J21" s="123">
        <v>0.06354731944000437</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2641.024484911275</v>
      </c>
      <c r="D23" s="124" t="s">
        <v>160</v>
      </c>
      <c r="E23" s="119">
        <v>56.161215102531884</v>
      </c>
      <c r="F23" s="119">
        <v>1.2551684008568182</v>
      </c>
      <c r="G23" s="119">
        <v>0.285989684806194</v>
      </c>
      <c r="H23" s="123">
        <v>148.3231441881556</v>
      </c>
      <c r="I23" s="123">
        <v>0.003314930479349787</v>
      </c>
      <c r="J23" s="123">
        <v>0.0007553057600052165</v>
      </c>
      <c r="K23" s="134" t="s">
        <v>103</v>
      </c>
      <c r="L23" s="135"/>
    </row>
    <row r="24" ht="18" customHeight="1" x14ac:dyDescent="0.25">
      <c r="B24" s="136" t="s">
        <v>166</v>
      </c>
      <c r="C24" s="123">
        <v>765994.1047326311</v>
      </c>
      <c r="D24" s="124" t="s">
        <v>158</v>
      </c>
      <c r="E24" s="49"/>
      <c r="F24" s="49"/>
      <c r="G24" s="49"/>
      <c r="H24" s="123">
        <v>71642.00271555742</v>
      </c>
      <c r="I24" s="123">
        <v>0.7896524087953237</v>
      </c>
      <c r="J24" s="123">
        <v>1.5242075998891926</v>
      </c>
      <c r="K24" s="134" t="s">
        <v>103</v>
      </c>
      <c r="L24" s="135"/>
    </row>
    <row r="25" ht="18" customHeight="1" x14ac:dyDescent="0.25">
      <c r="B25" s="137" t="s">
        <v>159</v>
      </c>
      <c r="C25" s="123">
        <v>71700.235273</v>
      </c>
      <c r="D25" s="138" t="s">
        <v>160</v>
      </c>
      <c r="E25" s="119">
        <v>76.47302831194548</v>
      </c>
      <c r="F25" s="119">
        <v>1.464552198625723</v>
      </c>
      <c r="G25" s="119">
        <v>0.3924702389060483</v>
      </c>
      <c r="H25" s="123">
        <v>5483.134122005281</v>
      </c>
      <c r="I25" s="123">
        <v>0.10500873721105376</v>
      </c>
      <c r="J25" s="123">
        <v>0.028140208467214184</v>
      </c>
      <c r="K25" s="134" t="s">
        <v>103</v>
      </c>
      <c r="L25" s="135"/>
    </row>
    <row r="26" ht="18" customHeight="1" x14ac:dyDescent="0.25">
      <c r="B26" s="137" t="s">
        <v>161</v>
      </c>
      <c r="C26" s="123">
        <v>612937.3805587199</v>
      </c>
      <c r="D26" s="138" t="s">
        <v>160</v>
      </c>
      <c r="E26" s="119">
        <v>100.99495080373384</v>
      </c>
      <c r="F26" s="119">
        <v>0.999999999869093</v>
      </c>
      <c r="G26" s="119">
        <v>2.203097392818754</v>
      </c>
      <c r="H26" s="123">
        <v>61903.580595297404</v>
      </c>
      <c r="I26" s="123">
        <v>0.6129373804784821</v>
      </c>
      <c r="J26" s="123">
        <v>1.350360745070072</v>
      </c>
      <c r="K26" s="134" t="s">
        <v>103</v>
      </c>
      <c r="L26" s="135"/>
    </row>
    <row r="27" ht="18" customHeight="1" x14ac:dyDescent="0.25">
      <c r="B27" s="137" t="s">
        <v>162</v>
      </c>
      <c r="C27" s="123">
        <v>67494.283606</v>
      </c>
      <c r="D27" s="138" t="s">
        <v>160</v>
      </c>
      <c r="E27" s="119">
        <v>56.555916380005065</v>
      </c>
      <c r="F27" s="119">
        <v>1.0000000003413207</v>
      </c>
      <c r="G27" s="119">
        <v>1.2060876388746538</v>
      </c>
      <c r="H27" s="123">
        <v>3817.2010597492826</v>
      </c>
      <c r="I27" s="123">
        <v>0.06749428362903719</v>
      </c>
      <c r="J27" s="123">
        <v>0.08140402115189678</v>
      </c>
      <c r="K27" s="134" t="s">
        <v>103</v>
      </c>
      <c r="L27" s="135"/>
    </row>
    <row r="28" ht="18" customHeight="1" x14ac:dyDescent="0.25">
      <c r="B28" s="122" t="s">
        <v>163</v>
      </c>
      <c r="C28" s="123">
        <v>11221.18081</v>
      </c>
      <c r="D28" s="138" t="s">
        <v>160</v>
      </c>
      <c r="E28" s="119">
        <v>39.04107294261224</v>
      </c>
      <c r="F28" s="119">
        <v>0.07994497304609345</v>
      </c>
      <c r="G28" s="119">
        <v>5.66315796135936</v>
      </c>
      <c r="H28" s="123">
        <v>438.0869385054507</v>
      </c>
      <c r="I28" s="123">
        <v>0.000897076997400791</v>
      </c>
      <c r="J28" s="123">
        <v>0.06354731944000437</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2641.024484911275</v>
      </c>
      <c r="D30" s="138" t="s">
        <v>160</v>
      </c>
      <c r="E30" s="119">
        <v>56.161215102531884</v>
      </c>
      <c r="F30" s="119">
        <v>1.2551684008568182</v>
      </c>
      <c r="G30" s="119">
        <v>0.285989684806194</v>
      </c>
      <c r="H30" s="123">
        <v>148.3231441881556</v>
      </c>
      <c r="I30" s="123">
        <v>0.003314930479349787</v>
      </c>
      <c r="J30" s="123">
        <v>0.0007553057600052165</v>
      </c>
      <c r="K30" s="134" t="s">
        <v>103</v>
      </c>
      <c r="L30" s="135"/>
    </row>
    <row r="31" ht="18" customHeight="1" x14ac:dyDescent="0.25">
      <c r="B31" s="139" t="s">
        <v>167</v>
      </c>
      <c r="C31" s="123">
        <v>765765.2166966312</v>
      </c>
      <c r="D31" s="124" t="s">
        <v>158</v>
      </c>
      <c r="E31" s="140"/>
      <c r="F31" s="140"/>
      <c r="G31" s="140"/>
      <c r="H31" s="123">
        <v>71631.23673855742</v>
      </c>
      <c r="I31" s="123">
        <v>0.7888685257953236</v>
      </c>
      <c r="J31" s="123">
        <v>1.5236778848891925</v>
      </c>
      <c r="K31" s="134" t="s">
        <v>103</v>
      </c>
      <c r="L31" s="135"/>
    </row>
    <row r="32" ht="18" customHeight="1" x14ac:dyDescent="0.25">
      <c r="B32" s="137" t="s">
        <v>159</v>
      </c>
      <c r="C32" s="27">
        <v>71640.662473</v>
      </c>
      <c r="D32" s="124" t="s">
        <v>160</v>
      </c>
      <c r="E32" s="119">
        <v>76.47500161057425</v>
      </c>
      <c r="F32" s="119">
        <v>1.465021645362497</v>
      </c>
      <c r="G32" s="119">
        <v>0.39246397920748866</v>
      </c>
      <c r="H32" s="27">
        <v>5478.719778005281</v>
      </c>
      <c r="I32" s="27">
        <v>0.10495512121105376</v>
      </c>
      <c r="J32" s="27">
        <v>0.028116379467214184</v>
      </c>
      <c r="K32" s="141" t="s">
        <v>103</v>
      </c>
      <c r="L32" s="135"/>
    </row>
    <row r="33" ht="18" customHeight="1" x14ac:dyDescent="0.25">
      <c r="B33" s="137" t="s">
        <v>161</v>
      </c>
      <c r="C33" s="27">
        <v>612937.3805587199</v>
      </c>
      <c r="D33" s="124" t="s">
        <v>160</v>
      </c>
      <c r="E33" s="119">
        <v>100.99495080373384</v>
      </c>
      <c r="F33" s="119">
        <v>0.999999999869093</v>
      </c>
      <c r="G33" s="119">
        <v>2.203097392818754</v>
      </c>
      <c r="H33" s="27">
        <v>61903.580595297404</v>
      </c>
      <c r="I33" s="27">
        <v>0.6129373804784821</v>
      </c>
      <c r="J33" s="27">
        <v>1.350360745070072</v>
      </c>
      <c r="K33" s="141" t="s">
        <v>103</v>
      </c>
      <c r="L33" s="135"/>
    </row>
    <row r="34" ht="18" customHeight="1" x14ac:dyDescent="0.25">
      <c r="B34" s="137" t="s">
        <v>162</v>
      </c>
      <c r="C34" s="27">
        <v>67381.06357</v>
      </c>
      <c r="D34" s="124" t="s">
        <v>160</v>
      </c>
      <c r="E34" s="119">
        <v>56.55668261736942</v>
      </c>
      <c r="F34" s="119">
        <v>1.000000000876169</v>
      </c>
      <c r="G34" s="119">
        <v>1.2064339273518057</v>
      </c>
      <c r="H34" s="27">
        <v>3810.8494267492824</v>
      </c>
      <c r="I34" s="27">
        <v>0.06738106362903719</v>
      </c>
      <c r="J34" s="27">
        <v>0.08129080115189678</v>
      </c>
      <c r="K34" s="141" t="s">
        <v>103</v>
      </c>
      <c r="L34" s="135"/>
    </row>
    <row r="35" ht="18" customHeight="1" x14ac:dyDescent="0.25">
      <c r="B35" s="122" t="s">
        <v>163</v>
      </c>
      <c r="C35" s="27">
        <v>11221.18081</v>
      </c>
      <c r="D35" s="124" t="s">
        <v>160</v>
      </c>
      <c r="E35" s="119">
        <v>39.04107294261224</v>
      </c>
      <c r="F35" s="119">
        <v>0.07994497304609345</v>
      </c>
      <c r="G35" s="119">
        <v>5.66315796135936</v>
      </c>
      <c r="H35" s="27">
        <v>438.0869385054507</v>
      </c>
      <c r="I35" s="27">
        <v>0.000897076997400791</v>
      </c>
      <c r="J35" s="27">
        <v>0.06354731944000437</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2584.929284911275</v>
      </c>
      <c r="D37" s="124" t="s">
        <v>160</v>
      </c>
      <c r="E37" s="119">
        <v>54.94946520095268</v>
      </c>
      <c r="F37" s="119">
        <v>1.043697208700388</v>
      </c>
      <c r="G37" s="119">
        <v>0.14029001184752474</v>
      </c>
      <c r="H37" s="27">
        <v>142.0404817881556</v>
      </c>
      <c r="I37" s="27">
        <v>0.002697883479349787</v>
      </c>
      <c r="J37" s="27">
        <v>0.0003626397600052164</v>
      </c>
      <c r="K37" s="141" t="s">
        <v>103</v>
      </c>
      <c r="L37" s="135"/>
    </row>
    <row r="38" ht="18" customHeight="1" x14ac:dyDescent="0.25">
      <c r="B38" s="142" t="s">
        <v>168</v>
      </c>
      <c r="C38" s="123">
        <v>228.888036</v>
      </c>
      <c r="D38" s="124" t="s">
        <v>158</v>
      </c>
      <c r="E38" s="49"/>
      <c r="F38" s="49"/>
      <c r="G38" s="49"/>
      <c r="H38" s="123">
        <v>10.765977</v>
      </c>
      <c r="I38" s="123">
        <v>0.000783883</v>
      </c>
      <c r="J38" s="123">
        <v>0.000529715</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113.220036</v>
      </c>
      <c r="D41" s="138" t="s">
        <v>160</v>
      </c>
      <c r="E41" s="119">
        <v>56.09990267093715</v>
      </c>
      <c r="F41" s="119">
        <v>0.9999996820350773</v>
      </c>
      <c r="G41" s="119">
        <v>0.9999996820350773</v>
      </c>
      <c r="H41" s="27">
        <v>6.351633</v>
      </c>
      <c r="I41" s="27">
        <v>0.00011322</v>
      </c>
      <c r="J41" s="27">
        <v>0.00011322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56.0952</v>
      </c>
      <c r="D44" s="138" t="s">
        <v>160</v>
      </c>
      <c r="E44" s="119">
        <v>112</v>
      </c>
      <c r="F44" s="119">
        <v>10.999996434632553</v>
      </c>
      <c r="G44" s="119">
        <v>6.999992869265107</v>
      </c>
      <c r="H44" s="27">
        <v>6.2826624</v>
      </c>
      <c r="I44" s="27">
        <v>0.000617047</v>
      </c>
      <c r="J44" s="27">
        <v>0.000392666</v>
      </c>
      <c r="K44" s="143" t="s">
        <v>103</v>
      </c>
      <c r="L44" s="135"/>
    </row>
    <row r="45" ht="18" customHeight="1" x14ac:dyDescent="0.25">
      <c r="B45" s="136" t="s">
        <v>82</v>
      </c>
      <c r="C45" s="123">
        <v>177033.66044638157</v>
      </c>
      <c r="D45" s="124" t="s">
        <v>158</v>
      </c>
      <c r="E45" s="49"/>
      <c r="F45" s="49"/>
      <c r="G45" s="49"/>
      <c r="H45" s="123">
        <v>12026.263590709492</v>
      </c>
      <c r="I45" s="123">
        <v>0.35820639332191884</v>
      </c>
      <c r="J45" s="123">
        <v>0.05295766594141711</v>
      </c>
      <c r="K45" s="134" t="s">
        <v>103</v>
      </c>
      <c r="L45" s="135"/>
    </row>
    <row r="46" ht="18" customHeight="1" x14ac:dyDescent="0.25">
      <c r="B46" s="137" t="s">
        <v>159</v>
      </c>
      <c r="C46" s="27">
        <v>167680.84160638158</v>
      </c>
      <c r="D46" s="138" t="s">
        <v>160</v>
      </c>
      <c r="E46" s="119">
        <v>68.59203677430087</v>
      </c>
      <c r="F46" s="119">
        <v>2.080461733982134</v>
      </c>
      <c r="G46" s="119">
        <v>0.3102464392819297</v>
      </c>
      <c r="H46" s="27">
        <v>11501.570453810646</v>
      </c>
      <c r="I46" s="27">
        <v>0.3488535744839961</v>
      </c>
      <c r="J46" s="27">
        <v>0.05202238404417713</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9352.81884</v>
      </c>
      <c r="D48" s="138" t="s">
        <v>160</v>
      </c>
      <c r="E48" s="119">
        <v>56.09999999731052</v>
      </c>
      <c r="F48" s="119">
        <v>0.9999999997778979</v>
      </c>
      <c r="G48" s="119">
        <v>0.10000000141561415</v>
      </c>
      <c r="H48" s="27">
        <v>524.6931368988458</v>
      </c>
      <c r="I48" s="27">
        <v>0.00935281883792272</v>
      </c>
      <c r="J48" s="27">
        <v>0.0009352818972399827</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15053.43774722</v>
      </c>
      <c r="D52" s="124" t="s">
        <v>158</v>
      </c>
      <c r="E52" s="49"/>
      <c r="F52" s="49"/>
      <c r="G52" s="49"/>
      <c r="H52" s="123">
        <v>1390.2053199999998</v>
      </c>
      <c r="I52" s="123">
        <v>0.81390794</v>
      </c>
      <c r="J52" s="123">
        <v>0.0036636808</v>
      </c>
      <c r="K52" s="134" t="s">
        <v>103</v>
      </c>
    </row>
    <row r="53" ht="18" customHeight="1" x14ac:dyDescent="0.25">
      <c r="B53" s="137" t="s">
        <v>159</v>
      </c>
      <c r="C53" s="144">
        <v>3195.7219999999998</v>
      </c>
      <c r="D53" s="138" t="s">
        <v>160</v>
      </c>
      <c r="E53" s="119">
        <v>74.77298838885234</v>
      </c>
      <c r="F53" s="119">
        <v>3</v>
      </c>
      <c r="G53" s="119">
        <v>0.5931977187001873</v>
      </c>
      <c r="H53" s="144">
        <v>238.95368399999995</v>
      </c>
      <c r="I53" s="144">
        <v>0.009587166</v>
      </c>
      <c r="J53" s="144">
        <v>0.001895695</v>
      </c>
      <c r="K53" s="145" t="s">
        <v>103</v>
      </c>
      <c r="L53" s="135"/>
    </row>
    <row r="54" ht="18" customHeight="1" x14ac:dyDescent="0.25">
      <c r="B54" s="137" t="s">
        <v>161</v>
      </c>
      <c r="C54" s="144">
        <v>10327.83899722</v>
      </c>
      <c r="D54" s="138" t="s">
        <v>160</v>
      </c>
      <c r="E54" s="119">
        <v>103.16056478870229</v>
      </c>
      <c r="F54" s="119">
        <v>1.0000000970948522</v>
      </c>
      <c r="G54" s="119">
        <v>0.13892352508459974</v>
      </c>
      <c r="H54" s="144">
        <v>1065.425704</v>
      </c>
      <c r="I54" s="144">
        <v>0.01032784</v>
      </c>
      <c r="J54" s="144">
        <v>0.0014347798</v>
      </c>
      <c r="K54" s="145" t="s">
        <v>103</v>
      </c>
    </row>
    <row r="55" ht="18" customHeight="1" x14ac:dyDescent="0.25">
      <c r="B55" s="137" t="s">
        <v>162</v>
      </c>
      <c r="C55" s="144">
        <v>1529.87675</v>
      </c>
      <c r="D55" s="138" t="s">
        <v>160</v>
      </c>
      <c r="E55" s="119">
        <v>56.099899550731784</v>
      </c>
      <c r="F55" s="119">
        <v>518.9914377089527</v>
      </c>
      <c r="G55" s="119">
        <v>0.21779924428552824</v>
      </c>
      <c r="H55" s="144">
        <v>85.825932</v>
      </c>
      <c r="I55" s="144">
        <v>0.793992934</v>
      </c>
      <c r="J55" s="144">
        <v>0.000333206</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10040.69899722</v>
      </c>
      <c r="D59" s="124" t="s">
        <v>158</v>
      </c>
      <c r="E59" s="148"/>
      <c r="F59" s="148"/>
      <c r="G59" s="148"/>
      <c r="H59" s="147">
        <v>1036.424564</v>
      </c>
      <c r="I59" s="147">
        <v>0.010040699</v>
      </c>
      <c r="J59" s="147">
        <v>0.0010040698</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10040.69899722</v>
      </c>
      <c r="D61" s="119" t="s">
        <v>160</v>
      </c>
      <c r="E61" s="119">
        <v>103.22235177918967</v>
      </c>
      <c r="F61" s="119">
        <v>1.0000000002768732</v>
      </c>
      <c r="G61" s="119">
        <v>0.09999999006822134</v>
      </c>
      <c r="H61" s="27">
        <v>1036.424564</v>
      </c>
      <c r="I61" s="27">
        <v>0.010040699</v>
      </c>
      <c r="J61" s="27">
        <v>0.0010040698</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1583.052</v>
      </c>
      <c r="D66" s="119" t="s">
        <v>158</v>
      </c>
      <c r="E66" s="140"/>
      <c r="F66" s="140"/>
      <c r="G66" s="140"/>
      <c r="H66" s="144">
        <v>94.151489</v>
      </c>
      <c r="I66" s="144">
        <v>0.768782843</v>
      </c>
      <c r="J66" s="144">
        <v>0.000306706</v>
      </c>
      <c r="K66" s="145" t="s">
        <v>103</v>
      </c>
    </row>
    <row r="67" ht="18" customHeight="1" x14ac:dyDescent="0.25">
      <c r="B67" s="122" t="s">
        <v>159</v>
      </c>
      <c r="C67" s="27">
        <v>296.8</v>
      </c>
      <c r="D67" s="119" t="s">
        <v>160</v>
      </c>
      <c r="E67" s="119">
        <v>74.1</v>
      </c>
      <c r="F67" s="119">
        <v>2.999996630727763</v>
      </c>
      <c r="G67" s="119">
        <v>0.6</v>
      </c>
      <c r="H67" s="27">
        <v>21.99288</v>
      </c>
      <c r="I67" s="27">
        <v>0.000890399</v>
      </c>
      <c r="J67" s="27">
        <v>0.00017808</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1286.252</v>
      </c>
      <c r="D69" s="119" t="s">
        <v>160</v>
      </c>
      <c r="E69" s="119">
        <v>56.09990033057286</v>
      </c>
      <c r="F69" s="119">
        <v>597</v>
      </c>
      <c r="G69" s="119">
        <v>0.10000062196210385</v>
      </c>
      <c r="H69" s="27">
        <v>72.158609</v>
      </c>
      <c r="I69" s="27">
        <v>0.767892444</v>
      </c>
      <c r="J69" s="27">
        <v>0.000128626</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3429.6867499999994</v>
      </c>
      <c r="D73" s="119" t="s">
        <v>158</v>
      </c>
      <c r="E73" s="140"/>
      <c r="F73" s="140"/>
      <c r="G73" s="140"/>
      <c r="H73" s="144">
        <v>259.62926699999997</v>
      </c>
      <c r="I73" s="144">
        <v>0.035084398</v>
      </c>
      <c r="J73" s="144">
        <v>0.0023529049999999998</v>
      </c>
      <c r="K73" s="145" t="s">
        <v>103</v>
      </c>
    </row>
    <row r="74" ht="18" customHeight="1" x14ac:dyDescent="0.25">
      <c r="B74" s="122" t="s">
        <v>159</v>
      </c>
      <c r="C74" s="27">
        <v>2898.9219999999996</v>
      </c>
      <c r="D74" s="119" t="s">
        <v>160</v>
      </c>
      <c r="E74" s="119">
        <v>74.8418908821969</v>
      </c>
      <c r="F74" s="119">
        <v>3.000000344955815</v>
      </c>
      <c r="G74" s="119">
        <v>0.5925012815108514</v>
      </c>
      <c r="H74" s="27">
        <v>216.96080399999997</v>
      </c>
      <c r="I74" s="27">
        <v>0.008696767</v>
      </c>
      <c r="J74" s="27">
        <v>0.001717615</v>
      </c>
      <c r="K74" s="143" t="s">
        <v>103</v>
      </c>
    </row>
    <row r="75" ht="18" customHeight="1" x14ac:dyDescent="0.25">
      <c r="B75" s="122" t="s">
        <v>161</v>
      </c>
      <c r="C75" s="27">
        <v>287.14</v>
      </c>
      <c r="D75" s="119" t="s">
        <v>160</v>
      </c>
      <c r="E75" s="119">
        <v>101</v>
      </c>
      <c r="F75" s="119">
        <v>1.0000034826217175</v>
      </c>
      <c r="G75" s="119">
        <v>1.5</v>
      </c>
      <c r="H75" s="27">
        <v>29.00114</v>
      </c>
      <c r="I75" s="27">
        <v>0.000287141</v>
      </c>
      <c r="J75" s="27">
        <v>0.00043071</v>
      </c>
      <c r="K75" s="143" t="s">
        <v>103</v>
      </c>
    </row>
    <row r="76" ht="18" customHeight="1" x14ac:dyDescent="0.25">
      <c r="B76" s="122" t="s">
        <v>162</v>
      </c>
      <c r="C76" s="27">
        <v>243.62475</v>
      </c>
      <c r="D76" s="119" t="s">
        <v>160</v>
      </c>
      <c r="E76" s="119">
        <v>56.09989543344837</v>
      </c>
      <c r="F76" s="119">
        <v>107.13398371881347</v>
      </c>
      <c r="G76" s="119">
        <v>0.8397340582186333</v>
      </c>
      <c r="H76" s="27">
        <v>13.667323</v>
      </c>
      <c r="I76" s="27">
        <v>0.02610049</v>
      </c>
      <c r="J76" s="27">
        <v>0.00020458</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747364.1851123851</v>
      </c>
      <c r="D10" s="119" t="s">
        <v>158</v>
      </c>
      <c r="E10" s="49"/>
      <c r="F10" s="49"/>
      <c r="G10" s="49"/>
      <c r="H10" s="119">
        <v>52863.249198952784</v>
      </c>
      <c r="I10" s="119">
        <v>15.107714961946948</v>
      </c>
      <c r="J10" s="120">
        <v>0.6492882588274789</v>
      </c>
      <c r="K10" s="121" t="s">
        <v>103</v>
      </c>
    </row>
    <row r="11" ht="18" customHeight="1" x14ac:dyDescent="0.25">
      <c r="B11" s="122" t="s">
        <v>159</v>
      </c>
      <c r="C11" s="119">
        <v>312614.54746154137</v>
      </c>
      <c r="D11" s="124" t="s">
        <v>160</v>
      </c>
      <c r="E11" s="119">
        <v>84.94580984226316</v>
      </c>
      <c r="F11" s="119">
        <v>2.960256963401349</v>
      </c>
      <c r="G11" s="119">
        <v>0.7683930575796455</v>
      </c>
      <c r="H11" s="119">
        <v>26555.295902593243</v>
      </c>
      <c r="I11" s="119">
        <v>0.9254193909835895</v>
      </c>
      <c r="J11" s="119">
        <v>0.24021084796785097</v>
      </c>
      <c r="K11" s="121" t="s">
        <v>103</v>
      </c>
    </row>
    <row r="12" ht="18" customHeight="1" x14ac:dyDescent="0.25">
      <c r="B12" s="122" t="s">
        <v>161</v>
      </c>
      <c r="C12" s="119">
        <v>59805.49325104882</v>
      </c>
      <c r="D12" s="124" t="s">
        <v>160</v>
      </c>
      <c r="E12" s="119">
        <v>133.85759979075945</v>
      </c>
      <c r="F12" s="119">
        <v>4.633258863247883</v>
      </c>
      <c r="G12" s="119">
        <v>0.9400992148768533</v>
      </c>
      <c r="H12" s="119">
        <v>8005.419780887859</v>
      </c>
      <c r="I12" s="119">
        <v>0.2770943316763334</v>
      </c>
      <c r="J12" s="119">
        <v>0.056223097250633944</v>
      </c>
      <c r="K12" s="121" t="s">
        <v>103</v>
      </c>
    </row>
    <row r="13" ht="18" customHeight="1" x14ac:dyDescent="0.25">
      <c r="B13" s="122" t="s">
        <v>162</v>
      </c>
      <c r="C13" s="119">
        <v>309982.8293897948</v>
      </c>
      <c r="D13" s="124" t="s">
        <v>160</v>
      </c>
      <c r="E13" s="119">
        <v>56.081455381554115</v>
      </c>
      <c r="F13" s="119">
        <v>40.71586426440812</v>
      </c>
      <c r="G13" s="119">
        <v>0.4606727430010654</v>
      </c>
      <c r="H13" s="119">
        <v>17384.28821547168</v>
      </c>
      <c r="I13" s="119">
        <v>12.621218805732063</v>
      </c>
      <c r="J13" s="119">
        <v>0.14280064029822803</v>
      </c>
      <c r="K13" s="121" t="s">
        <v>103</v>
      </c>
    </row>
    <row r="14" ht="18" customHeight="1" x14ac:dyDescent="0.25">
      <c r="B14" s="122" t="s">
        <v>163</v>
      </c>
      <c r="C14" s="119">
        <v>6678.833</v>
      </c>
      <c r="D14" s="124" t="s">
        <v>160</v>
      </c>
      <c r="E14" s="119">
        <v>137.48589012481673</v>
      </c>
      <c r="F14" s="119">
        <v>30</v>
      </c>
      <c r="G14" s="119">
        <v>4.000000000000001</v>
      </c>
      <c r="H14" s="119">
        <v>918.2453</v>
      </c>
      <c r="I14" s="119">
        <v>0.20036499</v>
      </c>
      <c r="J14" s="119">
        <v>0.026715332</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58282.48201000001</v>
      </c>
      <c r="D16" s="165" t="s">
        <v>160</v>
      </c>
      <c r="E16" s="119">
        <v>104.73441744084705</v>
      </c>
      <c r="F16" s="119">
        <v>18.592506807946794</v>
      </c>
      <c r="G16" s="119">
        <v>3.1456852039916394</v>
      </c>
      <c r="H16" s="119">
        <v>6104.181800324</v>
      </c>
      <c r="I16" s="119">
        <v>1.0836174435549617</v>
      </c>
      <c r="J16" s="119">
        <v>0.18333834131076593</v>
      </c>
      <c r="K16" s="121" t="s">
        <v>103</v>
      </c>
    </row>
    <row r="17" ht="18" customHeight="1" x14ac:dyDescent="0.25">
      <c r="B17" s="166" t="s">
        <v>181</v>
      </c>
      <c r="C17" s="119">
        <v>73562.72503547001</v>
      </c>
      <c r="D17" s="119" t="s">
        <v>158</v>
      </c>
      <c r="E17" s="49"/>
      <c r="F17" s="49"/>
      <c r="G17" s="49"/>
      <c r="H17" s="119">
        <v>8101.625141999999</v>
      </c>
      <c r="I17" s="119">
        <v>0.16954486755333556</v>
      </c>
      <c r="J17" s="119">
        <v>0.029442128251577125</v>
      </c>
      <c r="K17" s="121" t="s">
        <v>103</v>
      </c>
    </row>
    <row r="18" ht="18" customHeight="1" x14ac:dyDescent="0.25">
      <c r="B18" s="122" t="s">
        <v>159</v>
      </c>
      <c r="C18" s="167">
        <v>17026.18710718</v>
      </c>
      <c r="D18" s="124" t="s">
        <v>160</v>
      </c>
      <c r="E18" s="119">
        <v>84.58095967000347</v>
      </c>
      <c r="F18" s="119">
        <v>2.783003832247466</v>
      </c>
      <c r="G18" s="119">
        <v>0.45543725375500876</v>
      </c>
      <c r="H18" s="167">
        <v>1440.0912450463247</v>
      </c>
      <c r="I18" s="167">
        <v>0.04738394396784434</v>
      </c>
      <c r="J18" s="167">
        <v>0.007754359898012997</v>
      </c>
      <c r="K18" s="168" t="s">
        <v>103</v>
      </c>
    </row>
    <row r="19" ht="18" customHeight="1" x14ac:dyDescent="0.25">
      <c r="B19" s="122" t="s">
        <v>161</v>
      </c>
      <c r="C19" s="167">
        <v>34777.089928290006</v>
      </c>
      <c r="D19" s="124" t="s">
        <v>160</v>
      </c>
      <c r="E19" s="119">
        <v>156.4487156393077</v>
      </c>
      <c r="F19" s="119">
        <v>2.765853893578519</v>
      </c>
      <c r="G19" s="119">
        <v>0.5371490941905457</v>
      </c>
      <c r="H19" s="167">
        <v>5440.831052953675</v>
      </c>
      <c r="I19" s="167">
        <v>0.09618834958549122</v>
      </c>
      <c r="J19" s="167">
        <v>0.018680482353564128</v>
      </c>
      <c r="K19" s="168" t="s">
        <v>103</v>
      </c>
    </row>
    <row r="20" ht="18" customHeight="1" x14ac:dyDescent="0.25">
      <c r="B20" s="122" t="s">
        <v>162</v>
      </c>
      <c r="C20" s="167">
        <v>21759.448</v>
      </c>
      <c r="D20" s="124" t="s">
        <v>160</v>
      </c>
      <c r="E20" s="119">
        <v>56.099899409212945</v>
      </c>
      <c r="F20" s="119">
        <v>1.193622834549847</v>
      </c>
      <c r="G20" s="119">
        <v>0.13820598757836136</v>
      </c>
      <c r="H20" s="167">
        <v>1220.702844</v>
      </c>
      <c r="I20" s="167">
        <v>0.025972574</v>
      </c>
      <c r="J20" s="167">
        <v>0.003007286</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32205.88786915669</v>
      </c>
      <c r="D24" s="124" t="s">
        <v>158</v>
      </c>
      <c r="E24" s="49"/>
      <c r="F24" s="49"/>
      <c r="G24" s="49"/>
      <c r="H24" s="119">
        <v>2719.8830948819277</v>
      </c>
      <c r="I24" s="119">
        <v>0.245682497754394</v>
      </c>
      <c r="J24" s="119">
        <v>0.018284072507325003</v>
      </c>
      <c r="K24" s="121" t="s">
        <v>103</v>
      </c>
    </row>
    <row r="25" ht="18" customHeight="1" x14ac:dyDescent="0.25">
      <c r="B25" s="122" t="s">
        <v>159</v>
      </c>
      <c r="C25" s="167">
        <v>25029.664438597483</v>
      </c>
      <c r="D25" s="124" t="s">
        <v>160</v>
      </c>
      <c r="E25" s="119">
        <v>88.40224384992577</v>
      </c>
      <c r="F25" s="119">
        <v>2.9770197098637974</v>
      </c>
      <c r="G25" s="119">
        <v>0.515012508727068</v>
      </c>
      <c r="H25" s="167">
        <v>2212.67849918271</v>
      </c>
      <c r="I25" s="167">
        <v>0.07451380436498169</v>
      </c>
      <c r="J25" s="167">
        <v>0.012890590275118772</v>
      </c>
      <c r="K25" s="168" t="s">
        <v>103</v>
      </c>
    </row>
    <row r="26" ht="18" customHeight="1" x14ac:dyDescent="0.25">
      <c r="B26" s="122" t="s">
        <v>161</v>
      </c>
      <c r="C26" s="167">
        <v>2049.057995598275</v>
      </c>
      <c r="D26" s="124" t="s">
        <v>160</v>
      </c>
      <c r="E26" s="119">
        <v>107.15710678782037</v>
      </c>
      <c r="F26" s="119">
        <v>9.999999023526739</v>
      </c>
      <c r="G26" s="119">
        <v>1.5000002424457737</v>
      </c>
      <c r="H26" s="167">
        <v>219.5711264487615</v>
      </c>
      <c r="I26" s="167">
        <v>0.020490577955132407</v>
      </c>
      <c r="J26" s="167">
        <v>0.0030735874901828635</v>
      </c>
      <c r="K26" s="168" t="s">
        <v>103</v>
      </c>
    </row>
    <row r="27" ht="18" customHeight="1" x14ac:dyDescent="0.25">
      <c r="B27" s="122" t="s">
        <v>162</v>
      </c>
      <c r="C27" s="167">
        <v>5127.165434960931</v>
      </c>
      <c r="D27" s="124" t="s">
        <v>160</v>
      </c>
      <c r="E27" s="119">
        <v>56.099900207852045</v>
      </c>
      <c r="F27" s="119">
        <v>29.388190676829232</v>
      </c>
      <c r="G27" s="119">
        <v>0.4524712087900566</v>
      </c>
      <c r="H27" s="167">
        <v>287.6334692504565</v>
      </c>
      <c r="I27" s="167">
        <v>0.15067811543427992</v>
      </c>
      <c r="J27" s="167">
        <v>0.0023198947420233684</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99584.58501974218</v>
      </c>
      <c r="D31" s="124" t="s">
        <v>158</v>
      </c>
      <c r="E31" s="49"/>
      <c r="F31" s="49"/>
      <c r="G31" s="49"/>
      <c r="H31" s="119">
        <v>6682.974007444084</v>
      </c>
      <c r="I31" s="119">
        <v>2.58446403418866</v>
      </c>
      <c r="J31" s="119">
        <v>0.06858500520743377</v>
      </c>
      <c r="K31" s="121" t="s">
        <v>103</v>
      </c>
    </row>
    <row r="32" ht="18" customHeight="1" x14ac:dyDescent="0.25">
      <c r="B32" s="122" t="s">
        <v>159</v>
      </c>
      <c r="C32" s="167">
        <v>36806.176325</v>
      </c>
      <c r="D32" s="124" t="s">
        <v>160</v>
      </c>
      <c r="E32" s="119">
        <v>78.4254982151358</v>
      </c>
      <c r="F32" s="119">
        <v>2.678832749835725</v>
      </c>
      <c r="G32" s="119">
        <v>0.3405998614179237</v>
      </c>
      <c r="H32" s="167">
        <v>2886.542715682261</v>
      </c>
      <c r="I32" s="167">
        <v>0.0985975905356383</v>
      </c>
      <c r="J32" s="167">
        <v>0.012536178555618664</v>
      </c>
      <c r="K32" s="168" t="s">
        <v>103</v>
      </c>
    </row>
    <row r="33" ht="18" customHeight="1" x14ac:dyDescent="0.25">
      <c r="B33" s="122" t="s">
        <v>161</v>
      </c>
      <c r="C33" s="167">
        <v>7185.770007</v>
      </c>
      <c r="D33" s="124" t="s">
        <v>160</v>
      </c>
      <c r="E33" s="119">
        <v>94.30997934120217</v>
      </c>
      <c r="F33" s="119">
        <v>10.000000263511913</v>
      </c>
      <c r="G33" s="119">
        <v>1.5000000570291188</v>
      </c>
      <c r="H33" s="167">
        <v>677.6898209108001</v>
      </c>
      <c r="I33" s="167">
        <v>0.07185770196353601</v>
      </c>
      <c r="J33" s="167">
        <v>0.010778655420298131</v>
      </c>
      <c r="K33" s="168" t="s">
        <v>103</v>
      </c>
    </row>
    <row r="34" ht="18" customHeight="1" x14ac:dyDescent="0.25">
      <c r="B34" s="122" t="s">
        <v>162</v>
      </c>
      <c r="C34" s="167">
        <v>55592.63868774218</v>
      </c>
      <c r="D34" s="124" t="s">
        <v>160</v>
      </c>
      <c r="E34" s="119">
        <v>56.09989999518921</v>
      </c>
      <c r="F34" s="119">
        <v>43.42317253996003</v>
      </c>
      <c r="G34" s="119">
        <v>0.814319526831504</v>
      </c>
      <c r="H34" s="167">
        <v>3118.741470851023</v>
      </c>
      <c r="I34" s="167">
        <v>2.4140087416894858</v>
      </c>
      <c r="J34" s="167">
        <v>0.04527017123151698</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t="s">
        <v>103</v>
      </c>
      <c r="D37" s="124" t="s">
        <v>160</v>
      </c>
      <c r="E37" s="119" t="s">
        <v>103</v>
      </c>
      <c r="F37" s="119" t="s">
        <v>103</v>
      </c>
      <c r="G37" s="119" t="s">
        <v>103</v>
      </c>
      <c r="H37" s="167" t="s">
        <v>103</v>
      </c>
      <c r="I37" s="167" t="s">
        <v>103</v>
      </c>
      <c r="J37" s="167" t="s">
        <v>103</v>
      </c>
      <c r="K37" s="168" t="s">
        <v>103</v>
      </c>
    </row>
    <row r="38" ht="18" customHeight="1" x14ac:dyDescent="0.25">
      <c r="B38" s="166" t="s">
        <v>184</v>
      </c>
      <c r="C38" s="119">
        <v>88588.91218518</v>
      </c>
      <c r="D38" s="124" t="s">
        <v>158</v>
      </c>
      <c r="E38" s="49"/>
      <c r="F38" s="49"/>
      <c r="G38" s="49"/>
      <c r="H38" s="119">
        <v>3699.6551220486235</v>
      </c>
      <c r="I38" s="119">
        <v>3.004600949114368</v>
      </c>
      <c r="J38" s="119">
        <v>0.09372089010875347</v>
      </c>
      <c r="K38" s="121" t="s">
        <v>103</v>
      </c>
    </row>
    <row r="39" ht="18" customHeight="1" x14ac:dyDescent="0.25">
      <c r="B39" s="122" t="s">
        <v>159</v>
      </c>
      <c r="C39" s="167">
        <v>13653.566428399998</v>
      </c>
      <c r="D39" s="124" t="s">
        <v>160</v>
      </c>
      <c r="E39" s="119">
        <v>77.09904940483764</v>
      </c>
      <c r="F39" s="119">
        <v>2.913605687072838</v>
      </c>
      <c r="G39" s="119">
        <v>0.3993609574571779</v>
      </c>
      <c r="H39" s="167">
        <v>1052.676992615444</v>
      </c>
      <c r="I39" s="167">
        <v>0.03978110879461302</v>
      </c>
      <c r="J39" s="167">
        <v>0.005452701361551004</v>
      </c>
      <c r="K39" s="168" t="s">
        <v>103</v>
      </c>
    </row>
    <row r="40" ht="18" customHeight="1" x14ac:dyDescent="0.25">
      <c r="B40" s="122" t="s">
        <v>161</v>
      </c>
      <c r="C40" s="167">
        <v>2046.70604</v>
      </c>
      <c r="D40" s="124" t="s">
        <v>160</v>
      </c>
      <c r="E40" s="119">
        <v>97.43606277306903</v>
      </c>
      <c r="F40" s="119">
        <v>9.999998041779321</v>
      </c>
      <c r="G40" s="119">
        <v>1.5000017133469183</v>
      </c>
      <c r="H40" s="167">
        <v>199.42297819145952</v>
      </c>
      <c r="I40" s="167">
        <v>0.020467056392097907</v>
      </c>
      <c r="J40" s="167">
        <v>0.0030700625667174864</v>
      </c>
      <c r="K40" s="168" t="s">
        <v>103</v>
      </c>
    </row>
    <row r="41" ht="18" customHeight="1" x14ac:dyDescent="0.25">
      <c r="B41" s="122" t="s">
        <v>162</v>
      </c>
      <c r="C41" s="167">
        <v>43594.90670678</v>
      </c>
      <c r="D41" s="124" t="s">
        <v>160</v>
      </c>
      <c r="E41" s="119">
        <v>56.14314460411656</v>
      </c>
      <c r="F41" s="119">
        <v>62.631119541954575</v>
      </c>
      <c r="G41" s="119">
        <v>0.4086435140128064</v>
      </c>
      <c r="H41" s="167">
        <v>2447.55515124172</v>
      </c>
      <c r="I41" s="167">
        <v>2.7303978133726954</v>
      </c>
      <c r="J41" s="167">
        <v>0.01781477586971904</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29293.73301</v>
      </c>
      <c r="D44" s="119" t="s">
        <v>160</v>
      </c>
      <c r="E44" s="119">
        <v>97.54447858688938</v>
      </c>
      <c r="F44" s="119">
        <v>7.303779633750468</v>
      </c>
      <c r="G44" s="119">
        <v>2.30026505286176</v>
      </c>
      <c r="H44" s="167">
        <v>2857.4419123239995</v>
      </c>
      <c r="I44" s="167">
        <v>0.2139549705549618</v>
      </c>
      <c r="J44" s="167">
        <v>0.06738335031076594</v>
      </c>
      <c r="K44" s="168" t="s">
        <v>103</v>
      </c>
    </row>
    <row r="45" ht="18" customHeight="1" x14ac:dyDescent="0.25">
      <c r="B45" s="166" t="s">
        <v>185</v>
      </c>
      <c r="C45" s="119">
        <v>57804.955</v>
      </c>
      <c r="D45" s="119" t="s">
        <v>158</v>
      </c>
      <c r="E45" s="49"/>
      <c r="F45" s="49"/>
      <c r="G45" s="49"/>
      <c r="H45" s="119">
        <v>3834.657644</v>
      </c>
      <c r="I45" s="119">
        <v>1.743427832</v>
      </c>
      <c r="J45" s="119">
        <v>0.033391478</v>
      </c>
      <c r="K45" s="121" t="s">
        <v>103</v>
      </c>
    </row>
    <row r="46" ht="18" customHeight="1" x14ac:dyDescent="0.25">
      <c r="B46" s="122" t="s">
        <v>159</v>
      </c>
      <c r="C46" s="167">
        <v>26680.010000000002</v>
      </c>
      <c r="D46" s="119" t="s">
        <v>160</v>
      </c>
      <c r="E46" s="119">
        <v>77.0297855210699</v>
      </c>
      <c r="F46" s="119">
        <v>2.9373023098567055</v>
      </c>
      <c r="G46" s="119">
        <v>0.33914065249600733</v>
      </c>
      <c r="H46" s="167">
        <v>2055.155448</v>
      </c>
      <c r="I46" s="167">
        <v>0.07836725500000001</v>
      </c>
      <c r="J46" s="167">
        <v>0.009048276000000001</v>
      </c>
      <c r="K46" s="168" t="s">
        <v>103</v>
      </c>
    </row>
    <row r="47" ht="18" customHeight="1" x14ac:dyDescent="0.25">
      <c r="B47" s="122" t="s">
        <v>161</v>
      </c>
      <c r="C47" s="167">
        <v>661.537</v>
      </c>
      <c r="D47" s="119" t="s">
        <v>160</v>
      </c>
      <c r="E47" s="119">
        <v>106.99999697673752</v>
      </c>
      <c r="F47" s="119">
        <v>1.0000030232624935</v>
      </c>
      <c r="G47" s="119">
        <v>1.5000037790781162</v>
      </c>
      <c r="H47" s="167">
        <v>70.784457</v>
      </c>
      <c r="I47" s="167">
        <v>0.000661539</v>
      </c>
      <c r="J47" s="167">
        <v>0.000992308</v>
      </c>
      <c r="K47" s="168" t="s">
        <v>103</v>
      </c>
    </row>
    <row r="48" ht="18" customHeight="1" x14ac:dyDescent="0.25">
      <c r="B48" s="122" t="s">
        <v>162</v>
      </c>
      <c r="C48" s="167">
        <v>30458.481</v>
      </c>
      <c r="D48" s="119" t="s">
        <v>160</v>
      </c>
      <c r="E48" s="119">
        <v>56.0999000245613</v>
      </c>
      <c r="F48" s="119">
        <v>54.63999425972687</v>
      </c>
      <c r="G48" s="119">
        <v>0.7659996570413344</v>
      </c>
      <c r="H48" s="167">
        <v>1708.717739</v>
      </c>
      <c r="I48" s="167">
        <v>1.664251227</v>
      </c>
      <c r="J48" s="167">
        <v>0.023331186</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4.927</v>
      </c>
      <c r="D51" s="119" t="s">
        <v>160</v>
      </c>
      <c r="E51" s="119">
        <v>112</v>
      </c>
      <c r="F51" s="119">
        <v>30.000202963263654</v>
      </c>
      <c r="G51" s="119">
        <v>4</v>
      </c>
      <c r="H51" s="167">
        <v>0.551824</v>
      </c>
      <c r="I51" s="167">
        <v>0.000147811</v>
      </c>
      <c r="J51" s="167">
        <v>0.000019708</v>
      </c>
      <c r="K51" s="168" t="s">
        <v>103</v>
      </c>
    </row>
    <row r="52" ht="18" customHeight="1" x14ac:dyDescent="0.25">
      <c r="B52" s="166" t="s">
        <v>186</v>
      </c>
      <c r="C52" s="169">
        <v>245844.97721678324</v>
      </c>
      <c r="D52" s="119" t="s">
        <v>158</v>
      </c>
      <c r="E52" s="49"/>
      <c r="F52" s="49"/>
      <c r="G52" s="49"/>
      <c r="H52" s="119">
        <v>19143.03083153323</v>
      </c>
      <c r="I52" s="119">
        <v>3.5603025628861964</v>
      </c>
      <c r="J52" s="119">
        <v>0.1605761230120968</v>
      </c>
      <c r="K52" s="121" t="s">
        <v>103</v>
      </c>
    </row>
    <row r="53" ht="18" customHeight="1" x14ac:dyDescent="0.25">
      <c r="B53" s="122" t="s">
        <v>159</v>
      </c>
      <c r="C53" s="170">
        <v>127707.4363991811</v>
      </c>
      <c r="D53" s="119" t="s">
        <v>160</v>
      </c>
      <c r="E53" s="119">
        <v>92.84887468213823</v>
      </c>
      <c r="F53" s="119">
        <v>2.923637471124183</v>
      </c>
      <c r="G53" s="119">
        <v>0.5942805006467928</v>
      </c>
      <c r="H53" s="170">
        <v>11857.491758204704</v>
      </c>
      <c r="I53" s="170">
        <v>0.3733702463978543</v>
      </c>
      <c r="J53" s="170">
        <v>0.0758940392396238</v>
      </c>
      <c r="K53" s="171" t="s">
        <v>103</v>
      </c>
    </row>
    <row r="54" ht="18" customHeight="1" x14ac:dyDescent="0.25">
      <c r="B54" s="122" t="s">
        <v>161</v>
      </c>
      <c r="C54" s="167">
        <v>11200.840780160539</v>
      </c>
      <c r="D54" s="119" t="s">
        <v>160</v>
      </c>
      <c r="E54" s="119">
        <v>106.10754515752824</v>
      </c>
      <c r="F54" s="119">
        <v>4.337548826339415</v>
      </c>
      <c r="G54" s="119">
        <v>1.500000267815537</v>
      </c>
      <c r="H54" s="167">
        <v>1188.4937188831682</v>
      </c>
      <c r="I54" s="167">
        <v>0.04858419378</v>
      </c>
      <c r="J54" s="167">
        <v>0.01680126417</v>
      </c>
      <c r="K54" s="168" t="s">
        <v>103</v>
      </c>
    </row>
    <row r="55" ht="18" customHeight="1" x14ac:dyDescent="0.25">
      <c r="B55" s="122" t="s">
        <v>162</v>
      </c>
      <c r="C55" s="167">
        <v>92273.33003744161</v>
      </c>
      <c r="D55" s="119" t="s">
        <v>160</v>
      </c>
      <c r="E55" s="119">
        <v>56.12456006891661</v>
      </c>
      <c r="F55" s="119">
        <v>29.244062370062913</v>
      </c>
      <c r="G55" s="119">
        <v>0.10000009318758554</v>
      </c>
      <c r="H55" s="167">
        <v>5178.800054445359</v>
      </c>
      <c r="I55" s="167">
        <v>2.6984470187083422</v>
      </c>
      <c r="J55" s="167">
        <v>0.009227341602472999</v>
      </c>
      <c r="K55" s="168" t="s">
        <v>103</v>
      </c>
    </row>
    <row r="56" ht="18" customHeight="1" x14ac:dyDescent="0.25">
      <c r="B56" s="122" t="s">
        <v>163</v>
      </c>
      <c r="C56" s="167">
        <v>6678.833</v>
      </c>
      <c r="D56" s="119" t="s">
        <v>160</v>
      </c>
      <c r="E56" s="119">
        <v>137.48589012481673</v>
      </c>
      <c r="F56" s="119">
        <v>30</v>
      </c>
      <c r="G56" s="119">
        <v>4.000000000000001</v>
      </c>
      <c r="H56" s="167">
        <v>918.2453</v>
      </c>
      <c r="I56" s="167">
        <v>0.20036499</v>
      </c>
      <c r="J56" s="167">
        <v>0.026715332</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7984.537</v>
      </c>
      <c r="D58" s="119" t="s">
        <v>160</v>
      </c>
      <c r="E58" s="173">
        <v>111.99999999999999</v>
      </c>
      <c r="F58" s="173">
        <v>30.00000050096831</v>
      </c>
      <c r="G58" s="173">
        <v>3.9999997495158452</v>
      </c>
      <c r="H58" s="172">
        <v>894.268144</v>
      </c>
      <c r="I58" s="172">
        <v>0.239536114</v>
      </c>
      <c r="J58" s="172">
        <v>0.031938146</v>
      </c>
      <c r="K58" s="174" t="s">
        <v>103</v>
      </c>
    </row>
    <row r="59" ht="18" customHeight="1" x14ac:dyDescent="0.25">
      <c r="B59" s="166" t="s">
        <v>187</v>
      </c>
      <c r="C59" s="169">
        <v>149772.14278605275</v>
      </c>
      <c r="D59" s="119" t="s">
        <v>158</v>
      </c>
      <c r="E59" s="140"/>
      <c r="F59" s="140"/>
      <c r="G59" s="140"/>
      <c r="H59" s="119">
        <v>8681.42335704491</v>
      </c>
      <c r="I59" s="119">
        <v>3.7996922184499944</v>
      </c>
      <c r="J59" s="119">
        <v>0.24528856174029276</v>
      </c>
      <c r="K59" s="121" t="s">
        <v>103</v>
      </c>
    </row>
    <row r="60" ht="18" customHeight="1" x14ac:dyDescent="0.25">
      <c r="B60" s="122" t="s">
        <v>159</v>
      </c>
      <c r="C60" s="169">
        <v>65711.50676318276</v>
      </c>
      <c r="D60" s="119" t="s">
        <v>160</v>
      </c>
      <c r="E60" s="119">
        <v>76.86110839101333</v>
      </c>
      <c r="F60" s="119">
        <v>3.247611452462174</v>
      </c>
      <c r="G60" s="119">
        <v>1.7749509695199162</v>
      </c>
      <c r="H60" s="119">
        <v>5050.659243861795</v>
      </c>
      <c r="I60" s="119">
        <v>0.21340544192265792</v>
      </c>
      <c r="J60" s="119">
        <v>0.11663470263792576</v>
      </c>
      <c r="K60" s="121" t="s">
        <v>103</v>
      </c>
    </row>
    <row r="61" ht="18" customHeight="1" x14ac:dyDescent="0.25">
      <c r="B61" s="122" t="s">
        <v>161</v>
      </c>
      <c r="C61" s="169">
        <v>1884.4915</v>
      </c>
      <c r="D61" s="119" t="s">
        <v>160</v>
      </c>
      <c r="E61" s="119">
        <v>110.70711993128893</v>
      </c>
      <c r="F61" s="119">
        <v>9.999998938746012</v>
      </c>
      <c r="G61" s="119">
        <v>1.4999999999317246</v>
      </c>
      <c r="H61" s="119">
        <v>208.62662649999456</v>
      </c>
      <c r="I61" s="119">
        <v>0.01884491300007588</v>
      </c>
      <c r="J61" s="119">
        <v>0.0028267372498713356</v>
      </c>
      <c r="K61" s="121" t="s">
        <v>103</v>
      </c>
    </row>
    <row r="62" ht="18" customHeight="1" x14ac:dyDescent="0.25">
      <c r="B62" s="122" t="s">
        <v>162</v>
      </c>
      <c r="C62" s="169">
        <v>61176.85952287</v>
      </c>
      <c r="D62" s="119" t="s">
        <v>160</v>
      </c>
      <c r="E62" s="119">
        <v>55.93843020666677</v>
      </c>
      <c r="F62" s="119">
        <v>48.01592200771823</v>
      </c>
      <c r="G62" s="119">
        <v>0.6837550207502591</v>
      </c>
      <c r="H62" s="119">
        <v>3422.137486683121</v>
      </c>
      <c r="I62" s="119">
        <v>2.9374633155272605</v>
      </c>
      <c r="J62" s="119">
        <v>0.041829984852495665</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20999.285</v>
      </c>
      <c r="D65" s="119" t="s">
        <v>160</v>
      </c>
      <c r="E65" s="119">
        <v>112.00000000000001</v>
      </c>
      <c r="F65" s="119">
        <v>29.99999990475866</v>
      </c>
      <c r="G65" s="119">
        <v>3.9999998571379933</v>
      </c>
      <c r="H65" s="119">
        <v>2351.9199200000003</v>
      </c>
      <c r="I65" s="119">
        <v>0.629978548</v>
      </c>
      <c r="J65" s="119">
        <v>0.083997137</v>
      </c>
      <c r="K65" s="121" t="s">
        <v>103</v>
      </c>
    </row>
    <row r="66" ht="18" customHeight="1" x14ac:dyDescent="0.25">
      <c r="B66" s="175" t="s">
        <v>188</v>
      </c>
      <c r="C66" s="119">
        <v>16425.688</v>
      </c>
      <c r="D66" s="119" t="s">
        <v>158</v>
      </c>
      <c r="E66" s="49"/>
      <c r="F66" s="49"/>
      <c r="G66" s="49"/>
      <c r="H66" s="119">
        <v>1272.973934</v>
      </c>
      <c r="I66" s="119">
        <v>0.413600517</v>
      </c>
      <c r="J66" s="119">
        <v>0.01116174</v>
      </c>
      <c r="K66" s="121" t="s">
        <v>103</v>
      </c>
    </row>
    <row r="67" ht="18" customHeight="1" x14ac:dyDescent="0.25">
      <c r="B67" s="176" t="s">
        <v>159</v>
      </c>
      <c r="C67" s="167">
        <v>8302.068</v>
      </c>
      <c r="D67" s="119" t="s">
        <v>160</v>
      </c>
      <c r="E67" s="119">
        <v>90.93910565415752</v>
      </c>
      <c r="F67" s="119">
        <v>2.7313486230177833</v>
      </c>
      <c r="G67" s="119">
        <v>0.4900482626738302</v>
      </c>
      <c r="H67" s="167">
        <v>754.9826390000001</v>
      </c>
      <c r="I67" s="167">
        <v>0.022675842</v>
      </c>
      <c r="J67" s="167">
        <v>0.004068414</v>
      </c>
      <c r="K67" s="168" t="s">
        <v>103</v>
      </c>
    </row>
    <row r="68" ht="18" customHeight="1" x14ac:dyDescent="0.25">
      <c r="B68" s="176" t="s">
        <v>161</v>
      </c>
      <c r="C68" s="167">
        <v>1186.15</v>
      </c>
      <c r="D68" s="119" t="s">
        <v>160</v>
      </c>
      <c r="E68" s="119">
        <v>108.5865379589428</v>
      </c>
      <c r="F68" s="119">
        <v>9.999999156936306</v>
      </c>
      <c r="G68" s="119">
        <v>1.5000016861273868</v>
      </c>
      <c r="H68" s="167">
        <v>128.799922</v>
      </c>
      <c r="I68" s="167">
        <v>0.011861499</v>
      </c>
      <c r="J68" s="167">
        <v>0.001779227</v>
      </c>
      <c r="K68" s="168" t="s">
        <v>103</v>
      </c>
    </row>
    <row r="69" ht="18" customHeight="1" x14ac:dyDescent="0.25">
      <c r="B69" s="176" t="s">
        <v>162</v>
      </c>
      <c r="C69" s="167">
        <v>6937.47</v>
      </c>
      <c r="D69" s="119" t="s">
        <v>160</v>
      </c>
      <c r="E69" s="119">
        <v>56.09989996353138</v>
      </c>
      <c r="F69" s="119">
        <v>54.639973362046966</v>
      </c>
      <c r="G69" s="119">
        <v>0.7659995646828023</v>
      </c>
      <c r="H69" s="167">
        <v>389.191373</v>
      </c>
      <c r="I69" s="167">
        <v>0.379063176</v>
      </c>
      <c r="J69" s="167">
        <v>0.005314099</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t="s">
        <v>103</v>
      </c>
      <c r="D72" s="119" t="s">
        <v>160</v>
      </c>
      <c r="E72" s="119" t="s">
        <v>103</v>
      </c>
      <c r="F72" s="119" t="s">
        <v>103</v>
      </c>
      <c r="G72" s="119" t="s">
        <v>103</v>
      </c>
      <c r="H72" s="167" t="s">
        <v>103</v>
      </c>
      <c r="I72" s="167" t="s">
        <v>103</v>
      </c>
      <c r="J72" s="167" t="s">
        <v>103</v>
      </c>
      <c r="K72" s="168" t="s">
        <v>103</v>
      </c>
    </row>
    <row r="73" ht="18" customHeight="1" x14ac:dyDescent="0.25">
      <c r="B73" s="175" t="s">
        <v>189</v>
      </c>
      <c r="C73" s="119">
        <v>6587.62</v>
      </c>
      <c r="D73" s="124" t="s">
        <v>158</v>
      </c>
      <c r="E73" s="49"/>
      <c r="F73" s="49"/>
      <c r="G73" s="49"/>
      <c r="H73" s="119">
        <v>401.544756</v>
      </c>
      <c r="I73" s="119">
        <v>0.295455421</v>
      </c>
      <c r="J73" s="119">
        <v>0.0046883030000000004</v>
      </c>
      <c r="K73" s="121" t="s">
        <v>103</v>
      </c>
    </row>
    <row r="74" ht="18" customHeight="1" x14ac:dyDescent="0.25">
      <c r="B74" s="176" t="s">
        <v>159</v>
      </c>
      <c r="C74" s="167">
        <v>1088.55</v>
      </c>
      <c r="D74" s="124" t="s">
        <v>160</v>
      </c>
      <c r="E74" s="119">
        <v>75.88769280235175</v>
      </c>
      <c r="F74" s="119">
        <v>2.7438868219190664</v>
      </c>
      <c r="G74" s="119">
        <v>0.3164420559459832</v>
      </c>
      <c r="H74" s="167">
        <v>82.607548</v>
      </c>
      <c r="I74" s="167">
        <v>0.002986858</v>
      </c>
      <c r="J74" s="167">
        <v>0.000344463</v>
      </c>
      <c r="K74" s="168" t="s">
        <v>103</v>
      </c>
    </row>
    <row r="75" ht="18" customHeight="1" x14ac:dyDescent="0.25">
      <c r="B75" s="176" t="s">
        <v>161</v>
      </c>
      <c r="C75" s="167">
        <v>179.226</v>
      </c>
      <c r="D75" s="124" t="s">
        <v>160</v>
      </c>
      <c r="E75" s="119">
        <v>114.35000502159285</v>
      </c>
      <c r="F75" s="119">
        <v>9.999983261357169</v>
      </c>
      <c r="G75" s="119">
        <v>1.4999944204523896</v>
      </c>
      <c r="H75" s="167">
        <v>20.494494</v>
      </c>
      <c r="I75" s="167">
        <v>0.001792257</v>
      </c>
      <c r="J75" s="167">
        <v>0.000268838</v>
      </c>
      <c r="K75" s="168" t="s">
        <v>103</v>
      </c>
    </row>
    <row r="76" ht="18" customHeight="1" x14ac:dyDescent="0.25">
      <c r="B76" s="176" t="s">
        <v>162</v>
      </c>
      <c r="C76" s="167">
        <v>5319.844</v>
      </c>
      <c r="D76" s="124" t="s">
        <v>160</v>
      </c>
      <c r="E76" s="119">
        <v>56.09989954592654</v>
      </c>
      <c r="F76" s="119">
        <v>54.640005609187035</v>
      </c>
      <c r="G76" s="119">
        <v>0.7660002812112536</v>
      </c>
      <c r="H76" s="167">
        <v>298.442714</v>
      </c>
      <c r="I76" s="167">
        <v>0.290676306</v>
      </c>
      <c r="J76" s="167">
        <v>0.004075002</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2033.315</v>
      </c>
      <c r="D80" s="119" t="s">
        <v>158</v>
      </c>
      <c r="E80" s="49"/>
      <c r="F80" s="49"/>
      <c r="G80" s="49"/>
      <c r="H80" s="119">
        <v>124.504178</v>
      </c>
      <c r="I80" s="119">
        <v>0.081530537</v>
      </c>
      <c r="J80" s="119">
        <v>0.0012868579999999999</v>
      </c>
      <c r="K80" s="121" t="s">
        <v>103</v>
      </c>
    </row>
    <row r="81" ht="18" customHeight="1" x14ac:dyDescent="0.25">
      <c r="B81" s="176" t="s">
        <v>159</v>
      </c>
      <c r="C81" s="167">
        <v>567.21</v>
      </c>
      <c r="D81" s="119" t="s">
        <v>160</v>
      </c>
      <c r="E81" s="119">
        <v>74.49768339768339</v>
      </c>
      <c r="F81" s="119">
        <v>2.50847481532413</v>
      </c>
      <c r="G81" s="119">
        <v>0.2888154299113203</v>
      </c>
      <c r="H81" s="167">
        <v>42.255831</v>
      </c>
      <c r="I81" s="167">
        <v>0.001422832</v>
      </c>
      <c r="J81" s="167">
        <v>0.000163819</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1466.105</v>
      </c>
      <c r="D83" s="119" t="s">
        <v>160</v>
      </c>
      <c r="E83" s="119">
        <v>56.09990212160793</v>
      </c>
      <c r="F83" s="119">
        <v>54.6398143379908</v>
      </c>
      <c r="G83" s="119">
        <v>0.7660017529440252</v>
      </c>
      <c r="H83" s="167">
        <v>82.248347</v>
      </c>
      <c r="I83" s="167">
        <v>0.080107705</v>
      </c>
      <c r="J83" s="167">
        <v>0.001123039</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t="s">
        <v>103</v>
      </c>
      <c r="D86" s="119" t="s">
        <v>160</v>
      </c>
      <c r="E86" s="119" t="s">
        <v>103</v>
      </c>
      <c r="F86" s="119" t="s">
        <v>103</v>
      </c>
      <c r="G86" s="119" t="s">
        <v>103</v>
      </c>
      <c r="H86" s="167" t="s">
        <v>103</v>
      </c>
      <c r="I86" s="167" t="s">
        <v>103</v>
      </c>
      <c r="J86" s="167" t="s">
        <v>103</v>
      </c>
      <c r="K86" s="168" t="s">
        <v>103</v>
      </c>
    </row>
    <row r="87" ht="18" customHeight="1" x14ac:dyDescent="0.25">
      <c r="B87" s="175" t="s">
        <v>192</v>
      </c>
      <c r="C87" s="119">
        <v>1036.7259999999999</v>
      </c>
      <c r="D87" s="124" t="s">
        <v>158</v>
      </c>
      <c r="E87" s="49"/>
      <c r="F87" s="49"/>
      <c r="G87" s="49"/>
      <c r="H87" s="119">
        <v>73.819598</v>
      </c>
      <c r="I87" s="119">
        <v>0.017828045</v>
      </c>
      <c r="J87" s="119">
        <v>0.00047269400000000007</v>
      </c>
      <c r="K87" s="121" t="s">
        <v>103</v>
      </c>
    </row>
    <row r="88" ht="18" customHeight="1" x14ac:dyDescent="0.25">
      <c r="B88" s="176" t="s">
        <v>159</v>
      </c>
      <c r="C88" s="167">
        <v>750.636</v>
      </c>
      <c r="D88" s="124" t="s">
        <v>160</v>
      </c>
      <c r="E88" s="119">
        <v>76.9613780847175</v>
      </c>
      <c r="F88" s="119">
        <v>2.92571366148173</v>
      </c>
      <c r="G88" s="119">
        <v>0.33777756462519787</v>
      </c>
      <c r="H88" s="167">
        <v>57.769981</v>
      </c>
      <c r="I88" s="167">
        <v>0.002196146</v>
      </c>
      <c r="J88" s="167">
        <v>0.00025354800000000003</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286.09</v>
      </c>
      <c r="D90" s="124" t="s">
        <v>160</v>
      </c>
      <c r="E90" s="119">
        <v>56.099888147086595</v>
      </c>
      <c r="F90" s="119">
        <v>54.63979516935231</v>
      </c>
      <c r="G90" s="119">
        <v>0.7660037051277572</v>
      </c>
      <c r="H90" s="167">
        <v>16.049617</v>
      </c>
      <c r="I90" s="167">
        <v>0.015631899</v>
      </c>
      <c r="J90" s="167">
        <v>0.000219146</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t="s">
        <v>103</v>
      </c>
      <c r="D93" s="119" t="s">
        <v>160</v>
      </c>
      <c r="E93" s="119" t="s">
        <v>103</v>
      </c>
      <c r="F93" s="119" t="s">
        <v>103</v>
      </c>
      <c r="G93" s="119" t="s">
        <v>103</v>
      </c>
      <c r="H93" s="167" t="s">
        <v>103</v>
      </c>
      <c r="I93" s="167" t="s">
        <v>103</v>
      </c>
      <c r="J93" s="167" t="s">
        <v>103</v>
      </c>
      <c r="K93" s="168" t="s">
        <v>103</v>
      </c>
    </row>
    <row r="94" ht="18" customHeight="1" x14ac:dyDescent="0.25">
      <c r="B94" s="175" t="s">
        <v>193</v>
      </c>
      <c r="C94" s="119">
        <v>33009.683</v>
      </c>
      <c r="D94" s="119" t="s">
        <v>158</v>
      </c>
      <c r="E94" s="49"/>
      <c r="F94" s="49"/>
      <c r="G94" s="49"/>
      <c r="H94" s="119">
        <v>1990.1673999999998</v>
      </c>
      <c r="I94" s="119">
        <v>1.514581197</v>
      </c>
      <c r="J94" s="119">
        <v>0.02347889</v>
      </c>
      <c r="K94" s="121" t="s">
        <v>103</v>
      </c>
    </row>
    <row r="95" ht="18" customHeight="1" x14ac:dyDescent="0.25">
      <c r="B95" s="176" t="s">
        <v>159</v>
      </c>
      <c r="C95" s="167">
        <v>5147.901</v>
      </c>
      <c r="D95" s="119" t="s">
        <v>160</v>
      </c>
      <c r="E95" s="119">
        <v>77.14417099318732</v>
      </c>
      <c r="F95" s="119">
        <v>2.9566757402677326</v>
      </c>
      <c r="G95" s="119">
        <v>0.34141429681728536</v>
      </c>
      <c r="H95" s="167">
        <v>397.130555</v>
      </c>
      <c r="I95" s="167">
        <v>0.015220674</v>
      </c>
      <c r="J95" s="167">
        <v>0.001757567</v>
      </c>
      <c r="K95" s="168" t="s">
        <v>103</v>
      </c>
    </row>
    <row r="96" ht="18" customHeight="1" x14ac:dyDescent="0.25">
      <c r="B96" s="176" t="s">
        <v>161</v>
      </c>
      <c r="C96" s="167">
        <v>515.218</v>
      </c>
      <c r="D96" s="119" t="s">
        <v>160</v>
      </c>
      <c r="E96" s="119">
        <v>114.34999941772222</v>
      </c>
      <c r="F96" s="119">
        <v>10.000003881851955</v>
      </c>
      <c r="G96" s="119">
        <v>1.4999980590740232</v>
      </c>
      <c r="H96" s="167">
        <v>58.915178</v>
      </c>
      <c r="I96" s="167">
        <v>0.005152182</v>
      </c>
      <c r="J96" s="167">
        <v>0.000772826</v>
      </c>
      <c r="K96" s="168" t="s">
        <v>103</v>
      </c>
    </row>
    <row r="97" ht="18" customHeight="1" x14ac:dyDescent="0.25">
      <c r="B97" s="176" t="s">
        <v>162</v>
      </c>
      <c r="C97" s="167">
        <v>27346.246</v>
      </c>
      <c r="D97" s="119" t="s">
        <v>160</v>
      </c>
      <c r="E97" s="119">
        <v>56.09990003746766</v>
      </c>
      <c r="F97" s="119">
        <v>54.6399970584628</v>
      </c>
      <c r="G97" s="119">
        <v>0.7660001668967654</v>
      </c>
      <c r="H97" s="167">
        <v>1534.121667</v>
      </c>
      <c r="I97" s="167">
        <v>1.494198801</v>
      </c>
      <c r="J97" s="167">
        <v>0.020947229</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0.318</v>
      </c>
      <c r="D100" s="119" t="s">
        <v>160</v>
      </c>
      <c r="E100" s="119">
        <v>112</v>
      </c>
      <c r="F100" s="119">
        <v>30.000000000000004</v>
      </c>
      <c r="G100" s="119">
        <v>3.9874213836477987</v>
      </c>
      <c r="H100" s="167">
        <v>0.035616</v>
      </c>
      <c r="I100" s="167">
        <v>0.00000954</v>
      </c>
      <c r="J100" s="167">
        <v>0.000001268</v>
      </c>
      <c r="K100" s="168" t="s">
        <v>103</v>
      </c>
    </row>
    <row r="101" ht="18" customHeight="1" x14ac:dyDescent="0.25">
      <c r="B101" s="175" t="s">
        <v>194</v>
      </c>
      <c r="C101" s="119">
        <v>33924.11091318276</v>
      </c>
      <c r="D101" s="119" t="s">
        <v>160</v>
      </c>
      <c r="E101" s="49"/>
      <c r="F101" s="49"/>
      <c r="G101" s="49"/>
      <c r="H101" s="119">
        <v>2487.243393</v>
      </c>
      <c r="I101" s="119">
        <v>0.12179652</v>
      </c>
      <c r="J101" s="119">
        <v>0.104069805</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33924.11091318276</v>
      </c>
      <c r="D103" s="119" t="s">
        <v>160</v>
      </c>
      <c r="E103" s="119">
        <v>73.3178652600581</v>
      </c>
      <c r="F103" s="119">
        <v>3.590264172632168</v>
      </c>
      <c r="G103" s="119">
        <v>3.0677238753973928</v>
      </c>
      <c r="H103" s="167">
        <v>2487.243393</v>
      </c>
      <c r="I103" s="167">
        <v>0.12179652</v>
      </c>
      <c r="J103" s="167">
        <v>0.104069805</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56754.99987287</v>
      </c>
      <c r="D109" s="119" t="s">
        <v>160</v>
      </c>
      <c r="E109" s="49"/>
      <c r="F109" s="49"/>
      <c r="G109" s="49"/>
      <c r="H109" s="119">
        <v>2331.1700980449104</v>
      </c>
      <c r="I109" s="119">
        <v>1.3548999814499942</v>
      </c>
      <c r="J109" s="119">
        <v>0.10013027174029275</v>
      </c>
      <c r="K109" s="121" t="s">
        <v>103</v>
      </c>
    </row>
    <row r="110" ht="18" customHeight="1" x14ac:dyDescent="0.25">
      <c r="B110" s="177" t="s">
        <v>200</v>
      </c>
      <c r="C110" s="178">
        <v>56754.99987287</v>
      </c>
      <c r="D110" s="178" t="s">
        <v>160</v>
      </c>
      <c r="E110" s="49"/>
      <c r="F110" s="49"/>
      <c r="G110" s="49"/>
      <c r="H110" s="178">
        <v>2331.1700980449104</v>
      </c>
      <c r="I110" s="178">
        <v>1.3548999814499942</v>
      </c>
      <c r="J110" s="178">
        <v>0.10013027174029275</v>
      </c>
      <c r="K110" s="179" t="s">
        <v>103</v>
      </c>
    </row>
    <row r="111" ht="18" customHeight="1" x14ac:dyDescent="0.25">
      <c r="B111" s="176" t="s">
        <v>159</v>
      </c>
      <c r="C111" s="167">
        <v>15931.030850000001</v>
      </c>
      <c r="D111" s="119" t="s">
        <v>160</v>
      </c>
      <c r="E111" s="119">
        <v>77.12428080959964</v>
      </c>
      <c r="F111" s="119">
        <v>2.9569065785004063</v>
      </c>
      <c r="G111" s="119">
        <v>0.3751851775446003</v>
      </c>
      <c r="H111" s="167">
        <v>1228.669296861795</v>
      </c>
      <c r="I111" s="167">
        <v>0.04710656992265792</v>
      </c>
      <c r="J111" s="167">
        <v>0.005977086637925755</v>
      </c>
      <c r="K111" s="168" t="s">
        <v>103</v>
      </c>
    </row>
    <row r="112" ht="18" customHeight="1" x14ac:dyDescent="0.25">
      <c r="B112" s="176" t="s">
        <v>161</v>
      </c>
      <c r="C112" s="167">
        <v>3.8975</v>
      </c>
      <c r="D112" s="119" t="s">
        <v>160</v>
      </c>
      <c r="E112" s="119">
        <v>106.99999999860322</v>
      </c>
      <c r="F112" s="119">
        <v>10.000000019468626</v>
      </c>
      <c r="G112" s="119">
        <v>1.4999999669880213</v>
      </c>
      <c r="H112" s="167">
        <v>0.417032499994556</v>
      </c>
      <c r="I112" s="167">
        <v>0.000038975000075878965</v>
      </c>
      <c r="J112" s="167">
        <v>0.000005846249871335812</v>
      </c>
      <c r="K112" s="168" t="s">
        <v>103</v>
      </c>
    </row>
    <row r="113" ht="18" customHeight="1" x14ac:dyDescent="0.25">
      <c r="B113" s="176" t="s">
        <v>162</v>
      </c>
      <c r="C113" s="167">
        <v>19821.10452287</v>
      </c>
      <c r="D113" s="119" t="s">
        <v>160</v>
      </c>
      <c r="E113" s="119">
        <v>55.60153156003561</v>
      </c>
      <c r="F113" s="119">
        <v>34.19513921362039</v>
      </c>
      <c r="G113" s="119">
        <v>0.5121545996986537</v>
      </c>
      <c r="H113" s="167">
        <v>1102.0837686831208</v>
      </c>
      <c r="I113" s="167">
        <v>0.6777854285272604</v>
      </c>
      <c r="J113" s="167">
        <v>0.010151469852495659</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20998.967</v>
      </c>
      <c r="D116" s="173" t="s">
        <v>160</v>
      </c>
      <c r="E116" s="173">
        <v>112</v>
      </c>
      <c r="F116" s="173">
        <v>29.99999990475722</v>
      </c>
      <c r="G116" s="173">
        <v>4.00000004762139</v>
      </c>
      <c r="H116" s="172">
        <v>2351.884304</v>
      </c>
      <c r="I116" s="172">
        <v>0.629969008</v>
      </c>
      <c r="J116" s="172">
        <v>0.083995869</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987880.2077840508</v>
      </c>
      <c r="D10" s="119" t="s">
        <v>160</v>
      </c>
      <c r="E10" s="49"/>
      <c r="F10" s="49"/>
      <c r="G10" s="49"/>
      <c r="H10" s="120">
        <v>73170.94054277641</v>
      </c>
      <c r="I10" s="120">
        <v>13.614299872416472</v>
      </c>
      <c r="J10" s="185">
        <v>5.422958625883814</v>
      </c>
    </row>
    <row r="11" ht="18" customHeight="1" x14ac:dyDescent="0.25">
      <c r="B11" s="122" t="s">
        <v>159</v>
      </c>
      <c r="C11" s="119">
        <v>985435.0552310508</v>
      </c>
      <c r="D11" s="124" t="s">
        <v>160</v>
      </c>
      <c r="E11" s="119">
        <v>74.1132262396049</v>
      </c>
      <c r="F11" s="119">
        <v>13.803652426619962</v>
      </c>
      <c r="G11" s="119">
        <v>5.50286819217363</v>
      </c>
      <c r="H11" s="119">
        <v>73033.77119277642</v>
      </c>
      <c r="I11" s="119">
        <v>13.602602991416472</v>
      </c>
      <c r="J11" s="186">
        <v>5.422719220883813</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2445.152553</v>
      </c>
      <c r="D13" s="124" t="s">
        <v>160</v>
      </c>
      <c r="E13" s="119">
        <v>56.09848343887769</v>
      </c>
      <c r="F13" s="119">
        <v>4.7837019353450545</v>
      </c>
      <c r="G13" s="119">
        <v>0.09791004643300062</v>
      </c>
      <c r="H13" s="119">
        <v>137.16935</v>
      </c>
      <c r="I13" s="119">
        <v>0.011696881</v>
      </c>
      <c r="J13" s="186">
        <v>0.000239405</v>
      </c>
    </row>
    <row r="14" ht="18" customHeight="1" x14ac:dyDescent="0.25">
      <c r="B14" s="122" t="s">
        <v>207</v>
      </c>
      <c r="C14" s="119" t="s">
        <v>103</v>
      </c>
      <c r="D14" s="124" t="s">
        <v>160</v>
      </c>
      <c r="E14" s="119" t="s">
        <v>103</v>
      </c>
      <c r="F14" s="119" t="s">
        <v>103</v>
      </c>
      <c r="G14" s="119" t="s">
        <v>103</v>
      </c>
      <c r="H14" s="119" t="s">
        <v>103</v>
      </c>
      <c r="I14" s="119" t="s">
        <v>103</v>
      </c>
      <c r="J14" s="186" t="s">
        <v>103</v>
      </c>
    </row>
    <row r="15" ht="18" customHeight="1" x14ac:dyDescent="0.25">
      <c r="B15" s="122" t="s">
        <v>165</v>
      </c>
      <c r="C15" s="119" t="s">
        <v>103</v>
      </c>
      <c r="D15" s="119" t="s">
        <v>160</v>
      </c>
      <c r="E15" s="119" t="s">
        <v>103</v>
      </c>
      <c r="F15" s="119" t="s">
        <v>103</v>
      </c>
      <c r="G15" s="119" t="s">
        <v>103</v>
      </c>
      <c r="H15" s="119" t="s">
        <v>103</v>
      </c>
      <c r="I15" s="119" t="s">
        <v>103</v>
      </c>
      <c r="J15" s="186" t="s">
        <v>103</v>
      </c>
      <c r="L15" s="187"/>
      <c r="M15" s="188"/>
      <c r="N15" s="189"/>
      <c r="O15" s="189"/>
    </row>
    <row r="16" ht="18" customHeight="1" x14ac:dyDescent="0.25">
      <c r="B16" s="166" t="s">
        <v>208</v>
      </c>
      <c r="C16" s="119">
        <v>36482.62552993649</v>
      </c>
      <c r="D16" s="124" t="s">
        <v>160</v>
      </c>
      <c r="E16" s="49"/>
      <c r="F16" s="49"/>
      <c r="G16" s="49"/>
      <c r="H16" s="119">
        <v>2659.398639776414</v>
      </c>
      <c r="I16" s="119">
        <v>0.041382606416472414</v>
      </c>
      <c r="J16" s="186">
        <v>0.07228964688381168</v>
      </c>
      <c r="L16" s="187"/>
      <c r="M16" s="188"/>
      <c r="N16" s="189"/>
      <c r="O16" s="189"/>
    </row>
    <row r="17" ht="18" customHeight="1" x14ac:dyDescent="0.25">
      <c r="B17" s="122" t="s">
        <v>209</v>
      </c>
      <c r="C17" s="167">
        <v>342.4432217649239</v>
      </c>
      <c r="D17" s="124" t="s">
        <v>160</v>
      </c>
      <c r="E17" s="119">
        <v>70.60178109938977</v>
      </c>
      <c r="F17" s="119">
        <v>0.491795620274355</v>
      </c>
      <c r="G17" s="119">
        <v>1.9814814825305893</v>
      </c>
      <c r="H17" s="167">
        <v>24.177101382016946</v>
      </c>
      <c r="I17" s="167">
        <v>0.00016841207665662926</v>
      </c>
      <c r="J17" s="190">
        <v>0.0006785449027453129</v>
      </c>
      <c r="L17" s="189"/>
      <c r="M17" s="189"/>
      <c r="N17" s="189"/>
      <c r="O17" s="189"/>
    </row>
    <row r="18" ht="18" customHeight="1" x14ac:dyDescent="0.25">
      <c r="B18" s="122" t="s">
        <v>210</v>
      </c>
      <c r="C18" s="167">
        <v>36140.18230817157</v>
      </c>
      <c r="D18" s="124" t="s">
        <v>160</v>
      </c>
      <c r="E18" s="119">
        <v>72.91666422497688</v>
      </c>
      <c r="F18" s="119">
        <v>1.1403980751501892</v>
      </c>
      <c r="G18" s="119">
        <v>1.981481481483134</v>
      </c>
      <c r="H18" s="167">
        <v>2635.2215383943967</v>
      </c>
      <c r="I18" s="167">
        <v>0.04121419433981578</v>
      </c>
      <c r="J18" s="190">
        <v>0.07161110198106636</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876919.3780832144</v>
      </c>
      <c r="D20" s="124" t="s">
        <v>160</v>
      </c>
      <c r="E20" s="49"/>
      <c r="F20" s="49"/>
      <c r="G20" s="49"/>
      <c r="H20" s="119">
        <v>65012.217455000005</v>
      </c>
      <c r="I20" s="119">
        <v>13.079276683999998</v>
      </c>
      <c r="J20" s="186">
        <v>5.212887327000002</v>
      </c>
    </row>
    <row r="21" ht="18" customHeight="1" x14ac:dyDescent="0.25">
      <c r="B21" s="122" t="s">
        <v>195</v>
      </c>
      <c r="C21" s="119">
        <v>377443.716589</v>
      </c>
      <c r="D21" s="124" t="s">
        <v>160</v>
      </c>
      <c r="E21" s="119">
        <v>74.81596274855823</v>
      </c>
      <c r="F21" s="119">
        <v>27.15467620079783</v>
      </c>
      <c r="G21" s="119">
        <v>11.717477424099986</v>
      </c>
      <c r="H21" s="119">
        <v>28238.815039999998</v>
      </c>
      <c r="I21" s="119">
        <v>10.249361908</v>
      </c>
      <c r="J21" s="186">
        <v>4.422688228000001</v>
      </c>
    </row>
    <row r="22" ht="18" customHeight="1" x14ac:dyDescent="0.25">
      <c r="B22" s="122" t="s">
        <v>196</v>
      </c>
      <c r="C22" s="119">
        <v>495667.66692000005</v>
      </c>
      <c r="D22" s="124" t="s">
        <v>160</v>
      </c>
      <c r="E22" s="119">
        <v>73.68425371166028</v>
      </c>
      <c r="F22" s="119">
        <v>5.595859250282042</v>
      </c>
      <c r="G22" s="119">
        <v>1.5596004472181317</v>
      </c>
      <c r="H22" s="119">
        <v>36522.902126</v>
      </c>
      <c r="I22" s="119">
        <v>2.773686499</v>
      </c>
      <c r="J22" s="186">
        <v>0.773043515</v>
      </c>
    </row>
    <row r="23" ht="18" customHeight="1" x14ac:dyDescent="0.25">
      <c r="B23" s="122" t="s">
        <v>197</v>
      </c>
      <c r="C23" s="119">
        <v>3678.4</v>
      </c>
      <c r="D23" s="124" t="s">
        <v>160</v>
      </c>
      <c r="E23" s="119">
        <v>65.66596237494562</v>
      </c>
      <c r="F23" s="119">
        <v>12.757026424532405</v>
      </c>
      <c r="G23" s="119">
        <v>4.6638712483688565</v>
      </c>
      <c r="H23" s="119">
        <v>241.545676</v>
      </c>
      <c r="I23" s="119">
        <v>0.046925446</v>
      </c>
      <c r="J23" s="186">
        <v>0.017155584</v>
      </c>
    </row>
    <row r="24" ht="18" customHeight="1" x14ac:dyDescent="0.25">
      <c r="B24" s="122" t="s">
        <v>213</v>
      </c>
      <c r="C24" s="119">
        <v>78.49102121428189</v>
      </c>
      <c r="D24" s="124" t="s">
        <v>160</v>
      </c>
      <c r="E24" s="119">
        <v>77.60342400656239</v>
      </c>
      <c r="F24" s="119" t="s">
        <v>111</v>
      </c>
      <c r="G24" s="119" t="s">
        <v>111</v>
      </c>
      <c r="H24" s="119">
        <v>6.091172</v>
      </c>
      <c r="I24" s="119" t="s">
        <v>111</v>
      </c>
      <c r="J24" s="186" t="s">
        <v>111</v>
      </c>
    </row>
    <row r="25" ht="18" customHeight="1" x14ac:dyDescent="0.25">
      <c r="B25" s="122" t="s">
        <v>162</v>
      </c>
      <c r="C25" s="119">
        <v>51.103553</v>
      </c>
      <c r="D25" s="124" t="s">
        <v>160</v>
      </c>
      <c r="E25" s="119">
        <v>56.03213146451872</v>
      </c>
      <c r="F25" s="119">
        <v>182.03883005942856</v>
      </c>
      <c r="G25" s="119" t="s">
        <v>103</v>
      </c>
      <c r="H25" s="119">
        <v>2.863441</v>
      </c>
      <c r="I25" s="119">
        <v>0.009302831</v>
      </c>
      <c r="J25" s="186" t="s">
        <v>103</v>
      </c>
    </row>
    <row r="26" ht="18" customHeight="1" x14ac:dyDescent="0.25">
      <c r="B26" s="122" t="s">
        <v>165</v>
      </c>
      <c r="C26" s="119" t="s">
        <v>103</v>
      </c>
      <c r="D26" s="124" t="s">
        <v>160</v>
      </c>
      <c r="E26" s="119" t="s">
        <v>103</v>
      </c>
      <c r="F26" s="119" t="s">
        <v>103</v>
      </c>
      <c r="G26" s="119" t="s">
        <v>103</v>
      </c>
      <c r="H26" s="119" t="s">
        <v>103</v>
      </c>
      <c r="I26" s="119" t="s">
        <v>103</v>
      </c>
      <c r="J26" s="186" t="s">
        <v>103</v>
      </c>
    </row>
    <row r="27" ht="18" customHeight="1" x14ac:dyDescent="0.25">
      <c r="B27" s="122" t="s">
        <v>207</v>
      </c>
      <c r="C27" s="119" t="s">
        <v>103</v>
      </c>
      <c r="D27" s="124" t="s">
        <v>160</v>
      </c>
      <c r="E27" s="119" t="s">
        <v>103</v>
      </c>
      <c r="F27" s="119" t="s">
        <v>103</v>
      </c>
      <c r="G27" s="119" t="s">
        <v>103</v>
      </c>
      <c r="H27" s="119" t="s">
        <v>103</v>
      </c>
      <c r="I27" s="119" t="s">
        <v>103</v>
      </c>
      <c r="J27" s="186" t="s">
        <v>103</v>
      </c>
    </row>
    <row r="28" ht="18" customHeight="1" x14ac:dyDescent="0.25">
      <c r="B28" s="175" t="s">
        <v>214</v>
      </c>
      <c r="C28" s="119">
        <v>521691.50652611244</v>
      </c>
      <c r="D28" s="124" t="s">
        <v>160</v>
      </c>
      <c r="E28" s="49"/>
      <c r="F28" s="49"/>
      <c r="G28" s="49"/>
      <c r="H28" s="119">
        <v>38808.302905</v>
      </c>
      <c r="I28" s="119">
        <v>8.672385661999998</v>
      </c>
      <c r="J28" s="186">
        <v>4.5410084280000005</v>
      </c>
    </row>
    <row r="29" ht="18" customHeight="1" x14ac:dyDescent="0.25">
      <c r="B29" s="122" t="s">
        <v>195</v>
      </c>
      <c r="C29" s="167">
        <v>351104.4342379612</v>
      </c>
      <c r="D29" s="124" t="s">
        <v>160</v>
      </c>
      <c r="E29" s="119">
        <v>74.81596274912525</v>
      </c>
      <c r="F29" s="119">
        <v>22.791313782088412</v>
      </c>
      <c r="G29" s="119">
        <v>12.45687050775254</v>
      </c>
      <c r="H29" s="167">
        <v>26268.216273</v>
      </c>
      <c r="I29" s="167">
        <v>8.002131331</v>
      </c>
      <c r="J29" s="190">
        <v>4.373662472</v>
      </c>
    </row>
    <row r="30" ht="18" customHeight="1" x14ac:dyDescent="0.25">
      <c r="B30" s="122" t="s">
        <v>196</v>
      </c>
      <c r="C30" s="167">
        <v>166908.67228815125</v>
      </c>
      <c r="D30" s="124" t="s">
        <v>160</v>
      </c>
      <c r="E30" s="119">
        <v>73.68425371431744</v>
      </c>
      <c r="F30" s="119">
        <v>3.734550616542468</v>
      </c>
      <c r="G30" s="119">
        <v>0.8998356402998116</v>
      </c>
      <c r="H30" s="167">
        <v>12298.540956</v>
      </c>
      <c r="I30" s="167">
        <v>0.623328885</v>
      </c>
      <c r="J30" s="190">
        <v>0.150190372</v>
      </c>
    </row>
    <row r="31" ht="18" customHeight="1" x14ac:dyDescent="0.25">
      <c r="B31" s="122" t="s">
        <v>197</v>
      </c>
      <c r="C31" s="167">
        <v>3678.4</v>
      </c>
      <c r="D31" s="124" t="s">
        <v>160</v>
      </c>
      <c r="E31" s="119">
        <v>65.66596237494562</v>
      </c>
      <c r="F31" s="119">
        <v>12.757026424532405</v>
      </c>
      <c r="G31" s="119">
        <v>4.6638712483688565</v>
      </c>
      <c r="H31" s="167">
        <v>241.545676</v>
      </c>
      <c r="I31" s="167">
        <v>0.046925446</v>
      </c>
      <c r="J31" s="190">
        <v>0.017155584</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t="s">
        <v>103</v>
      </c>
      <c r="D34" s="124" t="s">
        <v>160</v>
      </c>
      <c r="E34" s="119" t="s">
        <v>103</v>
      </c>
      <c r="F34" s="119" t="s">
        <v>103</v>
      </c>
      <c r="G34" s="119" t="s">
        <v>103</v>
      </c>
      <c r="H34" s="167" t="s">
        <v>103</v>
      </c>
      <c r="I34" s="167" t="s">
        <v>103</v>
      </c>
      <c r="J34" s="190" t="s">
        <v>103</v>
      </c>
    </row>
    <row r="35" ht="18" customHeight="1" x14ac:dyDescent="0.25">
      <c r="B35" s="122" t="s">
        <v>215</v>
      </c>
      <c r="C35" s="119" t="s">
        <v>103</v>
      </c>
      <c r="D35" s="124" t="s">
        <v>160</v>
      </c>
      <c r="E35" s="49"/>
      <c r="F35" s="49"/>
      <c r="G35" s="49"/>
      <c r="H35" s="119" t="s">
        <v>103</v>
      </c>
      <c r="I35" s="119" t="s">
        <v>103</v>
      </c>
      <c r="J35" s="186" t="s">
        <v>103</v>
      </c>
    </row>
    <row r="36" ht="18" customHeight="1" x14ac:dyDescent="0.25">
      <c r="B36" s="192" t="s">
        <v>216</v>
      </c>
      <c r="C36" s="167" t="s">
        <v>103</v>
      </c>
      <c r="D36" s="124" t="s">
        <v>160</v>
      </c>
      <c r="E36" s="178" t="s">
        <v>103</v>
      </c>
      <c r="F36" s="178" t="s">
        <v>103</v>
      </c>
      <c r="G36" s="178" t="s">
        <v>103</v>
      </c>
      <c r="H36" s="167" t="s">
        <v>103</v>
      </c>
      <c r="I36" s="167" t="s">
        <v>103</v>
      </c>
      <c r="J36" s="190" t="s">
        <v>103</v>
      </c>
    </row>
    <row r="37" ht="18" customHeight="1" x14ac:dyDescent="0.25">
      <c r="B37" s="175" t="s">
        <v>217</v>
      </c>
      <c r="C37" s="119">
        <v>89475.48703358042</v>
      </c>
      <c r="D37" s="124" t="s">
        <v>160</v>
      </c>
      <c r="E37" s="49"/>
      <c r="F37" s="49"/>
      <c r="G37" s="49"/>
      <c r="H37" s="119">
        <v>6606.739764</v>
      </c>
      <c r="I37" s="119">
        <v>0.544204651</v>
      </c>
      <c r="J37" s="186">
        <v>0.050904143</v>
      </c>
    </row>
    <row r="38" ht="18" customHeight="1" x14ac:dyDescent="0.25">
      <c r="B38" s="122" t="s">
        <v>195</v>
      </c>
      <c r="C38" s="167">
        <v>12198.614739170129</v>
      </c>
      <c r="D38" s="124" t="s">
        <v>160</v>
      </c>
      <c r="E38" s="119">
        <v>74.81596242804925</v>
      </c>
      <c r="F38" s="119">
        <v>25.298898981458848</v>
      </c>
      <c r="G38" s="119">
        <v>2.614847397186509</v>
      </c>
      <c r="H38" s="167">
        <v>912.651102</v>
      </c>
      <c r="I38" s="167">
        <v>0.308611522</v>
      </c>
      <c r="J38" s="190">
        <v>0.031897516</v>
      </c>
    </row>
    <row r="39" ht="18" customHeight="1" x14ac:dyDescent="0.25">
      <c r="B39" s="122" t="s">
        <v>196</v>
      </c>
      <c r="C39" s="167">
        <v>77276.87229441029</v>
      </c>
      <c r="D39" s="124" t="s">
        <v>160</v>
      </c>
      <c r="E39" s="119">
        <v>73.68425368338664</v>
      </c>
      <c r="F39" s="119">
        <v>3.048688721541869</v>
      </c>
      <c r="G39" s="119">
        <v>0.2459549207373241</v>
      </c>
      <c r="H39" s="167">
        <v>5694.088662</v>
      </c>
      <c r="I39" s="167">
        <v>0.235593129</v>
      </c>
      <c r="J39" s="190">
        <v>0.019006627</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t="s">
        <v>103</v>
      </c>
      <c r="D43" s="124" t="s">
        <v>160</v>
      </c>
      <c r="E43" s="119" t="s">
        <v>103</v>
      </c>
      <c r="F43" s="119" t="s">
        <v>103</v>
      </c>
      <c r="G43" s="119" t="s">
        <v>103</v>
      </c>
      <c r="H43" s="167" t="s">
        <v>103</v>
      </c>
      <c r="I43" s="167" t="s">
        <v>103</v>
      </c>
      <c r="J43" s="190" t="s">
        <v>103</v>
      </c>
    </row>
    <row r="44" ht="18" customHeight="1" x14ac:dyDescent="0.25">
      <c r="B44" s="122" t="s">
        <v>215</v>
      </c>
      <c r="C44" s="119" t="s">
        <v>103</v>
      </c>
      <c r="D44" s="124" t="s">
        <v>160</v>
      </c>
      <c r="E44" s="49"/>
      <c r="F44" s="49"/>
      <c r="G44" s="49"/>
      <c r="H44" s="119" t="s">
        <v>103</v>
      </c>
      <c r="I44" s="119" t="s">
        <v>103</v>
      </c>
      <c r="J44" s="186" t="s">
        <v>103</v>
      </c>
    </row>
    <row r="45" ht="18" customHeight="1" x14ac:dyDescent="0.25">
      <c r="B45" s="192" t="s">
        <v>216</v>
      </c>
      <c r="C45" s="167" t="s">
        <v>103</v>
      </c>
      <c r="D45" s="124" t="s">
        <v>160</v>
      </c>
      <c r="E45" s="178" t="s">
        <v>103</v>
      </c>
      <c r="F45" s="178" t="s">
        <v>103</v>
      </c>
      <c r="G45" s="178" t="s">
        <v>103</v>
      </c>
      <c r="H45" s="167" t="s">
        <v>103</v>
      </c>
      <c r="I45" s="167" t="s">
        <v>103</v>
      </c>
      <c r="J45" s="190" t="s">
        <v>103</v>
      </c>
    </row>
    <row r="46" ht="18" customHeight="1" x14ac:dyDescent="0.25">
      <c r="B46" s="175" t="s">
        <v>218</v>
      </c>
      <c r="C46" s="119">
        <v>251573.19070972168</v>
      </c>
      <c r="D46" s="124" t="s">
        <v>160</v>
      </c>
      <c r="E46" s="49"/>
      <c r="F46" s="49"/>
      <c r="G46" s="49"/>
      <c r="H46" s="119">
        <v>18536.125957</v>
      </c>
      <c r="I46" s="119">
        <v>1.9246753840000002</v>
      </c>
      <c r="J46" s="186">
        <v>0.6038725730000001</v>
      </c>
    </row>
    <row r="47" ht="18" customHeight="1" x14ac:dyDescent="0.25">
      <c r="B47" s="122" t="s">
        <v>195</v>
      </c>
      <c r="C47" s="167">
        <v>39.96481928323365</v>
      </c>
      <c r="D47" s="124" t="s">
        <v>160</v>
      </c>
      <c r="E47" s="119">
        <v>74.81600201441148</v>
      </c>
      <c r="F47" s="119">
        <v>15.21508193720524</v>
      </c>
      <c r="G47" s="119">
        <v>0.6519984443150387</v>
      </c>
      <c r="H47" s="167">
        <v>2.990008</v>
      </c>
      <c r="I47" s="167">
        <v>0.000608068</v>
      </c>
      <c r="J47" s="190">
        <v>0.000026057</v>
      </c>
    </row>
    <row r="48" ht="18" customHeight="1" x14ac:dyDescent="0.25">
      <c r="B48" s="122" t="s">
        <v>196</v>
      </c>
      <c r="C48" s="167">
        <v>251482.12233743846</v>
      </c>
      <c r="D48" s="124" t="s">
        <v>160</v>
      </c>
      <c r="E48" s="119">
        <v>73.6842537185848</v>
      </c>
      <c r="F48" s="119">
        <v>7.61391890287442</v>
      </c>
      <c r="G48" s="119">
        <v>2.4011508666598553</v>
      </c>
      <c r="H48" s="167">
        <v>18530.272508</v>
      </c>
      <c r="I48" s="167">
        <v>1.914764485</v>
      </c>
      <c r="J48" s="190">
        <v>0.603846516</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51.103553</v>
      </c>
      <c r="D51" s="124" t="s">
        <v>160</v>
      </c>
      <c r="E51" s="119">
        <v>56.03213146451872</v>
      </c>
      <c r="F51" s="119">
        <v>182.03883005942856</v>
      </c>
      <c r="G51" s="119" t="s">
        <v>103</v>
      </c>
      <c r="H51" s="167">
        <v>2.863441</v>
      </c>
      <c r="I51" s="167">
        <v>0.009302831</v>
      </c>
      <c r="J51" s="190" t="s">
        <v>103</v>
      </c>
    </row>
    <row r="52" ht="18" customHeight="1" x14ac:dyDescent="0.25">
      <c r="B52" s="122" t="s">
        <v>165</v>
      </c>
      <c r="C52" s="167" t="s">
        <v>103</v>
      </c>
      <c r="D52" s="124" t="s">
        <v>160</v>
      </c>
      <c r="E52" s="119" t="s">
        <v>103</v>
      </c>
      <c r="F52" s="119" t="s">
        <v>103</v>
      </c>
      <c r="G52" s="119" t="s">
        <v>103</v>
      </c>
      <c r="H52" s="167" t="s">
        <v>103</v>
      </c>
      <c r="I52" s="167" t="s">
        <v>103</v>
      </c>
      <c r="J52" s="190" t="s">
        <v>103</v>
      </c>
    </row>
    <row r="53" ht="18" customHeight="1" x14ac:dyDescent="0.25">
      <c r="B53" s="122" t="s">
        <v>215</v>
      </c>
      <c r="C53" s="119" t="s">
        <v>103</v>
      </c>
      <c r="D53" s="124" t="s">
        <v>160</v>
      </c>
      <c r="E53" s="49"/>
      <c r="F53" s="49"/>
      <c r="G53" s="49"/>
      <c r="H53" s="119" t="s">
        <v>103</v>
      </c>
      <c r="I53" s="119" t="s">
        <v>103</v>
      </c>
      <c r="J53" s="186" t="s">
        <v>103</v>
      </c>
    </row>
    <row r="54" ht="18" customHeight="1" x14ac:dyDescent="0.25">
      <c r="B54" s="192" t="s">
        <v>216</v>
      </c>
      <c r="C54" s="167" t="s">
        <v>103</v>
      </c>
      <c r="D54" s="124" t="s">
        <v>160</v>
      </c>
      <c r="E54" s="178" t="s">
        <v>103</v>
      </c>
      <c r="F54" s="178" t="s">
        <v>103</v>
      </c>
      <c r="G54" s="178" t="s">
        <v>103</v>
      </c>
      <c r="H54" s="167" t="s">
        <v>103</v>
      </c>
      <c r="I54" s="167" t="s">
        <v>103</v>
      </c>
      <c r="J54" s="190" t="s">
        <v>103</v>
      </c>
    </row>
    <row r="55" ht="18" customHeight="1" x14ac:dyDescent="0.25">
      <c r="B55" s="175" t="s">
        <v>219</v>
      </c>
      <c r="C55" s="119">
        <v>14179.19381379974</v>
      </c>
      <c r="D55" s="124" t="s">
        <v>160</v>
      </c>
      <c r="E55" s="49"/>
      <c r="F55" s="49"/>
      <c r="G55" s="49"/>
      <c r="H55" s="119">
        <v>1061.0488289999998</v>
      </c>
      <c r="I55" s="119">
        <v>1.938010987</v>
      </c>
      <c r="J55" s="186">
        <v>0.017102183</v>
      </c>
    </row>
    <row r="56" ht="18" customHeight="1" x14ac:dyDescent="0.25">
      <c r="B56" s="122" t="s">
        <v>195</v>
      </c>
      <c r="C56" s="167">
        <v>14100.702792585458</v>
      </c>
      <c r="D56" s="124" t="s">
        <v>160</v>
      </c>
      <c r="E56" s="119">
        <v>74.8159629004255</v>
      </c>
      <c r="F56" s="119">
        <v>137.44073721056373</v>
      </c>
      <c r="G56" s="119">
        <v>1.2128603270038998</v>
      </c>
      <c r="H56" s="167">
        <v>1054.957657</v>
      </c>
      <c r="I56" s="167">
        <v>1.938010987</v>
      </c>
      <c r="J56" s="190">
        <v>0.017102183</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78.49102121428189</v>
      </c>
      <c r="D59" s="124" t="s">
        <v>160</v>
      </c>
      <c r="E59" s="49"/>
      <c r="F59" s="49"/>
      <c r="G59" s="49"/>
      <c r="H59" s="119">
        <v>6.091172</v>
      </c>
      <c r="I59" s="119" t="s">
        <v>112</v>
      </c>
      <c r="J59" s="186" t="s">
        <v>112</v>
      </c>
    </row>
    <row r="60" ht="18" customHeight="1" x14ac:dyDescent="0.25">
      <c r="B60" s="192" t="s">
        <v>220</v>
      </c>
      <c r="C60" s="167">
        <v>78.49102121428189</v>
      </c>
      <c r="D60" s="124" t="s">
        <v>160</v>
      </c>
      <c r="E60" s="119">
        <v>77.60342400656239</v>
      </c>
      <c r="F60" s="119" t="s">
        <v>112</v>
      </c>
      <c r="G60" s="119" t="s">
        <v>112</v>
      </c>
      <c r="H60" s="167">
        <v>6.091172</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t="s">
        <v>103</v>
      </c>
      <c r="D62" s="124" t="s">
        <v>160</v>
      </c>
      <c r="E62" s="119" t="s">
        <v>103</v>
      </c>
      <c r="F62" s="119" t="s">
        <v>103</v>
      </c>
      <c r="G62" s="119" t="s">
        <v>103</v>
      </c>
      <c r="H62" s="167" t="s">
        <v>103</v>
      </c>
      <c r="I62" s="167" t="s">
        <v>103</v>
      </c>
      <c r="J62" s="190" t="s">
        <v>103</v>
      </c>
    </row>
    <row r="63" ht="18" customHeight="1" x14ac:dyDescent="0.25">
      <c r="B63" s="122" t="s">
        <v>215</v>
      </c>
      <c r="C63" s="119" t="s">
        <v>103</v>
      </c>
      <c r="D63" s="124" t="s">
        <v>160</v>
      </c>
      <c r="E63" s="49"/>
      <c r="F63" s="49"/>
      <c r="G63" s="49"/>
      <c r="H63" s="119" t="s">
        <v>103</v>
      </c>
      <c r="I63" s="119" t="s">
        <v>103</v>
      </c>
      <c r="J63" s="186" t="s">
        <v>103</v>
      </c>
    </row>
    <row r="64" ht="18" customHeight="1" x14ac:dyDescent="0.25">
      <c r="B64" s="175" t="s">
        <v>221</v>
      </c>
      <c r="C64" s="119" t="s">
        <v>103</v>
      </c>
      <c r="D64" s="124" t="s">
        <v>160</v>
      </c>
      <c r="E64" s="49"/>
      <c r="F64" s="49"/>
      <c r="G64" s="49"/>
      <c r="H64" s="119" t="s">
        <v>103</v>
      </c>
      <c r="I64" s="119" t="s">
        <v>103</v>
      </c>
      <c r="J64" s="186" t="s">
        <v>103</v>
      </c>
    </row>
    <row r="65" ht="18" customHeight="1" x14ac:dyDescent="0.25">
      <c r="B65" s="193" t="s">
        <v>222</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215</v>
      </c>
      <c r="C72" s="119" t="s">
        <v>103</v>
      </c>
      <c r="D72" s="124" t="s">
        <v>160</v>
      </c>
      <c r="E72" s="49"/>
      <c r="F72" s="49"/>
      <c r="G72" s="49"/>
      <c r="H72" s="119" t="s">
        <v>103</v>
      </c>
      <c r="I72" s="119" t="s">
        <v>103</v>
      </c>
      <c r="J72" s="186" t="s">
        <v>103</v>
      </c>
    </row>
    <row r="73" ht="18" customHeight="1" x14ac:dyDescent="0.25">
      <c r="B73" s="166" t="s">
        <v>223</v>
      </c>
      <c r="C73" s="119">
        <v>4389.8274064</v>
      </c>
      <c r="D73" s="124" t="s">
        <v>160</v>
      </c>
      <c r="E73" s="49"/>
      <c r="F73" s="49"/>
      <c r="G73" s="49"/>
      <c r="H73" s="119">
        <v>325.286213</v>
      </c>
      <c r="I73" s="119">
        <v>0.01821728</v>
      </c>
      <c r="J73" s="186">
        <v>0.002444454</v>
      </c>
    </row>
    <row r="74" ht="18" customHeight="1" x14ac:dyDescent="0.25">
      <c r="B74" s="122" t="s">
        <v>159</v>
      </c>
      <c r="C74" s="167">
        <v>4389.8274064</v>
      </c>
      <c r="D74" s="124" t="s">
        <v>160</v>
      </c>
      <c r="E74" s="119">
        <v>74.10000049791479</v>
      </c>
      <c r="F74" s="119">
        <v>4.149885249119529</v>
      </c>
      <c r="G74" s="119">
        <v>0.5568451270854502</v>
      </c>
      <c r="H74" s="167">
        <v>325.286213</v>
      </c>
      <c r="I74" s="167">
        <v>0.01821728</v>
      </c>
      <c r="J74" s="190">
        <v>0.002444454</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215</v>
      </c>
      <c r="C78" s="119" t="s">
        <v>103</v>
      </c>
      <c r="D78" s="124" t="s">
        <v>160</v>
      </c>
      <c r="E78" s="49"/>
      <c r="F78" s="49"/>
      <c r="G78" s="49"/>
      <c r="H78" s="119" t="s">
        <v>103</v>
      </c>
      <c r="I78" s="119" t="s">
        <v>103</v>
      </c>
      <c r="J78" s="186" t="s">
        <v>103</v>
      </c>
    </row>
    <row r="79" ht="18" customHeight="1" x14ac:dyDescent="0.25">
      <c r="B79" s="166" t="s">
        <v>224</v>
      </c>
      <c r="C79" s="119">
        <v>67486.5677645</v>
      </c>
      <c r="D79" s="124" t="s">
        <v>160</v>
      </c>
      <c r="E79" s="49"/>
      <c r="F79" s="49"/>
      <c r="G79" s="49"/>
      <c r="H79" s="119">
        <v>5024.337311</v>
      </c>
      <c r="I79" s="119">
        <v>0.472405972</v>
      </c>
      <c r="J79" s="186">
        <v>0.13497313700000002</v>
      </c>
    </row>
    <row r="80" ht="18" customHeight="1" x14ac:dyDescent="0.25">
      <c r="B80" s="122" t="s">
        <v>225</v>
      </c>
      <c r="C80" s="167">
        <v>8103.999999999999</v>
      </c>
      <c r="D80" s="124" t="s">
        <v>160</v>
      </c>
      <c r="E80" s="119">
        <v>77.01000049358342</v>
      </c>
      <c r="F80" s="119">
        <v>7.000000000000001</v>
      </c>
      <c r="G80" s="119">
        <v>1.9999998766041465</v>
      </c>
      <c r="H80" s="167">
        <v>624.089044</v>
      </c>
      <c r="I80" s="167">
        <v>0.056728</v>
      </c>
      <c r="J80" s="190">
        <v>0.016207999</v>
      </c>
    </row>
    <row r="81" ht="18" customHeight="1" x14ac:dyDescent="0.25">
      <c r="B81" s="122" t="s">
        <v>226</v>
      </c>
      <c r="C81" s="167">
        <v>59382.5677645</v>
      </c>
      <c r="D81" s="124" t="s">
        <v>160</v>
      </c>
      <c r="E81" s="119">
        <v>74.09999992675543</v>
      </c>
      <c r="F81" s="119">
        <v>6.999999960400836</v>
      </c>
      <c r="G81" s="119">
        <v>2.000000041611538</v>
      </c>
      <c r="H81" s="167">
        <v>4400.248267</v>
      </c>
      <c r="I81" s="167">
        <v>0.415677972</v>
      </c>
      <c r="J81" s="190">
        <v>0.118765138</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227</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215</v>
      </c>
      <c r="C86" s="119" t="s">
        <v>103</v>
      </c>
      <c r="D86" s="124" t="s">
        <v>160</v>
      </c>
      <c r="E86" s="49"/>
      <c r="F86" s="49"/>
      <c r="G86" s="49"/>
      <c r="H86" s="119" t="s">
        <v>103</v>
      </c>
      <c r="I86" s="119" t="s">
        <v>103</v>
      </c>
      <c r="J86" s="186" t="s">
        <v>103</v>
      </c>
    </row>
    <row r="87" ht="18" customHeight="1" x14ac:dyDescent="0.25">
      <c r="B87" s="166" t="s">
        <v>228</v>
      </c>
      <c r="C87" s="119">
        <v>2601.809</v>
      </c>
      <c r="D87" s="124" t="s">
        <v>160</v>
      </c>
      <c r="E87" s="49"/>
      <c r="F87" s="49"/>
      <c r="G87" s="49"/>
      <c r="H87" s="119">
        <v>149.70092400000001</v>
      </c>
      <c r="I87" s="119">
        <v>0.00301733</v>
      </c>
      <c r="J87" s="186">
        <v>0.000364061</v>
      </c>
    </row>
    <row r="88" ht="18" customHeight="1" x14ac:dyDescent="0.25">
      <c r="B88" s="122" t="s">
        <v>159</v>
      </c>
      <c r="C88" s="119">
        <v>207.76</v>
      </c>
      <c r="D88" s="124" t="s">
        <v>160</v>
      </c>
      <c r="E88" s="124">
        <v>74.09999518675396</v>
      </c>
      <c r="F88" s="124">
        <v>3.0000000000000004</v>
      </c>
      <c r="G88" s="124">
        <v>0.6000000000000001</v>
      </c>
      <c r="H88" s="119">
        <v>15.395015</v>
      </c>
      <c r="I88" s="119">
        <v>0.00062328</v>
      </c>
      <c r="J88" s="186">
        <v>0.000124656</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2394.049</v>
      </c>
      <c r="D90" s="124" t="s">
        <v>160</v>
      </c>
      <c r="E90" s="124">
        <v>56.099899793195554</v>
      </c>
      <c r="F90" s="124">
        <v>1.0000004177023947</v>
      </c>
      <c r="G90" s="124">
        <v>0.10000004177023945</v>
      </c>
      <c r="H90" s="119">
        <v>134.305909</v>
      </c>
      <c r="I90" s="119">
        <v>0.00239405</v>
      </c>
      <c r="J90" s="186">
        <v>0.000239405</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229</v>
      </c>
      <c r="C93" s="119">
        <v>2601.809</v>
      </c>
      <c r="D93" s="124" t="s">
        <v>160</v>
      </c>
      <c r="E93" s="49"/>
      <c r="F93" s="49"/>
      <c r="G93" s="49"/>
      <c r="H93" s="119">
        <v>149.70092400000001</v>
      </c>
      <c r="I93" s="119">
        <v>0.00301733</v>
      </c>
      <c r="J93" s="186">
        <v>0.000364061</v>
      </c>
    </row>
    <row r="94" ht="18" customHeight="1" x14ac:dyDescent="0.25">
      <c r="B94" s="122" t="s">
        <v>159</v>
      </c>
      <c r="C94" s="167">
        <v>207.76</v>
      </c>
      <c r="D94" s="124" t="s">
        <v>160</v>
      </c>
      <c r="E94" s="178">
        <v>74.09999518675396</v>
      </c>
      <c r="F94" s="178">
        <v>3.0000000000000004</v>
      </c>
      <c r="G94" s="178">
        <v>0.6000000000000001</v>
      </c>
      <c r="H94" s="167">
        <v>15.395015</v>
      </c>
      <c r="I94" s="167">
        <v>0.00062328</v>
      </c>
      <c r="J94" s="190">
        <v>0.000124656</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2394.049</v>
      </c>
      <c r="D96" s="124" t="s">
        <v>160</v>
      </c>
      <c r="E96" s="178">
        <v>56.099899793195554</v>
      </c>
      <c r="F96" s="178">
        <v>1.0000004177023947</v>
      </c>
      <c r="G96" s="178">
        <v>0.10000004177023945</v>
      </c>
      <c r="H96" s="167">
        <v>134.305909</v>
      </c>
      <c r="I96" s="167">
        <v>0.00239405</v>
      </c>
      <c r="J96" s="190">
        <v>0.000239405</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230</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511370.0188102032</v>
      </c>
      <c r="D10" s="197" t="s">
        <v>158</v>
      </c>
      <c r="E10" s="198"/>
      <c r="F10" s="198"/>
      <c r="G10" s="198"/>
      <c r="H10" s="197">
        <v>29820.892271999997</v>
      </c>
      <c r="I10" s="197">
        <v>31.738062855</v>
      </c>
      <c r="J10" s="199">
        <v>0.7449707950000001</v>
      </c>
      <c r="K10" s="200" t="s">
        <v>103</v>
      </c>
    </row>
    <row r="11" ht="18" customHeight="1" x14ac:dyDescent="0.25">
      <c r="B11" s="122" t="s">
        <v>159</v>
      </c>
      <c r="C11" s="119">
        <v>344319.12102066376</v>
      </c>
      <c r="D11" s="119" t="s">
        <v>160</v>
      </c>
      <c r="E11" s="119">
        <v>71.28847631301576</v>
      </c>
      <c r="F11" s="119">
        <v>7.24795470435181</v>
      </c>
      <c r="G11" s="119">
        <v>1.1195715499542807</v>
      </c>
      <c r="H11" s="119">
        <v>24545.985503</v>
      </c>
      <c r="I11" s="119">
        <v>2.495609393</v>
      </c>
      <c r="J11" s="119">
        <v>0.38548989200000006</v>
      </c>
      <c r="K11" s="186" t="s">
        <v>103</v>
      </c>
    </row>
    <row r="12" ht="18" customHeight="1" x14ac:dyDescent="0.25">
      <c r="B12" s="122" t="s">
        <v>161</v>
      </c>
      <c r="C12" s="119">
        <v>13960.595085767269</v>
      </c>
      <c r="D12" s="119" t="s">
        <v>160</v>
      </c>
      <c r="E12" s="119">
        <v>97.63269456826951</v>
      </c>
      <c r="F12" s="119">
        <v>261.66198178214944</v>
      </c>
      <c r="G12" s="119">
        <v>1.3778765075430737</v>
      </c>
      <c r="H12" s="119">
        <v>1363.010516</v>
      </c>
      <c r="I12" s="119">
        <v>3.652956977</v>
      </c>
      <c r="J12" s="119">
        <v>0.019235976000000002</v>
      </c>
      <c r="K12" s="186" t="s">
        <v>103</v>
      </c>
    </row>
    <row r="13" ht="18" customHeight="1" x14ac:dyDescent="0.25">
      <c r="B13" s="122" t="s">
        <v>162</v>
      </c>
      <c r="C13" s="119">
        <v>69730.89534664046</v>
      </c>
      <c r="D13" s="119" t="s">
        <v>160</v>
      </c>
      <c r="E13" s="119">
        <v>56.09989995902827</v>
      </c>
      <c r="F13" s="119">
        <v>8.523948259164817</v>
      </c>
      <c r="G13" s="119">
        <v>0.09999980590147338</v>
      </c>
      <c r="H13" s="119">
        <v>3911.896253</v>
      </c>
      <c r="I13" s="119">
        <v>0.594382544</v>
      </c>
      <c r="J13" s="119">
        <v>0.006973076</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236</v>
      </c>
      <c r="C15" s="119" t="s">
        <v>103</v>
      </c>
      <c r="D15" s="119" t="s">
        <v>103</v>
      </c>
      <c r="E15" s="119" t="s">
        <v>103</v>
      </c>
      <c r="F15" s="119" t="s">
        <v>103</v>
      </c>
      <c r="G15" s="119" t="s">
        <v>103</v>
      </c>
      <c r="H15" s="119" t="s">
        <v>103</v>
      </c>
      <c r="I15" s="119" t="s">
        <v>103</v>
      </c>
      <c r="J15" s="119" t="s">
        <v>103</v>
      </c>
      <c r="K15" s="186" t="s">
        <v>103</v>
      </c>
    </row>
    <row r="16" ht="18" customHeight="1" x14ac:dyDescent="0.25">
      <c r="B16" s="122" t="s">
        <v>237</v>
      </c>
      <c r="C16" s="119">
        <v>83359.4073571317</v>
      </c>
      <c r="D16" s="119" t="s">
        <v>160</v>
      </c>
      <c r="E16" s="119">
        <v>111.9707333958252</v>
      </c>
      <c r="F16" s="119">
        <v>299.84754850661227</v>
      </c>
      <c r="G16" s="119">
        <v>3.9980112811045245</v>
      </c>
      <c r="H16" s="119">
        <v>9333.813977219384</v>
      </c>
      <c r="I16" s="119">
        <v>24.995113941</v>
      </c>
      <c r="J16" s="119">
        <v>0.333271851</v>
      </c>
      <c r="K16" s="186" t="s">
        <v>103</v>
      </c>
    </row>
    <row r="17" ht="18" customHeight="1" x14ac:dyDescent="0.25">
      <c r="B17" s="166" t="s">
        <v>238</v>
      </c>
      <c r="C17" s="125">
        <v>78778.62576930645</v>
      </c>
      <c r="D17" s="125" t="s">
        <v>158</v>
      </c>
      <c r="E17" s="49"/>
      <c r="F17" s="49"/>
      <c r="G17" s="49"/>
      <c r="H17" s="125">
        <v>5496.603845</v>
      </c>
      <c r="I17" s="125">
        <v>0.903790382</v>
      </c>
      <c r="J17" s="201">
        <v>0.030367681</v>
      </c>
      <c r="K17" s="186" t="s">
        <v>103</v>
      </c>
    </row>
    <row r="18" ht="18" customHeight="1" x14ac:dyDescent="0.25">
      <c r="B18" s="122" t="s">
        <v>159</v>
      </c>
      <c r="C18" s="119">
        <v>60114.63363604623</v>
      </c>
      <c r="D18" s="119" t="s">
        <v>160</v>
      </c>
      <c r="E18" s="119">
        <v>73.65438919260146</v>
      </c>
      <c r="F18" s="119">
        <v>9.346781806935672</v>
      </c>
      <c r="G18" s="119">
        <v>0.45998412245865056</v>
      </c>
      <c r="H18" s="119">
        <v>4427.706622</v>
      </c>
      <c r="I18" s="119">
        <v>0.561878364</v>
      </c>
      <c r="J18" s="119">
        <v>0.027651777000000002</v>
      </c>
      <c r="K18" s="186" t="s">
        <v>103</v>
      </c>
    </row>
    <row r="19" ht="18" customHeight="1" x14ac:dyDescent="0.25">
      <c r="B19" s="122" t="s">
        <v>161</v>
      </c>
      <c r="C19" s="119">
        <v>953.4314325452017</v>
      </c>
      <c r="D19" s="119" t="s">
        <v>160</v>
      </c>
      <c r="E19" s="119">
        <v>81.51706493724738</v>
      </c>
      <c r="F19" s="119">
        <v>8.182189860444055</v>
      </c>
      <c r="G19" s="119">
        <v>0.9910109607753095</v>
      </c>
      <c r="H19" s="119">
        <v>77.720932</v>
      </c>
      <c r="I19" s="119">
        <v>0.0078011569999999995</v>
      </c>
      <c r="J19" s="119">
        <v>0.000944861</v>
      </c>
      <c r="K19" s="186" t="s">
        <v>103</v>
      </c>
    </row>
    <row r="20" ht="18" customHeight="1" x14ac:dyDescent="0.25">
      <c r="B20" s="122" t="s">
        <v>162</v>
      </c>
      <c r="C20" s="119">
        <v>17668.058143583217</v>
      </c>
      <c r="D20" s="119" t="s">
        <v>160</v>
      </c>
      <c r="E20" s="119">
        <v>56.099899770817814</v>
      </c>
      <c r="F20" s="119">
        <v>18.90804044706683</v>
      </c>
      <c r="G20" s="119">
        <v>0.09999921811677269</v>
      </c>
      <c r="H20" s="119">
        <v>991.176291</v>
      </c>
      <c r="I20" s="119">
        <v>0.334068358</v>
      </c>
      <c r="J20" s="119">
        <v>0.001766792</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236</v>
      </c>
      <c r="C22" s="119" t="s">
        <v>103</v>
      </c>
      <c r="D22" s="119" t="s">
        <v>103</v>
      </c>
      <c r="E22" s="119" t="s">
        <v>103</v>
      </c>
      <c r="F22" s="119" t="s">
        <v>103</v>
      </c>
      <c r="G22" s="119" t="s">
        <v>103</v>
      </c>
      <c r="H22" s="119" t="s">
        <v>103</v>
      </c>
      <c r="I22" s="119" t="s">
        <v>103</v>
      </c>
      <c r="J22" s="119" t="s">
        <v>103</v>
      </c>
      <c r="K22" s="186" t="s">
        <v>103</v>
      </c>
    </row>
    <row r="23" ht="18" customHeight="1" x14ac:dyDescent="0.25">
      <c r="B23" s="122" t="s">
        <v>239</v>
      </c>
      <c r="C23" s="119">
        <v>42.50255713180682</v>
      </c>
      <c r="D23" s="119" t="s">
        <v>160</v>
      </c>
      <c r="E23" s="119">
        <v>54.599999999999994</v>
      </c>
      <c r="F23" s="119">
        <v>1.0000104198011384</v>
      </c>
      <c r="G23" s="119">
        <v>0.10001751157740955</v>
      </c>
      <c r="H23" s="119">
        <v>2.320639619396652</v>
      </c>
      <c r="I23" s="119">
        <v>0.000042503</v>
      </c>
      <c r="J23" s="119">
        <v>0.000004251</v>
      </c>
      <c r="K23" s="186" t="s">
        <v>103</v>
      </c>
    </row>
    <row r="24" ht="18" customHeight="1" x14ac:dyDescent="0.25">
      <c r="B24" s="175" t="s">
        <v>240</v>
      </c>
      <c r="C24" s="125">
        <v>78778.62576930645</v>
      </c>
      <c r="D24" s="125" t="s">
        <v>158</v>
      </c>
      <c r="E24" s="49"/>
      <c r="F24" s="49"/>
      <c r="G24" s="49"/>
      <c r="H24" s="125">
        <v>5496.603845</v>
      </c>
      <c r="I24" s="125">
        <v>0.9037903820000001</v>
      </c>
      <c r="J24" s="201">
        <v>0.030367681</v>
      </c>
      <c r="K24" s="186" t="s">
        <v>103</v>
      </c>
    </row>
    <row r="25" ht="18" customHeight="1" x14ac:dyDescent="0.25">
      <c r="B25" s="122" t="s">
        <v>159</v>
      </c>
      <c r="C25" s="167">
        <v>60114.63363604623</v>
      </c>
      <c r="D25" s="119" t="s">
        <v>160</v>
      </c>
      <c r="E25" s="119">
        <v>73.65438919260146</v>
      </c>
      <c r="F25" s="119">
        <v>9.346781806935672</v>
      </c>
      <c r="G25" s="119">
        <v>0.45998412245865056</v>
      </c>
      <c r="H25" s="167">
        <v>4427.706622</v>
      </c>
      <c r="I25" s="167">
        <v>0.561878364</v>
      </c>
      <c r="J25" s="167">
        <v>0.027651777000000002</v>
      </c>
      <c r="K25" s="190" t="s">
        <v>103</v>
      </c>
    </row>
    <row r="26" ht="18" customHeight="1" x14ac:dyDescent="0.25">
      <c r="B26" s="122" t="s">
        <v>161</v>
      </c>
      <c r="C26" s="167">
        <v>953.4314325452017</v>
      </c>
      <c r="D26" s="119" t="s">
        <v>160</v>
      </c>
      <c r="E26" s="119">
        <v>81.51706493724738</v>
      </c>
      <c r="F26" s="119">
        <v>8.182189860444055</v>
      </c>
      <c r="G26" s="119">
        <v>0.9910109607753095</v>
      </c>
      <c r="H26" s="167">
        <v>77.720932</v>
      </c>
      <c r="I26" s="167">
        <v>0.0078011569999999995</v>
      </c>
      <c r="J26" s="167">
        <v>0.000944861</v>
      </c>
      <c r="K26" s="190" t="s">
        <v>103</v>
      </c>
    </row>
    <row r="27" ht="18" customHeight="1" x14ac:dyDescent="0.25">
      <c r="B27" s="122" t="s">
        <v>162</v>
      </c>
      <c r="C27" s="167">
        <v>17668.058143583217</v>
      </c>
      <c r="D27" s="119" t="s">
        <v>160</v>
      </c>
      <c r="E27" s="119">
        <v>56.099899770817814</v>
      </c>
      <c r="F27" s="119">
        <v>18.90804044706683</v>
      </c>
      <c r="G27" s="119">
        <v>0.09999921811677269</v>
      </c>
      <c r="H27" s="167">
        <v>991.176291</v>
      </c>
      <c r="I27" s="167">
        <v>0.334068358</v>
      </c>
      <c r="J27" s="167">
        <v>0.001766792</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236</v>
      </c>
      <c r="C29" s="167" t="s">
        <v>103</v>
      </c>
      <c r="D29" s="119" t="s">
        <v>103</v>
      </c>
      <c r="E29" s="119" t="s">
        <v>103</v>
      </c>
      <c r="F29" s="119" t="s">
        <v>103</v>
      </c>
      <c r="G29" s="119" t="s">
        <v>103</v>
      </c>
      <c r="H29" s="167" t="s">
        <v>103</v>
      </c>
      <c r="I29" s="167" t="s">
        <v>103</v>
      </c>
      <c r="J29" s="167" t="s">
        <v>103</v>
      </c>
      <c r="K29" s="190" t="s">
        <v>103</v>
      </c>
    </row>
    <row r="30" ht="18" customHeight="1" x14ac:dyDescent="0.25">
      <c r="B30" s="122" t="s">
        <v>239</v>
      </c>
      <c r="C30" s="167">
        <v>42.50255713180682</v>
      </c>
      <c r="D30" s="119" t="s">
        <v>160</v>
      </c>
      <c r="E30" s="119">
        <v>54.599999999999994</v>
      </c>
      <c r="F30" s="119">
        <v>1.0000104198011384</v>
      </c>
      <c r="G30" s="119">
        <v>0.10001751157740955</v>
      </c>
      <c r="H30" s="167">
        <v>2.320639619396652</v>
      </c>
      <c r="I30" s="167">
        <v>0.000042503</v>
      </c>
      <c r="J30" s="167">
        <v>0.000004251</v>
      </c>
      <c r="K30" s="190" t="s">
        <v>103</v>
      </c>
    </row>
    <row r="31" ht="18" customHeight="1" x14ac:dyDescent="0.25">
      <c r="B31" s="175" t="s">
        <v>241</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239</v>
      </c>
      <c r="C36" s="167" t="s">
        <v>103</v>
      </c>
      <c r="D36" s="119" t="s">
        <v>160</v>
      </c>
      <c r="E36" s="119" t="s">
        <v>103</v>
      </c>
      <c r="F36" s="119" t="s">
        <v>103</v>
      </c>
      <c r="G36" s="119" t="s">
        <v>103</v>
      </c>
      <c r="H36" s="167" t="s">
        <v>103</v>
      </c>
      <c r="I36" s="167" t="s">
        <v>103</v>
      </c>
      <c r="J36" s="167" t="s">
        <v>103</v>
      </c>
      <c r="K36" s="202"/>
    </row>
    <row r="37" ht="18" customHeight="1" x14ac:dyDescent="0.25">
      <c r="B37" s="166" t="s">
        <v>242</v>
      </c>
      <c r="C37" s="125">
        <v>305394.8939412025</v>
      </c>
      <c r="D37" s="125" t="s">
        <v>158</v>
      </c>
      <c r="E37" s="49"/>
      <c r="F37" s="49"/>
      <c r="G37" s="49"/>
      <c r="H37" s="119">
        <v>15007.810402000001</v>
      </c>
      <c r="I37" s="119">
        <v>30.081024325</v>
      </c>
      <c r="J37" s="119">
        <v>0.41186544199999997</v>
      </c>
      <c r="K37" s="186" t="s">
        <v>103</v>
      </c>
    </row>
    <row r="38" ht="18" customHeight="1" x14ac:dyDescent="0.25">
      <c r="B38" s="122" t="s">
        <v>159</v>
      </c>
      <c r="C38" s="119">
        <v>158125.2872</v>
      </c>
      <c r="D38" s="119" t="s">
        <v>160</v>
      </c>
      <c r="E38" s="119">
        <v>68.70805679080533</v>
      </c>
      <c r="F38" s="119">
        <v>7.500820368470452</v>
      </c>
      <c r="G38" s="119">
        <v>0.34916725830300976</v>
      </c>
      <c r="H38" s="119">
        <v>10864.481213000001</v>
      </c>
      <c r="I38" s="119">
        <v>1.186069375</v>
      </c>
      <c r="J38" s="119">
        <v>0.055212173</v>
      </c>
      <c r="K38" s="186" t="s">
        <v>103</v>
      </c>
    </row>
    <row r="39" ht="18" customHeight="1" x14ac:dyDescent="0.25">
      <c r="B39" s="122" t="s">
        <v>161</v>
      </c>
      <c r="C39" s="119">
        <v>13007.163653222067</v>
      </c>
      <c r="D39" s="119" t="s">
        <v>160</v>
      </c>
      <c r="E39" s="119">
        <v>98.81397807135414</v>
      </c>
      <c r="F39" s="119">
        <v>280.24217401901</v>
      </c>
      <c r="G39" s="119">
        <v>1.4062339405923459</v>
      </c>
      <c r="H39" s="119">
        <v>1285.289584</v>
      </c>
      <c r="I39" s="119">
        <v>3.6451558200000003</v>
      </c>
      <c r="J39" s="119">
        <v>0.018291115</v>
      </c>
      <c r="K39" s="186" t="s">
        <v>103</v>
      </c>
    </row>
    <row r="40" ht="18" customHeight="1" x14ac:dyDescent="0.25">
      <c r="B40" s="122" t="s">
        <v>162</v>
      </c>
      <c r="C40" s="119">
        <v>50945.53828798055</v>
      </c>
      <c r="D40" s="119" t="s">
        <v>160</v>
      </c>
      <c r="E40" s="119">
        <v>56.09990003136919</v>
      </c>
      <c r="F40" s="119">
        <v>5.0000000109940395</v>
      </c>
      <c r="G40" s="119">
        <v>0.10000000336048948</v>
      </c>
      <c r="H40" s="119">
        <v>2858.039605</v>
      </c>
      <c r="I40" s="119">
        <v>0.254727692</v>
      </c>
      <c r="J40" s="119">
        <v>0.005094554</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236</v>
      </c>
      <c r="C42" s="119" t="s">
        <v>103</v>
      </c>
      <c r="D42" s="119" t="s">
        <v>103</v>
      </c>
      <c r="E42" s="119" t="s">
        <v>103</v>
      </c>
      <c r="F42" s="119" t="s">
        <v>103</v>
      </c>
      <c r="G42" s="119" t="s">
        <v>103</v>
      </c>
      <c r="H42" s="119" t="s">
        <v>103</v>
      </c>
      <c r="I42" s="119" t="s">
        <v>103</v>
      </c>
      <c r="J42" s="119" t="s">
        <v>103</v>
      </c>
      <c r="K42" s="186" t="s">
        <v>103</v>
      </c>
    </row>
    <row r="43" ht="18" customHeight="1" x14ac:dyDescent="0.25">
      <c r="B43" s="122" t="s">
        <v>239</v>
      </c>
      <c r="C43" s="119">
        <v>83316.90479999989</v>
      </c>
      <c r="D43" s="119" t="s">
        <v>160</v>
      </c>
      <c r="E43" s="119">
        <v>112</v>
      </c>
      <c r="F43" s="119">
        <v>299.9999999759957</v>
      </c>
      <c r="G43" s="119">
        <v>3.9999997695545746</v>
      </c>
      <c r="H43" s="119">
        <v>9331.493337599988</v>
      </c>
      <c r="I43" s="119">
        <v>24.995071438</v>
      </c>
      <c r="J43" s="119">
        <v>0.3332676</v>
      </c>
      <c r="K43" s="186" t="s">
        <v>103</v>
      </c>
    </row>
    <row r="44" ht="18" customHeight="1" x14ac:dyDescent="0.25">
      <c r="B44" s="175" t="s">
        <v>243</v>
      </c>
      <c r="C44" s="125">
        <v>305394.8939412025</v>
      </c>
      <c r="D44" s="125" t="s">
        <v>158</v>
      </c>
      <c r="E44" s="49"/>
      <c r="F44" s="49"/>
      <c r="G44" s="49"/>
      <c r="H44" s="125">
        <v>15007.810402000001</v>
      </c>
      <c r="I44" s="125">
        <v>30.081024325</v>
      </c>
      <c r="J44" s="201">
        <v>0.41186544199999997</v>
      </c>
      <c r="K44" s="186" t="s">
        <v>103</v>
      </c>
    </row>
    <row r="45" ht="18" customHeight="1" x14ac:dyDescent="0.25">
      <c r="B45" s="122" t="s">
        <v>159</v>
      </c>
      <c r="C45" s="167">
        <v>158125.2872</v>
      </c>
      <c r="D45" s="119" t="s">
        <v>160</v>
      </c>
      <c r="E45" s="119">
        <v>68.70805679080533</v>
      </c>
      <c r="F45" s="119">
        <v>7.500820368470452</v>
      </c>
      <c r="G45" s="119">
        <v>0.34916725830300976</v>
      </c>
      <c r="H45" s="167">
        <v>10864.481213000001</v>
      </c>
      <c r="I45" s="167">
        <v>1.186069375</v>
      </c>
      <c r="J45" s="167">
        <v>0.055212173</v>
      </c>
      <c r="K45" s="190" t="s">
        <v>103</v>
      </c>
    </row>
    <row r="46" ht="18" customHeight="1" x14ac:dyDescent="0.25">
      <c r="B46" s="122" t="s">
        <v>161</v>
      </c>
      <c r="C46" s="167">
        <v>13007.163653222067</v>
      </c>
      <c r="D46" s="119" t="s">
        <v>160</v>
      </c>
      <c r="E46" s="119">
        <v>98.81397807135414</v>
      </c>
      <c r="F46" s="119">
        <v>280.24217401901</v>
      </c>
      <c r="G46" s="119">
        <v>1.4062339405923459</v>
      </c>
      <c r="H46" s="167">
        <v>1285.289584</v>
      </c>
      <c r="I46" s="167">
        <v>3.6451558200000003</v>
      </c>
      <c r="J46" s="167">
        <v>0.018291115</v>
      </c>
      <c r="K46" s="190" t="s">
        <v>103</v>
      </c>
    </row>
    <row r="47" ht="18" customHeight="1" x14ac:dyDescent="0.25">
      <c r="B47" s="122" t="s">
        <v>162</v>
      </c>
      <c r="C47" s="167">
        <v>50945.53828798055</v>
      </c>
      <c r="D47" s="119" t="s">
        <v>160</v>
      </c>
      <c r="E47" s="119">
        <v>56.09990003136919</v>
      </c>
      <c r="F47" s="119">
        <v>5.0000000109940395</v>
      </c>
      <c r="G47" s="119">
        <v>0.10000000336048948</v>
      </c>
      <c r="H47" s="167">
        <v>2858.039605</v>
      </c>
      <c r="I47" s="167">
        <v>0.254727692</v>
      </c>
      <c r="J47" s="167">
        <v>0.005094554</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236</v>
      </c>
      <c r="C49" s="167" t="s">
        <v>103</v>
      </c>
      <c r="D49" s="119" t="s">
        <v>103</v>
      </c>
      <c r="E49" s="119" t="s">
        <v>103</v>
      </c>
      <c r="F49" s="119" t="s">
        <v>103</v>
      </c>
      <c r="G49" s="119" t="s">
        <v>103</v>
      </c>
      <c r="H49" s="167" t="s">
        <v>103</v>
      </c>
      <c r="I49" s="167" t="s">
        <v>103</v>
      </c>
      <c r="J49" s="167" t="s">
        <v>103</v>
      </c>
      <c r="K49" s="190" t="s">
        <v>103</v>
      </c>
    </row>
    <row r="50" ht="18" customHeight="1" x14ac:dyDescent="0.25">
      <c r="B50" s="122" t="s">
        <v>239</v>
      </c>
      <c r="C50" s="167">
        <v>83316.90479999989</v>
      </c>
      <c r="D50" s="119" t="s">
        <v>160</v>
      </c>
      <c r="E50" s="119">
        <v>112</v>
      </c>
      <c r="F50" s="119">
        <v>299.9999999759957</v>
      </c>
      <c r="G50" s="119">
        <v>3.9999997695545746</v>
      </c>
      <c r="H50" s="167">
        <v>9331.493337599988</v>
      </c>
      <c r="I50" s="167">
        <v>24.995071438</v>
      </c>
      <c r="J50" s="167">
        <v>0.3332676</v>
      </c>
      <c r="K50" s="190" t="s">
        <v>103</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239</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127196.49909969425</v>
      </c>
      <c r="D57" s="125" t="s">
        <v>158</v>
      </c>
      <c r="E57" s="49"/>
      <c r="F57" s="49"/>
      <c r="G57" s="49"/>
      <c r="H57" s="119">
        <v>9316.478024999999</v>
      </c>
      <c r="I57" s="119">
        <v>0.753248148</v>
      </c>
      <c r="J57" s="119">
        <v>0.302737672</v>
      </c>
      <c r="K57" s="186" t="s">
        <v>103</v>
      </c>
    </row>
    <row r="58" ht="18" customHeight="1" x14ac:dyDescent="0.25">
      <c r="B58" s="122" t="s">
        <v>159</v>
      </c>
      <c r="C58" s="119">
        <v>126079.20018461756</v>
      </c>
      <c r="D58" s="119" t="s">
        <v>160</v>
      </c>
      <c r="E58" s="119">
        <v>73.39670345663424</v>
      </c>
      <c r="F58" s="119">
        <v>5.930095153722425</v>
      </c>
      <c r="G58" s="119">
        <v>2.4002844367418685</v>
      </c>
      <c r="H58" s="119">
        <v>9253.797668</v>
      </c>
      <c r="I58" s="119">
        <v>0.747661654</v>
      </c>
      <c r="J58" s="119">
        <v>0.30262594200000004</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1117.2989150766928</v>
      </c>
      <c r="D60" s="119" t="s">
        <v>160</v>
      </c>
      <c r="E60" s="119">
        <v>56.09989963670335</v>
      </c>
      <c r="F60" s="119">
        <v>4.999999485022802</v>
      </c>
      <c r="G60" s="119">
        <v>0.10000009710233247</v>
      </c>
      <c r="H60" s="119">
        <v>62.680357</v>
      </c>
      <c r="I60" s="119">
        <v>0.005586494</v>
      </c>
      <c r="J60" s="119">
        <v>0.00011173</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236</v>
      </c>
      <c r="C62" s="119" t="s">
        <v>103</v>
      </c>
      <c r="D62" s="119" t="s">
        <v>103</v>
      </c>
      <c r="E62" s="119" t="s">
        <v>103</v>
      </c>
      <c r="F62" s="119" t="s">
        <v>103</v>
      </c>
      <c r="G62" s="119" t="s">
        <v>103</v>
      </c>
      <c r="H62" s="119" t="s">
        <v>103</v>
      </c>
      <c r="I62" s="119" t="s">
        <v>103</v>
      </c>
      <c r="J62" s="119" t="s">
        <v>103</v>
      </c>
      <c r="K62" s="186" t="s">
        <v>103</v>
      </c>
    </row>
    <row r="63" ht="18" customHeight="1" x14ac:dyDescent="0.25">
      <c r="B63" s="122" t="s">
        <v>239</v>
      </c>
      <c r="C63" s="119" t="s">
        <v>103</v>
      </c>
      <c r="D63" s="119" t="s">
        <v>160</v>
      </c>
      <c r="E63" s="119" t="s">
        <v>103</v>
      </c>
      <c r="F63" s="119" t="s">
        <v>103</v>
      </c>
      <c r="G63" s="119" t="s">
        <v>103</v>
      </c>
      <c r="H63" s="119" t="s">
        <v>103</v>
      </c>
      <c r="I63" s="119" t="s">
        <v>103</v>
      </c>
      <c r="J63" s="119" t="s">
        <v>103</v>
      </c>
      <c r="K63" s="186" t="s">
        <v>103</v>
      </c>
    </row>
    <row r="64" ht="18" customHeight="1" x14ac:dyDescent="0.25">
      <c r="B64" s="203" t="s">
        <v>247</v>
      </c>
      <c r="C64" s="119">
        <v>20565.05173709423</v>
      </c>
      <c r="D64" s="119" t="s">
        <v>158</v>
      </c>
      <c r="E64" s="49"/>
      <c r="F64" s="49"/>
      <c r="G64" s="49"/>
      <c r="H64" s="119">
        <v>1473.764332</v>
      </c>
      <c r="I64" s="119">
        <v>0.18640612099999998</v>
      </c>
      <c r="J64" s="119">
        <v>0.010306103000000002</v>
      </c>
      <c r="K64" s="186" t="s">
        <v>103</v>
      </c>
    </row>
    <row r="65" ht="18" customHeight="1" x14ac:dyDescent="0.25">
      <c r="B65" s="122" t="s">
        <v>159</v>
      </c>
      <c r="C65" s="167">
        <v>19447.752822017537</v>
      </c>
      <c r="D65" s="119" t="s">
        <v>160</v>
      </c>
      <c r="E65" s="178">
        <v>72.55768766263105</v>
      </c>
      <c r="F65" s="178">
        <v>9.297713142224188</v>
      </c>
      <c r="G65" s="178">
        <v>0.5241928511379765</v>
      </c>
      <c r="H65" s="167">
        <v>1411.083975</v>
      </c>
      <c r="I65" s="167">
        <v>0.18081962699999998</v>
      </c>
      <c r="J65" s="167">
        <v>0.010194373000000001</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1117.2989150766928</v>
      </c>
      <c r="D67" s="119" t="s">
        <v>160</v>
      </c>
      <c r="E67" s="178">
        <v>56.09989963670335</v>
      </c>
      <c r="F67" s="178">
        <v>4.999999485022802</v>
      </c>
      <c r="G67" s="178">
        <v>0.10000009710233247</v>
      </c>
      <c r="H67" s="167">
        <v>62.680357</v>
      </c>
      <c r="I67" s="167">
        <v>0.005586494</v>
      </c>
      <c r="J67" s="167">
        <v>0.00011173</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236</v>
      </c>
      <c r="C69" s="167" t="s">
        <v>103</v>
      </c>
      <c r="D69" s="119" t="s">
        <v>103</v>
      </c>
      <c r="E69" s="178" t="s">
        <v>103</v>
      </c>
      <c r="F69" s="178" t="s">
        <v>103</v>
      </c>
      <c r="G69" s="178" t="s">
        <v>103</v>
      </c>
      <c r="H69" s="167" t="s">
        <v>103</v>
      </c>
      <c r="I69" s="167" t="s">
        <v>103</v>
      </c>
      <c r="J69" s="167" t="s">
        <v>103</v>
      </c>
      <c r="K69" s="190" t="s">
        <v>103</v>
      </c>
    </row>
    <row r="70" ht="18" customHeight="1" x14ac:dyDescent="0.25">
      <c r="B70" s="122" t="s">
        <v>239</v>
      </c>
      <c r="C70" s="167" t="s">
        <v>103</v>
      </c>
      <c r="D70" s="119" t="s">
        <v>160</v>
      </c>
      <c r="E70" s="178" t="s">
        <v>103</v>
      </c>
      <c r="F70" s="178" t="s">
        <v>103</v>
      </c>
      <c r="G70" s="178" t="s">
        <v>103</v>
      </c>
      <c r="H70" s="167" t="s">
        <v>103</v>
      </c>
      <c r="I70" s="167" t="s">
        <v>103</v>
      </c>
      <c r="J70" s="167" t="s">
        <v>103</v>
      </c>
      <c r="K70" s="190" t="s">
        <v>103</v>
      </c>
    </row>
    <row r="71" ht="18" customHeight="1" x14ac:dyDescent="0.25">
      <c r="B71" s="203" t="s">
        <v>248</v>
      </c>
      <c r="C71" s="119">
        <v>75860.02798000001</v>
      </c>
      <c r="D71" s="119" t="s">
        <v>160</v>
      </c>
      <c r="E71" s="49"/>
      <c r="F71" s="49"/>
      <c r="G71" s="49"/>
      <c r="H71" s="119">
        <v>5562.551517</v>
      </c>
      <c r="I71" s="119">
        <v>0.351442092</v>
      </c>
      <c r="J71" s="119">
        <v>0.23088872900000001</v>
      </c>
      <c r="K71" s="202"/>
    </row>
    <row r="72" ht="18" customHeight="1" x14ac:dyDescent="0.25">
      <c r="B72" s="122" t="s">
        <v>195</v>
      </c>
      <c r="C72" s="167">
        <v>252.15468</v>
      </c>
      <c r="D72" s="119" t="s">
        <v>160</v>
      </c>
      <c r="E72" s="119">
        <v>75.92022087394926</v>
      </c>
      <c r="F72" s="119">
        <v>412.3107966903489</v>
      </c>
      <c r="G72" s="119">
        <v>0.37996518644825467</v>
      </c>
      <c r="H72" s="167">
        <v>19.143639</v>
      </c>
      <c r="I72" s="167">
        <v>0.103966097</v>
      </c>
      <c r="J72" s="167">
        <v>0.00009581</v>
      </c>
      <c r="K72" s="202"/>
    </row>
    <row r="73" ht="18" customHeight="1" x14ac:dyDescent="0.25">
      <c r="B73" s="122" t="s">
        <v>196</v>
      </c>
      <c r="C73" s="167">
        <v>75607.8733</v>
      </c>
      <c r="D73" s="119" t="s">
        <v>160</v>
      </c>
      <c r="E73" s="119">
        <v>73.31786540278206</v>
      </c>
      <c r="F73" s="119">
        <v>3.2731511177156727</v>
      </c>
      <c r="G73" s="119">
        <v>3.0524984889371303</v>
      </c>
      <c r="H73" s="167">
        <v>5543.407878</v>
      </c>
      <c r="I73" s="167">
        <v>0.247475995</v>
      </c>
      <c r="J73" s="167">
        <v>0.230792919</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239</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30771.4193826</v>
      </c>
      <c r="D79" s="119" t="s">
        <v>160</v>
      </c>
      <c r="E79" s="49"/>
      <c r="F79" s="49"/>
      <c r="G79" s="49"/>
      <c r="H79" s="119">
        <v>2280.162176</v>
      </c>
      <c r="I79" s="119">
        <v>0.215399935</v>
      </c>
      <c r="J79" s="119">
        <v>0.06154284</v>
      </c>
      <c r="K79" s="202"/>
    </row>
    <row r="80" ht="18" customHeight="1" x14ac:dyDescent="0.25">
      <c r="B80" s="122" t="s">
        <v>225</v>
      </c>
      <c r="C80" s="167" t="s">
        <v>103</v>
      </c>
      <c r="D80" s="119" t="s">
        <v>160</v>
      </c>
      <c r="E80" s="119" t="s">
        <v>103</v>
      </c>
      <c r="F80" s="119" t="s">
        <v>103</v>
      </c>
      <c r="G80" s="119" t="s">
        <v>103</v>
      </c>
      <c r="H80" s="167" t="s">
        <v>103</v>
      </c>
      <c r="I80" s="167" t="s">
        <v>103</v>
      </c>
      <c r="J80" s="167" t="s">
        <v>103</v>
      </c>
      <c r="K80" s="202"/>
    </row>
    <row r="81" ht="18" customHeight="1" x14ac:dyDescent="0.25">
      <c r="B81" s="122" t="s">
        <v>226</v>
      </c>
      <c r="C81" s="167">
        <v>30771.4193826</v>
      </c>
      <c r="D81" s="119" t="s">
        <v>160</v>
      </c>
      <c r="E81" s="119">
        <v>74.09999999185413</v>
      </c>
      <c r="F81" s="119">
        <v>6.9999999779600675</v>
      </c>
      <c r="G81" s="119">
        <v>2.0000000401281457</v>
      </c>
      <c r="H81" s="167">
        <v>2280.162176</v>
      </c>
      <c r="I81" s="167">
        <v>0.215399935</v>
      </c>
      <c r="J81" s="167">
        <v>0.06154284</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227</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237</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402.6351</v>
      </c>
      <c r="I87" s="197">
        <v>0.018748271</v>
      </c>
      <c r="J87" s="199">
        <v>0.011337972</v>
      </c>
      <c r="K87" s="205" t="s">
        <v>103</v>
      </c>
    </row>
    <row r="88" ht="18" customHeight="1" x14ac:dyDescent="0.25">
      <c r="B88" s="122" t="s">
        <v>159</v>
      </c>
      <c r="C88" s="197" t="s">
        <v>245</v>
      </c>
      <c r="D88" s="119" t="s">
        <v>160</v>
      </c>
      <c r="E88" s="119" t="s">
        <v>245</v>
      </c>
      <c r="F88" s="119" t="s">
        <v>245</v>
      </c>
      <c r="G88" s="119" t="s">
        <v>245</v>
      </c>
      <c r="H88" s="119">
        <v>402.6351</v>
      </c>
      <c r="I88" s="119">
        <v>0.018748271</v>
      </c>
      <c r="J88" s="119">
        <v>0.011337972</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103</v>
      </c>
      <c r="G91" s="119" t="s">
        <v>103</v>
      </c>
      <c r="H91" s="119" t="s">
        <v>103</v>
      </c>
      <c r="I91" s="119" t="s">
        <v>103</v>
      </c>
      <c r="J91" s="119" t="s">
        <v>103</v>
      </c>
      <c r="K91" s="186" t="s">
        <v>103</v>
      </c>
    </row>
    <row r="92" ht="18" customHeight="1" x14ac:dyDescent="0.25">
      <c r="B92" s="122" t="s">
        <v>236</v>
      </c>
      <c r="C92" s="197" t="s">
        <v>103</v>
      </c>
      <c r="D92" s="119" t="s">
        <v>160</v>
      </c>
      <c r="E92" s="119" t="s">
        <v>103</v>
      </c>
      <c r="F92" s="119" t="s">
        <v>103</v>
      </c>
      <c r="G92" s="119" t="s">
        <v>103</v>
      </c>
      <c r="H92" s="119" t="s">
        <v>103</v>
      </c>
      <c r="I92" s="119" t="s">
        <v>103</v>
      </c>
      <c r="J92" s="119" t="s">
        <v>103</v>
      </c>
      <c r="K92" s="186" t="s">
        <v>103</v>
      </c>
    </row>
    <row r="93" ht="18" customHeight="1" x14ac:dyDescent="0.25">
      <c r="B93" s="122" t="s">
        <v>239</v>
      </c>
      <c r="C93" s="197" t="s">
        <v>105</v>
      </c>
      <c r="D93" s="119" t="s">
        <v>160</v>
      </c>
      <c r="E93" s="119" t="s">
        <v>105</v>
      </c>
      <c r="F93" s="119" t="s">
        <v>105</v>
      </c>
      <c r="G93" s="119" t="s">
        <v>105</v>
      </c>
      <c r="H93" s="119" t="s">
        <v>105</v>
      </c>
      <c r="I93" s="119" t="s">
        <v>105</v>
      </c>
      <c r="J93" s="119" t="s">
        <v>105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245</v>
      </c>
      <c r="D96" s="119" t="s">
        <v>160</v>
      </c>
      <c r="E96" s="119" t="s">
        <v>245</v>
      </c>
      <c r="F96" s="119" t="s">
        <v>245</v>
      </c>
      <c r="G96" s="119" t="s">
        <v>245</v>
      </c>
      <c r="H96" s="167" t="s">
        <v>245</v>
      </c>
      <c r="I96" s="167" t="s">
        <v>245</v>
      </c>
      <c r="J96" s="167" t="s">
        <v>245</v>
      </c>
      <c r="K96" s="190" t="s">
        <v>103</v>
      </c>
    </row>
    <row r="97" ht="18" customHeight="1" x14ac:dyDescent="0.25">
      <c r="B97" s="122" t="s">
        <v>161</v>
      </c>
      <c r="C97" s="167" t="s">
        <v>245</v>
      </c>
      <c r="D97" s="119" t="s">
        <v>160</v>
      </c>
      <c r="E97" s="119" t="s">
        <v>245</v>
      </c>
      <c r="F97" s="119" t="s">
        <v>245</v>
      </c>
      <c r="G97" s="119" t="s">
        <v>245</v>
      </c>
      <c r="H97" s="167" t="s">
        <v>245</v>
      </c>
      <c r="I97" s="167" t="s">
        <v>245</v>
      </c>
      <c r="J97" s="167" t="s">
        <v>245</v>
      </c>
      <c r="K97" s="190" t="s">
        <v>103</v>
      </c>
    </row>
    <row r="98" ht="18" customHeight="1" x14ac:dyDescent="0.25">
      <c r="B98" s="122" t="s">
        <v>162</v>
      </c>
      <c r="C98" s="167" t="s">
        <v>245</v>
      </c>
      <c r="D98" s="119" t="s">
        <v>160</v>
      </c>
      <c r="E98" s="119" t="s">
        <v>245</v>
      </c>
      <c r="F98" s="119" t="s">
        <v>245</v>
      </c>
      <c r="G98" s="119" t="s">
        <v>245</v>
      </c>
      <c r="H98" s="167" t="s">
        <v>245</v>
      </c>
      <c r="I98" s="167" t="s">
        <v>245</v>
      </c>
      <c r="J98" s="167" t="s">
        <v>245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103</v>
      </c>
    </row>
    <row r="102" ht="18" customHeight="1" x14ac:dyDescent="0.25">
      <c r="B102" s="206" t="s">
        <v>255</v>
      </c>
      <c r="C102" s="125" t="s">
        <v>103</v>
      </c>
      <c r="D102" s="125" t="s">
        <v>160</v>
      </c>
      <c r="E102" s="49"/>
      <c r="F102" s="49"/>
      <c r="G102" s="49"/>
      <c r="H102" s="125">
        <v>402.6351</v>
      </c>
      <c r="I102" s="125">
        <v>0.018748271</v>
      </c>
      <c r="J102" s="201">
        <v>0.011337972</v>
      </c>
      <c r="K102" s="202"/>
    </row>
    <row r="103" ht="18" customHeight="1" x14ac:dyDescent="0.25">
      <c r="B103" s="207" t="s">
        <v>254</v>
      </c>
      <c r="C103" s="178" t="s">
        <v>256</v>
      </c>
      <c r="D103" s="178" t="s">
        <v>160</v>
      </c>
      <c r="E103" s="49"/>
      <c r="F103" s="49"/>
      <c r="G103" s="49"/>
      <c r="H103" s="178">
        <v>402.6351</v>
      </c>
      <c r="I103" s="178">
        <v>0.018748271</v>
      </c>
      <c r="J103" s="178">
        <v>0.011337972</v>
      </c>
      <c r="K103" s="202"/>
    </row>
    <row r="104" ht="18" customHeight="1" x14ac:dyDescent="0.25">
      <c r="B104" s="122" t="s">
        <v>159</v>
      </c>
      <c r="C104" s="167" t="s">
        <v>257</v>
      </c>
      <c r="D104" s="119" t="s">
        <v>160</v>
      </c>
      <c r="E104" s="119" t="s">
        <v>257</v>
      </c>
      <c r="F104" s="119" t="s">
        <v>257</v>
      </c>
      <c r="G104" s="119" t="s">
        <v>257</v>
      </c>
      <c r="H104" s="167">
        <v>402.6351</v>
      </c>
      <c r="I104" s="167">
        <v>0.018748271</v>
      </c>
      <c r="J104" s="167">
        <v>0.011337972</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103</v>
      </c>
      <c r="D107" s="119" t="s">
        <v>160</v>
      </c>
      <c r="E107" s="119" t="s">
        <v>103</v>
      </c>
      <c r="F107" s="119" t="s">
        <v>103</v>
      </c>
      <c r="G107" s="119" t="s">
        <v>103</v>
      </c>
      <c r="H107" s="167" t="s">
        <v>103</v>
      </c>
      <c r="I107" s="167" t="s">
        <v>103</v>
      </c>
      <c r="J107" s="167" t="s">
        <v>103</v>
      </c>
      <c r="K107" s="208"/>
    </row>
    <row r="108" ht="18" customHeight="1" x14ac:dyDescent="0.25">
      <c r="B108" s="150" t="s">
        <v>237</v>
      </c>
      <c r="C108" s="209" t="s">
        <v>103</v>
      </c>
      <c r="D108" s="128" t="s">
        <v>160</v>
      </c>
      <c r="E108" s="128" t="s">
        <v>103</v>
      </c>
      <c r="F108" s="128" t="s">
        <v>103</v>
      </c>
      <c r="G108" s="128" t="s">
        <v>103</v>
      </c>
      <c r="H108" s="209" t="s">
        <v>103</v>
      </c>
      <c r="I108" s="209" t="s">
        <v>103</v>
      </c>
      <c r="J108" s="209" t="s">
        <v>103</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11198.11345</v>
      </c>
      <c r="D111" s="119" t="s">
        <v>160</v>
      </c>
      <c r="E111" s="119">
        <v>66.63902730865796</v>
      </c>
      <c r="F111" s="119" t="s">
        <v>245</v>
      </c>
      <c r="G111" s="119" t="s">
        <v>245</v>
      </c>
      <c r="H111" s="167">
        <v>746.231388</v>
      </c>
      <c r="I111" s="167" t="s">
        <v>245</v>
      </c>
      <c r="J111" s="167" t="s">
        <v>245</v>
      </c>
      <c r="K111" s="190" t="s">
        <v>103</v>
      </c>
    </row>
    <row r="112" ht="18" customHeight="1" x14ac:dyDescent="0.25" s="103" customFormat="1">
      <c r="B112" s="150" t="s">
        <v>260</v>
      </c>
      <c r="C112" s="220">
        <v>11198.11345</v>
      </c>
      <c r="D112" s="128" t="s">
        <v>160</v>
      </c>
      <c r="E112" s="128">
        <v>38.98609760914683</v>
      </c>
      <c r="F112" s="128">
        <v>0.01831167374000841</v>
      </c>
      <c r="G112" s="128">
        <v>5.666583954817853</v>
      </c>
      <c r="H112" s="209">
        <v>436.570744</v>
      </c>
      <c r="I112" s="209">
        <v>0.0002050562</v>
      </c>
      <c r="J112" s="209">
        <v>0.06345505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371</v>
      </c>
      <c r="G11" s="264">
        <v>55671</v>
      </c>
      <c r="H11" s="264" t="s">
        <v>103</v>
      </c>
      <c r="I11" s="198"/>
      <c r="J11" s="264">
        <v>498</v>
      </c>
      <c r="K11" s="124">
        <v>55544</v>
      </c>
      <c r="L11" s="264">
        <v>41.86</v>
      </c>
      <c r="M11" s="265" t="s">
        <v>160</v>
      </c>
      <c r="N11" s="124">
        <v>2325071.84</v>
      </c>
      <c r="O11" s="264">
        <v>20</v>
      </c>
      <c r="P11" s="124">
        <v>46501.436799999996</v>
      </c>
      <c r="Q11" s="124" t="s">
        <v>103</v>
      </c>
      <c r="R11" s="124">
        <v>46501.436799999996</v>
      </c>
      <c r="S11" s="264">
        <v>1</v>
      </c>
      <c r="T11" s="200">
        <v>170505.26826666665</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918</v>
      </c>
      <c r="H14" s="264">
        <v>1249</v>
      </c>
      <c r="I14" s="264" t="s">
        <v>103</v>
      </c>
      <c r="J14" s="264">
        <v>17</v>
      </c>
      <c r="K14" s="124">
        <v>-348</v>
      </c>
      <c r="L14" s="264">
        <v>42.111008831</v>
      </c>
      <c r="M14" s="268" t="s">
        <v>160</v>
      </c>
      <c r="N14" s="124">
        <v>-14654.631073188</v>
      </c>
      <c r="O14" s="264">
        <v>20.403455885</v>
      </c>
      <c r="P14" s="124">
        <v>-299.00511861274157</v>
      </c>
      <c r="Q14" s="124" t="s">
        <v>103</v>
      </c>
      <c r="R14" s="124">
        <v>-299.00511861274157</v>
      </c>
      <c r="S14" s="264">
        <v>1</v>
      </c>
      <c r="T14" s="200">
        <v>-1096.3521015800525</v>
      </c>
    </row>
    <row r="15" ht="18" customHeight="1" x14ac:dyDescent="0.25">
      <c r="B15" s="266"/>
      <c r="C15" s="272"/>
      <c r="D15" s="271" t="s">
        <v>210</v>
      </c>
      <c r="E15" s="263" t="s">
        <v>311</v>
      </c>
      <c r="F15" s="198"/>
      <c r="G15" s="264">
        <v>270</v>
      </c>
      <c r="H15" s="264">
        <v>359</v>
      </c>
      <c r="I15" s="264">
        <v>2433.1350818</v>
      </c>
      <c r="J15" s="264">
        <v>22</v>
      </c>
      <c r="K15" s="124">
        <v>-2544.1350818</v>
      </c>
      <c r="L15" s="264">
        <v>43.2</v>
      </c>
      <c r="M15" s="268" t="s">
        <v>160</v>
      </c>
      <c r="N15" s="124">
        <v>-109906.63553376001</v>
      </c>
      <c r="O15" s="264">
        <v>19.886363012</v>
      </c>
      <c r="P15" s="124">
        <v>-2185.6432516519303</v>
      </c>
      <c r="Q15" s="124" t="s">
        <v>103</v>
      </c>
      <c r="R15" s="124">
        <v>-2185.6432516519303</v>
      </c>
      <c r="S15" s="264">
        <v>1</v>
      </c>
      <c r="T15" s="200">
        <v>-8014.025256057077</v>
      </c>
    </row>
    <row r="16" ht="18" customHeight="1" x14ac:dyDescent="0.25">
      <c r="B16" s="266"/>
      <c r="C16" s="272"/>
      <c r="D16" s="271" t="s">
        <v>314</v>
      </c>
      <c r="E16" s="263" t="s">
        <v>311</v>
      </c>
      <c r="F16" s="198"/>
      <c r="G16" s="264" t="s">
        <v>103</v>
      </c>
      <c r="H16" s="264" t="s">
        <v>103</v>
      </c>
      <c r="I16" s="264" t="s">
        <v>103</v>
      </c>
      <c r="J16" s="264">
        <v>22</v>
      </c>
      <c r="K16" s="124">
        <v>-22</v>
      </c>
      <c r="L16" s="264">
        <v>43.2</v>
      </c>
      <c r="M16" s="268" t="s">
        <v>160</v>
      </c>
      <c r="N16" s="124">
        <v>-950.4000000000001</v>
      </c>
      <c r="O16" s="264">
        <v>19.609089857</v>
      </c>
      <c r="P16" s="124">
        <v>-18.636479000092805</v>
      </c>
      <c r="Q16" s="124" t="s">
        <v>103</v>
      </c>
      <c r="R16" s="124">
        <v>-18.636479000092805</v>
      </c>
      <c r="S16" s="264">
        <v>1</v>
      </c>
      <c r="T16" s="200">
        <v>-68.33375633367362</v>
      </c>
    </row>
    <row r="17" ht="18" customHeight="1" x14ac:dyDescent="0.25">
      <c r="B17" s="266"/>
      <c r="C17" s="272"/>
      <c r="D17" s="271" t="s">
        <v>226</v>
      </c>
      <c r="E17" s="263" t="s">
        <v>311</v>
      </c>
      <c r="F17" s="198"/>
      <c r="G17" s="264">
        <v>3604</v>
      </c>
      <c r="H17" s="264">
        <v>781</v>
      </c>
      <c r="I17" s="264">
        <v>1531</v>
      </c>
      <c r="J17" s="264">
        <v>285</v>
      </c>
      <c r="K17" s="124">
        <v>1007</v>
      </c>
      <c r="L17" s="264">
        <v>42.980427904</v>
      </c>
      <c r="M17" s="268" t="s">
        <v>160</v>
      </c>
      <c r="N17" s="124">
        <v>43281.290899328</v>
      </c>
      <c r="O17" s="264">
        <v>20.107873699</v>
      </c>
      <c r="P17" s="124">
        <v>870.2947309333656</v>
      </c>
      <c r="Q17" s="124">
        <v>0.024537735849056604</v>
      </c>
      <c r="R17" s="124">
        <v>870.2701931975165</v>
      </c>
      <c r="S17" s="264">
        <v>1</v>
      </c>
      <c r="T17" s="200">
        <v>3190.990708390894</v>
      </c>
    </row>
    <row r="18" ht="18" customHeight="1" x14ac:dyDescent="0.25">
      <c r="B18" s="266"/>
      <c r="C18" s="272"/>
      <c r="D18" s="271" t="s">
        <v>225</v>
      </c>
      <c r="E18" s="263" t="s">
        <v>311</v>
      </c>
      <c r="F18" s="198"/>
      <c r="G18" s="264">
        <v>1645</v>
      </c>
      <c r="H18" s="264">
        <v>2095</v>
      </c>
      <c r="I18" s="264">
        <v>4315</v>
      </c>
      <c r="J18" s="264">
        <v>-215</v>
      </c>
      <c r="K18" s="124">
        <v>-4550</v>
      </c>
      <c r="L18" s="264">
        <v>40.181218311</v>
      </c>
      <c r="M18" s="268" t="s">
        <v>160</v>
      </c>
      <c r="N18" s="124">
        <v>-182824.54331505002</v>
      </c>
      <c r="O18" s="264">
        <v>21.067860753</v>
      </c>
      <c r="P18" s="124">
        <v>-3851.722020792291</v>
      </c>
      <c r="Q18" s="124">
        <v>1.789547038327526</v>
      </c>
      <c r="R18" s="124">
        <v>-3853.5115678306183</v>
      </c>
      <c r="S18" s="264">
        <v>1</v>
      </c>
      <c r="T18" s="200">
        <v>-14129.542415378934</v>
      </c>
    </row>
    <row r="19" ht="18" customHeight="1" x14ac:dyDescent="0.25">
      <c r="B19" s="266"/>
      <c r="C19" s="272"/>
      <c r="D19" s="271" t="s">
        <v>197</v>
      </c>
      <c r="E19" s="263" t="s">
        <v>311</v>
      </c>
      <c r="F19" s="198"/>
      <c r="G19" s="264">
        <v>1152</v>
      </c>
      <c r="H19" s="264">
        <v>115</v>
      </c>
      <c r="I19" s="198"/>
      <c r="J19" s="264">
        <v>37</v>
      </c>
      <c r="K19" s="124">
        <v>1000</v>
      </c>
      <c r="L19" s="264">
        <v>44.86959798</v>
      </c>
      <c r="M19" s="268" t="s">
        <v>160</v>
      </c>
      <c r="N19" s="124">
        <v>44869.59798</v>
      </c>
      <c r="O19" s="264">
        <v>17.318989206</v>
      </c>
      <c r="P19" s="124">
        <v>777.0960830931795</v>
      </c>
      <c r="Q19" s="124">
        <v>74.40515077190688</v>
      </c>
      <c r="R19" s="124">
        <v>702.6909323212726</v>
      </c>
      <c r="S19" s="264">
        <v>1</v>
      </c>
      <c r="T19" s="200">
        <v>2576.533418511333</v>
      </c>
    </row>
    <row r="20" ht="18" customHeight="1" x14ac:dyDescent="0.25">
      <c r="B20" s="266"/>
      <c r="C20" s="272"/>
      <c r="D20" s="271" t="s">
        <v>315</v>
      </c>
      <c r="E20" s="263" t="s">
        <v>311</v>
      </c>
      <c r="F20" s="198"/>
      <c r="G20" s="264">
        <v>2354</v>
      </c>
      <c r="H20" s="264">
        <v>1327</v>
      </c>
      <c r="I20" s="198"/>
      <c r="J20" s="264">
        <v>-27</v>
      </c>
      <c r="K20" s="124">
        <v>1054</v>
      </c>
      <c r="L20" s="264">
        <v>47.3</v>
      </c>
      <c r="M20" s="268" t="s">
        <v>160</v>
      </c>
      <c r="N20" s="124">
        <v>49854.2</v>
      </c>
      <c r="O20" s="264">
        <v>17.200845666</v>
      </c>
      <c r="P20" s="124">
        <v>857.5344000018971</v>
      </c>
      <c r="Q20" s="124">
        <v>2592.2214319356167</v>
      </c>
      <c r="R20" s="124">
        <v>-1734.6870319337195</v>
      </c>
      <c r="S20" s="264">
        <v>1</v>
      </c>
      <c r="T20" s="200">
        <v>-6360.5191170903045</v>
      </c>
    </row>
    <row r="21" ht="18" customHeight="1" x14ac:dyDescent="0.25">
      <c r="B21" s="266"/>
      <c r="C21" s="272"/>
      <c r="D21" s="271" t="s">
        <v>316</v>
      </c>
      <c r="E21" s="263" t="s">
        <v>311</v>
      </c>
      <c r="F21" s="198"/>
      <c r="G21" s="264">
        <v>43</v>
      </c>
      <c r="H21" s="264">
        <v>462</v>
      </c>
      <c r="I21" s="198"/>
      <c r="J21" s="264">
        <v>-90</v>
      </c>
      <c r="K21" s="124">
        <v>-329</v>
      </c>
      <c r="L21" s="264">
        <v>40.2</v>
      </c>
      <c r="M21" s="268" t="s">
        <v>160</v>
      </c>
      <c r="N21" s="124">
        <v>-13225.800000000001</v>
      </c>
      <c r="O21" s="264">
        <v>22</v>
      </c>
      <c r="P21" s="124">
        <v>-290.96760000000006</v>
      </c>
      <c r="Q21" s="124">
        <v>1596.342</v>
      </c>
      <c r="R21" s="124">
        <v>-1887.3096</v>
      </c>
      <c r="S21" s="264">
        <v>1</v>
      </c>
      <c r="T21" s="200">
        <v>-6920.1352</v>
      </c>
    </row>
    <row r="22" ht="18" customHeight="1" x14ac:dyDescent="0.25">
      <c r="B22" s="266"/>
      <c r="C22" s="272"/>
      <c r="D22" s="271" t="s">
        <v>317</v>
      </c>
      <c r="E22" s="263" t="s">
        <v>311</v>
      </c>
      <c r="F22" s="198"/>
      <c r="G22" s="264">
        <v>100</v>
      </c>
      <c r="H22" s="264">
        <v>120</v>
      </c>
      <c r="I22" s="264" t="s">
        <v>103</v>
      </c>
      <c r="J22" s="264">
        <v>-10</v>
      </c>
      <c r="K22" s="124">
        <v>-10</v>
      </c>
      <c r="L22" s="264">
        <v>40.2</v>
      </c>
      <c r="M22" s="268" t="s">
        <v>160</v>
      </c>
      <c r="N22" s="124">
        <v>-402</v>
      </c>
      <c r="O22" s="264">
        <v>20.019445013</v>
      </c>
      <c r="P22" s="124">
        <v>-8.047816895226</v>
      </c>
      <c r="Q22" s="124">
        <v>299.9299634903577</v>
      </c>
      <c r="R22" s="124">
        <v>-307.9777803855837</v>
      </c>
      <c r="S22" s="264">
        <v>1</v>
      </c>
      <c r="T22" s="200">
        <v>-1129.2518614138069</v>
      </c>
    </row>
    <row r="23" ht="18" customHeight="1" x14ac:dyDescent="0.25">
      <c r="B23" s="266"/>
      <c r="C23" s="272"/>
      <c r="D23" s="271" t="s">
        <v>318</v>
      </c>
      <c r="E23" s="263" t="s">
        <v>311</v>
      </c>
      <c r="F23" s="198"/>
      <c r="G23" s="264">
        <v>3146</v>
      </c>
      <c r="H23" s="264">
        <v>18</v>
      </c>
      <c r="I23" s="198"/>
      <c r="J23" s="264">
        <v>-62</v>
      </c>
      <c r="K23" s="124">
        <v>3190</v>
      </c>
      <c r="L23" s="264">
        <v>32.517776858</v>
      </c>
      <c r="M23" s="268" t="s">
        <v>160</v>
      </c>
      <c r="N23" s="124">
        <v>103731.70817701999</v>
      </c>
      <c r="O23" s="264">
        <v>27.082751346</v>
      </c>
      <c r="P23" s="124">
        <v>2809.340059254067</v>
      </c>
      <c r="Q23" s="124">
        <v>151.2703690137</v>
      </c>
      <c r="R23" s="124">
        <v>2658.069690240367</v>
      </c>
      <c r="S23" s="264">
        <v>1</v>
      </c>
      <c r="T23" s="200">
        <v>9746.255530881344</v>
      </c>
    </row>
    <row r="24" ht="18" customHeight="1" x14ac:dyDescent="0.25">
      <c r="B24" s="266"/>
      <c r="C24" s="272"/>
      <c r="D24" s="271" t="s">
        <v>319</v>
      </c>
      <c r="E24" s="263" t="s">
        <v>311</v>
      </c>
      <c r="F24" s="198"/>
      <c r="G24" s="264">
        <v>965</v>
      </c>
      <c r="H24" s="264" t="s">
        <v>103</v>
      </c>
      <c r="I24" s="198"/>
      <c r="J24" s="264">
        <v>-31</v>
      </c>
      <c r="K24" s="124">
        <v>996</v>
      </c>
      <c r="L24" s="264">
        <v>43</v>
      </c>
      <c r="M24" s="268" t="s">
        <v>160</v>
      </c>
      <c r="N24" s="124">
        <v>42828</v>
      </c>
      <c r="O24" s="264">
        <v>20</v>
      </c>
      <c r="P24" s="124">
        <v>856.5600000000001</v>
      </c>
      <c r="Q24" s="124" t="s">
        <v>103</v>
      </c>
      <c r="R24" s="124">
        <v>856.5600000000001</v>
      </c>
      <c r="S24" s="264">
        <v>1</v>
      </c>
      <c r="T24" s="200">
        <v>3140.7200000000003</v>
      </c>
    </row>
    <row r="25" ht="18" customHeight="1" x14ac:dyDescent="0.25">
      <c r="B25" s="266"/>
      <c r="C25" s="267"/>
      <c r="D25" s="271" t="s">
        <v>320</v>
      </c>
      <c r="E25" s="263" t="s">
        <v>311</v>
      </c>
      <c r="F25" s="198"/>
      <c r="G25" s="264">
        <v>448</v>
      </c>
      <c r="H25" s="264">
        <v>1373</v>
      </c>
      <c r="I25" s="198"/>
      <c r="J25" s="264">
        <v>29</v>
      </c>
      <c r="K25" s="124">
        <v>-954</v>
      </c>
      <c r="L25" s="264">
        <v>46.501696353</v>
      </c>
      <c r="M25" s="268" t="s">
        <v>160</v>
      </c>
      <c r="N25" s="124">
        <v>-44362.618320762</v>
      </c>
      <c r="O25" s="264">
        <v>16.168077401</v>
      </c>
      <c r="P25" s="124">
        <v>-717.2582467211007</v>
      </c>
      <c r="Q25" s="124">
        <v>509.9393088012051</v>
      </c>
      <c r="R25" s="124">
        <v>-1227.1975555223057</v>
      </c>
      <c r="S25" s="264">
        <v>1</v>
      </c>
      <c r="T25" s="200">
        <v>-4499.724370248454</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2243310.0088135875</v>
      </c>
      <c r="O27" s="281"/>
      <c r="P27" s="128">
        <v>45300.981539609114</v>
      </c>
      <c r="Q27" s="128">
        <v>5225.922308786962</v>
      </c>
      <c r="R27" s="128">
        <v>40075.05923082217</v>
      </c>
      <c r="S27" s="283"/>
      <c r="T27" s="284">
        <v>146941.88384634792</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103</v>
      </c>
      <c r="R29" s="124" t="s">
        <v>105</v>
      </c>
      <c r="S29" s="264" t="s">
        <v>245</v>
      </c>
      <c r="T29" s="200" t="s">
        <v>105</v>
      </c>
    </row>
    <row r="30" ht="18" customHeight="1" x14ac:dyDescent="0.25">
      <c r="B30" s="266"/>
      <c r="C30" s="272"/>
      <c r="D30" s="274" t="s">
        <v>325</v>
      </c>
      <c r="E30" s="263" t="s">
        <v>311</v>
      </c>
      <c r="F30" s="264" t="s">
        <v>103</v>
      </c>
      <c r="G30" s="264">
        <v>3745</v>
      </c>
      <c r="H30" s="264" t="s">
        <v>103</v>
      </c>
      <c r="I30" s="198"/>
      <c r="J30" s="264">
        <v>-25</v>
      </c>
      <c r="K30" s="124">
        <v>3770</v>
      </c>
      <c r="L30" s="264">
        <v>28.4</v>
      </c>
      <c r="M30" s="268" t="s">
        <v>160</v>
      </c>
      <c r="N30" s="124">
        <v>107068</v>
      </c>
      <c r="O30" s="264">
        <v>25.552816901</v>
      </c>
      <c r="P30" s="124">
        <v>2735.888999956268</v>
      </c>
      <c r="Q30" s="124">
        <v>2.1771</v>
      </c>
      <c r="R30" s="124">
        <v>2733.711899956268</v>
      </c>
      <c r="S30" s="264">
        <v>1</v>
      </c>
      <c r="T30" s="200">
        <v>10023.610299839649</v>
      </c>
    </row>
    <row r="31" ht="18" customHeight="1" x14ac:dyDescent="0.25">
      <c r="B31" s="266"/>
      <c r="C31" s="272"/>
      <c r="D31" s="274" t="s">
        <v>326</v>
      </c>
      <c r="E31" s="263" t="s">
        <v>311</v>
      </c>
      <c r="F31" s="264">
        <v>13861</v>
      </c>
      <c r="G31" s="264">
        <v>7595</v>
      </c>
      <c r="H31" s="264" t="s">
        <v>103</v>
      </c>
      <c r="I31" s="264" t="s">
        <v>103</v>
      </c>
      <c r="J31" s="264">
        <v>-3126</v>
      </c>
      <c r="K31" s="124">
        <v>24582</v>
      </c>
      <c r="L31" s="264">
        <v>21.441541004</v>
      </c>
      <c r="M31" s="268" t="s">
        <v>160</v>
      </c>
      <c r="N31" s="124">
        <v>527075.960960328</v>
      </c>
      <c r="O31" s="264">
        <v>27.357851869</v>
      </c>
      <c r="P31" s="124">
        <v>14419.66606366348</v>
      </c>
      <c r="Q31" s="124">
        <v>39.626640555</v>
      </c>
      <c r="R31" s="124">
        <v>14380.039423108481</v>
      </c>
      <c r="S31" s="264">
        <v>1</v>
      </c>
      <c r="T31" s="200">
        <v>52726.81121806443</v>
      </c>
    </row>
    <row r="32" ht="18" customHeight="1" x14ac:dyDescent="0.25">
      <c r="B32" s="266"/>
      <c r="C32" s="272"/>
      <c r="D32" s="274" t="s">
        <v>327</v>
      </c>
      <c r="E32" s="263" t="s">
        <v>311</v>
      </c>
      <c r="F32" s="264">
        <v>4116</v>
      </c>
      <c r="G32" s="264" t="s">
        <v>103</v>
      </c>
      <c r="H32" s="264" t="s">
        <v>103</v>
      </c>
      <c r="I32" s="264" t="s">
        <v>103</v>
      </c>
      <c r="J32" s="264">
        <v>-75</v>
      </c>
      <c r="K32" s="124">
        <v>4191</v>
      </c>
      <c r="L32" s="264">
        <v>12.793594247</v>
      </c>
      <c r="M32" s="268" t="s">
        <v>160</v>
      </c>
      <c r="N32" s="124">
        <v>53617.953489177</v>
      </c>
      <c r="O32" s="264">
        <v>26.614293108</v>
      </c>
      <c r="P32" s="124">
        <v>1427.003930012068</v>
      </c>
      <c r="Q32" s="124" t="s">
        <v>103</v>
      </c>
      <c r="R32" s="124">
        <v>1427.003930012068</v>
      </c>
      <c r="S32" s="264">
        <v>1</v>
      </c>
      <c r="T32" s="200">
        <v>5232.347743377582</v>
      </c>
    </row>
    <row r="33" ht="18" customHeight="1" x14ac:dyDescent="0.25">
      <c r="B33" s="266"/>
      <c r="C33" s="272"/>
      <c r="D33" s="274" t="s">
        <v>328</v>
      </c>
      <c r="E33" s="263" t="s">
        <v>311</v>
      </c>
      <c r="F33" s="264">
        <v>8463</v>
      </c>
      <c r="G33" s="264" t="s">
        <v>103</v>
      </c>
      <c r="H33" s="264" t="s">
        <v>103</v>
      </c>
      <c r="I33" s="198"/>
      <c r="J33" s="264">
        <v>-10</v>
      </c>
      <c r="K33" s="124">
        <v>8473</v>
      </c>
      <c r="L33" s="264">
        <v>7.4906034802</v>
      </c>
      <c r="M33" s="268" t="s">
        <v>160</v>
      </c>
      <c r="N33" s="124">
        <v>63467.8832877346</v>
      </c>
      <c r="O33" s="264">
        <v>28.120389949</v>
      </c>
      <c r="P33" s="124">
        <v>1784.7416272887172</v>
      </c>
      <c r="Q33" s="124" t="s">
        <v>103</v>
      </c>
      <c r="R33" s="124">
        <v>1784.7416272887172</v>
      </c>
      <c r="S33" s="264">
        <v>1</v>
      </c>
      <c r="T33" s="200">
        <v>6544.052633391962</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171</v>
      </c>
      <c r="H36" s="264">
        <v>167</v>
      </c>
      <c r="I36" s="198"/>
      <c r="J36" s="264">
        <v>4</v>
      </c>
      <c r="K36" s="124">
        <v>0</v>
      </c>
      <c r="L36" s="264">
        <v>28.791128471</v>
      </c>
      <c r="M36" s="268" t="s">
        <v>160</v>
      </c>
      <c r="N36" s="124">
        <v>0</v>
      </c>
      <c r="O36" s="264">
        <v>29.281708157</v>
      </c>
      <c r="P36" s="124"/>
      <c r="Q36" s="124">
        <v>109.922798972706</v>
      </c>
      <c r="R36" s="124">
        <v>-109.922798972706</v>
      </c>
      <c r="S36" s="264">
        <v>1</v>
      </c>
      <c r="T36" s="200">
        <v>-403.050262899922</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751229.7977372396</v>
      </c>
      <c r="O38" s="281"/>
      <c r="P38" s="128">
        <v>20367.30062092053</v>
      </c>
      <c r="Q38" s="128">
        <v>151.726539527706</v>
      </c>
      <c r="R38" s="128">
        <v>20215.574081392828</v>
      </c>
      <c r="S38" s="281"/>
      <c r="T38" s="284">
        <v>74123.7716317737</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7571</v>
      </c>
      <c r="G40" s="264">
        <v>536854</v>
      </c>
      <c r="H40" s="264" t="s">
        <v>103</v>
      </c>
      <c r="I40" s="264" t="s">
        <v>103</v>
      </c>
      <c r="J40" s="264">
        <v>18368</v>
      </c>
      <c r="K40" s="124">
        <v>526057</v>
      </c>
      <c r="L40" s="264">
        <v>0.901</v>
      </c>
      <c r="M40" s="265" t="s">
        <v>160</v>
      </c>
      <c r="N40" s="124">
        <v>473977.357</v>
      </c>
      <c r="O40" s="264">
        <v>15.314398531</v>
      </c>
      <c r="P40" s="124">
        <v>7258.678139768063</v>
      </c>
      <c r="Q40" s="124">
        <v>202.1600944986506</v>
      </c>
      <c r="R40" s="124">
        <v>7056.518045269413</v>
      </c>
      <c r="S40" s="264">
        <v>1</v>
      </c>
      <c r="T40" s="200">
        <v>25873.89949932118</v>
      </c>
    </row>
    <row r="41" ht="18" customHeight="1" x14ac:dyDescent="0.25">
      <c r="B41" s="298" t="s">
        <v>337</v>
      </c>
      <c r="C41" s="299"/>
      <c r="D41" s="300"/>
      <c r="E41" s="301"/>
      <c r="F41" s="302"/>
      <c r="G41" s="302"/>
      <c r="H41" s="302"/>
      <c r="I41" s="281"/>
      <c r="J41" s="302"/>
      <c r="K41" s="302"/>
      <c r="L41" s="302"/>
      <c r="M41" s="303"/>
      <c r="N41" s="128">
        <v>473977.357</v>
      </c>
      <c r="O41" s="302"/>
      <c r="P41" s="128">
        <v>7258.678139768063</v>
      </c>
      <c r="Q41" s="128">
        <v>202.1600944986506</v>
      </c>
      <c r="R41" s="128">
        <v>7056.518045269413</v>
      </c>
      <c r="S41" s="302"/>
      <c r="T41" s="284">
        <v>25873.89949932118</v>
      </c>
    </row>
    <row r="42" ht="18" customHeight="1" x14ac:dyDescent="0.25">
      <c r="B42" s="304" t="s">
        <v>338</v>
      </c>
      <c r="C42" s="305"/>
      <c r="D42" s="305"/>
      <c r="E42" s="306" t="s">
        <v>336</v>
      </c>
      <c r="F42" s="264">
        <v>4052</v>
      </c>
      <c r="G42" s="264" t="s">
        <v>103</v>
      </c>
      <c r="H42" s="264" t="s">
        <v>103</v>
      </c>
      <c r="I42" s="307" t="s">
        <v>103</v>
      </c>
      <c r="J42" s="264" t="s">
        <v>103</v>
      </c>
      <c r="K42" s="124">
        <v>4052</v>
      </c>
      <c r="L42" s="264">
        <v>1</v>
      </c>
      <c r="M42" s="308" t="s">
        <v>160</v>
      </c>
      <c r="N42" s="124">
        <v>4052</v>
      </c>
      <c r="O42" s="264">
        <v>25</v>
      </c>
      <c r="P42" s="124">
        <v>101.3</v>
      </c>
      <c r="Q42" s="124" t="s">
        <v>103</v>
      </c>
      <c r="R42" s="124">
        <v>101.3</v>
      </c>
      <c r="S42" s="264">
        <v>1</v>
      </c>
      <c r="T42" s="200">
        <v>371.4333333333333</v>
      </c>
    </row>
    <row r="43" ht="18" customHeight="1" x14ac:dyDescent="0.25">
      <c r="B43" s="309" t="s">
        <v>339</v>
      </c>
      <c r="C43" s="274"/>
      <c r="D43" s="274"/>
      <c r="E43" s="275"/>
      <c r="F43" s="198"/>
      <c r="G43" s="148"/>
      <c r="H43" s="148"/>
      <c r="I43" s="198"/>
      <c r="J43" s="148"/>
      <c r="K43" s="148"/>
      <c r="L43" s="148"/>
      <c r="M43" s="276"/>
      <c r="N43" s="124">
        <v>6520</v>
      </c>
      <c r="O43" s="148"/>
      <c r="P43" s="124">
        <v>244.03573296148002</v>
      </c>
      <c r="Q43" s="124" t="s">
        <v>103</v>
      </c>
      <c r="R43" s="124">
        <v>244.03573296148002</v>
      </c>
      <c r="S43" s="148"/>
      <c r="T43" s="200">
        <v>894.7976875254267</v>
      </c>
    </row>
    <row r="44" ht="18" customHeight="1" x14ac:dyDescent="0.25">
      <c r="B44" s="310"/>
      <c r="C44" s="311"/>
      <c r="D44" s="311" t="s">
        <v>340</v>
      </c>
      <c r="E44" s="306" t="s">
        <v>336</v>
      </c>
      <c r="F44" s="307">
        <v>6520</v>
      </c>
      <c r="G44" s="264" t="s">
        <v>103</v>
      </c>
      <c r="H44" s="264" t="s">
        <v>103</v>
      </c>
      <c r="I44" s="307" t="s">
        <v>103</v>
      </c>
      <c r="J44" s="264" t="s">
        <v>103</v>
      </c>
      <c r="K44" s="124">
        <v>6520</v>
      </c>
      <c r="L44" s="264">
        <v>1</v>
      </c>
      <c r="M44" s="268" t="s">
        <v>160</v>
      </c>
      <c r="N44" s="124">
        <v>6520</v>
      </c>
      <c r="O44" s="264">
        <v>37.428793399</v>
      </c>
      <c r="P44" s="124">
        <v>244.03573296148002</v>
      </c>
      <c r="Q44" s="124" t="s">
        <v>201</v>
      </c>
      <c r="R44" s="124">
        <v>244.03573296148002</v>
      </c>
      <c r="S44" s="264">
        <v>1</v>
      </c>
      <c r="T44" s="200">
        <v>894.7976875254267</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10572</v>
      </c>
      <c r="O46" s="281"/>
      <c r="P46" s="128">
        <v>345.33573296148</v>
      </c>
      <c r="Q46" s="128" t="s">
        <v>103</v>
      </c>
      <c r="R46" s="128">
        <v>345.33573296148</v>
      </c>
      <c r="S46" s="281"/>
      <c r="T46" s="284">
        <v>1266.23102085876</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3479089.1635508267</v>
      </c>
      <c r="O48" s="326"/>
      <c r="P48" s="127">
        <v>73272.29603325919</v>
      </c>
      <c r="Q48" s="127">
        <v>5579.808942813319</v>
      </c>
      <c r="R48" s="127">
        <v>67692.4870904459</v>
      </c>
      <c r="S48" s="326"/>
      <c r="T48" s="329">
        <v>248205.78599830158</v>
      </c>
    </row>
    <row r="49" ht="18" customHeight="1" x14ac:dyDescent="0.25">
      <c r="B49" s="330" t="s">
        <v>345</v>
      </c>
      <c r="C49" s="294"/>
      <c r="D49" s="331"/>
      <c r="E49" s="332"/>
      <c r="F49" s="198"/>
      <c r="G49" s="198"/>
      <c r="H49" s="198"/>
      <c r="I49" s="198"/>
      <c r="J49" s="198"/>
      <c r="K49" s="198"/>
      <c r="L49" s="198"/>
      <c r="M49" s="333"/>
      <c r="N49" s="124">
        <v>149202</v>
      </c>
      <c r="O49" s="198"/>
      <c r="P49" s="124">
        <v>4032.4557999999997</v>
      </c>
      <c r="Q49" s="124">
        <v>9.38054736</v>
      </c>
      <c r="R49" s="124">
        <v>4023.0752526399997</v>
      </c>
      <c r="S49" s="198"/>
      <c r="T49" s="200">
        <v>14751.275926346665</v>
      </c>
    </row>
    <row r="50" ht="18" customHeight="1" x14ac:dyDescent="0.25">
      <c r="B50" s="334"/>
      <c r="C50" s="296"/>
      <c r="D50" s="331" t="s">
        <v>346</v>
      </c>
      <c r="E50" s="263" t="s">
        <v>336</v>
      </c>
      <c r="F50" s="264">
        <v>141863</v>
      </c>
      <c r="G50" s="264" t="s">
        <v>103</v>
      </c>
      <c r="H50" s="264" t="s">
        <v>103</v>
      </c>
      <c r="I50" s="198"/>
      <c r="J50" s="264" t="s">
        <v>103</v>
      </c>
      <c r="K50" s="124">
        <v>141863</v>
      </c>
      <c r="L50" s="264">
        <v>1</v>
      </c>
      <c r="M50" s="268" t="s">
        <v>160</v>
      </c>
      <c r="N50" s="124">
        <v>141863</v>
      </c>
      <c r="O50" s="264">
        <v>27.3</v>
      </c>
      <c r="P50" s="124">
        <v>3872.8599</v>
      </c>
      <c r="Q50" s="124">
        <v>9.38054736</v>
      </c>
      <c r="R50" s="124">
        <v>3863.47935264</v>
      </c>
      <c r="S50" s="264">
        <v>1</v>
      </c>
      <c r="T50" s="200">
        <v>14166.09095968</v>
      </c>
    </row>
    <row r="51" ht="18" customHeight="1" x14ac:dyDescent="0.25">
      <c r="B51" s="334"/>
      <c r="C51" s="296"/>
      <c r="D51" s="331" t="s">
        <v>347</v>
      </c>
      <c r="E51" s="263" t="s">
        <v>311</v>
      </c>
      <c r="F51" s="264" t="s">
        <v>103</v>
      </c>
      <c r="G51" s="264" t="s">
        <v>103</v>
      </c>
      <c r="H51" s="264" t="s">
        <v>103</v>
      </c>
      <c r="I51" s="264" t="s">
        <v>103</v>
      </c>
      <c r="J51" s="264" t="s">
        <v>103</v>
      </c>
      <c r="K51" s="124" t="s">
        <v>103</v>
      </c>
      <c r="L51" s="264" t="s">
        <v>112</v>
      </c>
      <c r="M51" s="268" t="s">
        <v>160</v>
      </c>
      <c r="N51" s="124" t="s">
        <v>111</v>
      </c>
      <c r="O51" s="264" t="s">
        <v>112</v>
      </c>
      <c r="P51" s="124" t="s">
        <v>111</v>
      </c>
      <c r="Q51" s="124" t="s">
        <v>103</v>
      </c>
      <c r="R51" s="124" t="s">
        <v>111</v>
      </c>
      <c r="S51" s="264">
        <v>1</v>
      </c>
      <c r="T51" s="200" t="s">
        <v>111</v>
      </c>
    </row>
    <row r="52" ht="18" customHeight="1" x14ac:dyDescent="0.25">
      <c r="B52" s="334"/>
      <c r="C52" s="296"/>
      <c r="D52" s="331" t="s">
        <v>348</v>
      </c>
      <c r="E52" s="335" t="s">
        <v>336</v>
      </c>
      <c r="F52" s="167">
        <v>3287</v>
      </c>
      <c r="G52" s="167" t="s">
        <v>103</v>
      </c>
      <c r="H52" s="167" t="s">
        <v>103</v>
      </c>
      <c r="I52" s="264" t="s">
        <v>103</v>
      </c>
      <c r="J52" s="167" t="s">
        <v>103</v>
      </c>
      <c r="K52" s="119">
        <v>3287</v>
      </c>
      <c r="L52" s="167">
        <v>1</v>
      </c>
      <c r="M52" s="268" t="s">
        <v>160</v>
      </c>
      <c r="N52" s="119">
        <v>3287</v>
      </c>
      <c r="O52" s="167">
        <v>14.9</v>
      </c>
      <c r="P52" s="119">
        <v>48.9763</v>
      </c>
      <c r="Q52" s="119" t="s">
        <v>103</v>
      </c>
      <c r="R52" s="119">
        <v>48.9763</v>
      </c>
      <c r="S52" s="167">
        <v>1</v>
      </c>
      <c r="T52" s="186">
        <v>179.57976666666667</v>
      </c>
    </row>
    <row r="53" ht="18" customHeight="1" x14ac:dyDescent="0.25">
      <c r="B53" s="336"/>
      <c r="C53" s="337"/>
      <c r="D53" s="338" t="s">
        <v>349</v>
      </c>
      <c r="E53" s="339" t="s">
        <v>336</v>
      </c>
      <c r="F53" s="340">
        <v>4052</v>
      </c>
      <c r="G53" s="340" t="s">
        <v>103</v>
      </c>
      <c r="H53" s="340" t="s">
        <v>103</v>
      </c>
      <c r="I53" s="326"/>
      <c r="J53" s="340" t="s">
        <v>103</v>
      </c>
      <c r="K53" s="127">
        <v>4052</v>
      </c>
      <c r="L53" s="340">
        <v>1</v>
      </c>
      <c r="M53" s="341" t="s">
        <v>160</v>
      </c>
      <c r="N53" s="127">
        <v>4052</v>
      </c>
      <c r="O53" s="340">
        <v>27.3</v>
      </c>
      <c r="P53" s="127">
        <v>110.6196</v>
      </c>
      <c r="Q53" s="127" t="s">
        <v>103</v>
      </c>
      <c r="R53" s="127">
        <v>110.6196</v>
      </c>
      <c r="S53" s="340">
        <v>1</v>
      </c>
      <c r="T53" s="329">
        <v>405.6052</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2243.3100088135875</v>
      </c>
      <c r="D10" s="370">
        <v>1965.06694506764</v>
      </c>
      <c r="E10" s="369">
        <v>146941.88384634792</v>
      </c>
      <c r="F10" s="369">
        <v>1884.9455225926374</v>
      </c>
      <c r="G10" s="369">
        <v>141761.3459581856</v>
      </c>
      <c r="H10" s="369">
        <v>4.250596185124762</v>
      </c>
      <c r="I10" s="371">
        <v>3.6544079439612562</v>
      </c>
    </row>
    <row r="11" ht="18" customHeight="1" x14ac:dyDescent="0.25">
      <c r="B11" s="372" t="s">
        <v>376</v>
      </c>
      <c r="C11" s="369">
        <v>751.2297977372397</v>
      </c>
      <c r="D11" s="369">
        <v>746.1640084926617</v>
      </c>
      <c r="E11" s="369">
        <v>74123.7716317737</v>
      </c>
      <c r="F11" s="369">
        <v>697.031307892756</v>
      </c>
      <c r="G11" s="369">
        <v>72337.43659618526</v>
      </c>
      <c r="H11" s="369">
        <v>7.048851327559756</v>
      </c>
      <c r="I11" s="371">
        <v>2.469447522118374</v>
      </c>
    </row>
    <row r="12" ht="18" customHeight="1" x14ac:dyDescent="0.25">
      <c r="B12" s="372" t="s">
        <v>377</v>
      </c>
      <c r="C12" s="369">
        <v>473.97735700000004</v>
      </c>
      <c r="D12" s="369">
        <v>460.76426100000003</v>
      </c>
      <c r="E12" s="369">
        <v>25873.89949932118</v>
      </c>
      <c r="F12" s="369">
        <v>460.53585648543526</v>
      </c>
      <c r="G12" s="369">
        <v>25861.073947119807</v>
      </c>
      <c r="H12" s="369">
        <v>0.04959538141239082</v>
      </c>
      <c r="I12" s="371">
        <v>0.04959404326208775</v>
      </c>
    </row>
    <row r="13" ht="18" customHeight="1" x14ac:dyDescent="0.25">
      <c r="B13" s="372" t="s">
        <v>378</v>
      </c>
      <c r="C13" s="369">
        <v>10.572000000000001</v>
      </c>
      <c r="D13" s="369">
        <v>10.572000000000001</v>
      </c>
      <c r="E13" s="369">
        <v>1266.23102085876</v>
      </c>
      <c r="F13" s="369">
        <v>17.90001381</v>
      </c>
      <c r="G13" s="369">
        <v>1356.3322385054507</v>
      </c>
      <c r="H13" s="369">
        <v>-40.9385930524039</v>
      </c>
      <c r="I13" s="371">
        <v>-6.643004942946253</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3479.089163550827</v>
      </c>
      <c r="D15" s="375">
        <v>3182.567214560302</v>
      </c>
      <c r="E15" s="375">
        <v>248205.78599830158</v>
      </c>
      <c r="F15" s="375">
        <v>3060.4127007808283</v>
      </c>
      <c r="G15" s="375">
        <v>241316.1887399961</v>
      </c>
      <c r="H15" s="375">
        <v>3.991439250931989</v>
      </c>
      <c r="I15" s="376">
        <v>2.8550083167974285</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v>1.2</v>
      </c>
      <c r="F17" s="420">
        <v>20.448113207547173</v>
      </c>
      <c r="G17" s="435">
        <v>0.024537735849056604</v>
      </c>
      <c r="H17" s="436">
        <v>0.08997169811320754</v>
      </c>
      <c r="I17" s="434">
        <v>0.07670790528109057</v>
      </c>
      <c r="J17" s="437" t="s">
        <v>410</v>
      </c>
      <c r="M17" s="366"/>
    </row>
    <row r="18" ht="18" customHeight="1" x14ac:dyDescent="0.25">
      <c r="B18" s="438"/>
      <c r="C18" s="261"/>
      <c r="D18" s="418" t="s">
        <v>225</v>
      </c>
      <c r="E18" s="434">
        <v>84</v>
      </c>
      <c r="F18" s="420">
        <v>21.304131408661025</v>
      </c>
      <c r="G18" s="435">
        <v>1.789547038327526</v>
      </c>
      <c r="H18" s="436">
        <v>6.561672473867596</v>
      </c>
      <c r="I18" s="434">
        <v>5.594338677232183</v>
      </c>
      <c r="J18" s="437" t="s">
        <v>410</v>
      </c>
      <c r="M18" s="366"/>
    </row>
    <row r="19" ht="18" customHeight="1" x14ac:dyDescent="0.25">
      <c r="B19" s="438"/>
      <c r="C19" s="261"/>
      <c r="D19" s="418" t="s">
        <v>411</v>
      </c>
      <c r="E19" s="439">
        <v>4080.1805582419324</v>
      </c>
      <c r="F19" s="420">
        <v>18.235749548291206</v>
      </c>
      <c r="G19" s="440">
        <v>74.40515077190688</v>
      </c>
      <c r="H19" s="436">
        <v>272.81888616365853</v>
      </c>
      <c r="I19" s="441">
        <v>68.22020684328237</v>
      </c>
      <c r="J19" s="442" t="s">
        <v>412</v>
      </c>
      <c r="M19" s="366"/>
    </row>
    <row r="20" ht="18" customHeight="1" x14ac:dyDescent="0.25">
      <c r="B20" s="438"/>
      <c r="C20" s="261"/>
      <c r="D20" s="418" t="s">
        <v>413</v>
      </c>
      <c r="E20" s="439">
        <v>150703.13880353328</v>
      </c>
      <c r="F20" s="420">
        <v>17.200845665961946</v>
      </c>
      <c r="G20" s="440">
        <v>2592.2214319356167</v>
      </c>
      <c r="H20" s="436">
        <v>9504.81191709726</v>
      </c>
      <c r="I20" s="441">
        <v>2376.2029792743156</v>
      </c>
      <c r="J20" s="442" t="s">
        <v>414</v>
      </c>
      <c r="M20" s="366"/>
    </row>
    <row r="21" ht="18" customHeight="1" x14ac:dyDescent="0.25">
      <c r="B21" s="438"/>
      <c r="C21" s="261"/>
      <c r="D21" s="418" t="s">
        <v>316</v>
      </c>
      <c r="E21" s="439">
        <v>72561</v>
      </c>
      <c r="F21" s="420">
        <v>22</v>
      </c>
      <c r="G21" s="440">
        <v>1596.342</v>
      </c>
      <c r="H21" s="436">
        <v>5853.254</v>
      </c>
      <c r="I21" s="441" t="s">
        <v>112</v>
      </c>
      <c r="J21" s="442"/>
      <c r="M21" s="366"/>
    </row>
    <row r="22" ht="18" customHeight="1" x14ac:dyDescent="0.25">
      <c r="B22" s="438"/>
      <c r="C22" s="261"/>
      <c r="D22" s="418" t="s">
        <v>415</v>
      </c>
      <c r="E22" s="439">
        <v>14996.498174517887</v>
      </c>
      <c r="F22" s="420">
        <v>19.999999999999996</v>
      </c>
      <c r="G22" s="440">
        <v>299.9299634903577</v>
      </c>
      <c r="H22" s="436">
        <v>1099.743199464645</v>
      </c>
      <c r="I22" s="441">
        <v>219.94863989292898</v>
      </c>
      <c r="J22" s="442" t="s">
        <v>416</v>
      </c>
      <c r="M22" s="366"/>
    </row>
    <row r="23" ht="18" customHeight="1" x14ac:dyDescent="0.25">
      <c r="B23" s="438"/>
      <c r="C23" s="261"/>
      <c r="D23" s="418" t="s">
        <v>417</v>
      </c>
      <c r="E23" s="439">
        <v>5554.2293465425</v>
      </c>
      <c r="F23" s="420">
        <v>27.235167937000224</v>
      </c>
      <c r="G23" s="440">
        <v>151.2703690137</v>
      </c>
      <c r="H23" s="436">
        <v>554.6580197169</v>
      </c>
      <c r="I23" s="441">
        <v>531.569579473815</v>
      </c>
      <c r="J23" s="442" t="s">
        <v>418</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419</v>
      </c>
      <c r="E25" s="445">
        <v>30262.816863112</v>
      </c>
      <c r="F25" s="420">
        <v>16.85035834925139</v>
      </c>
      <c r="G25" s="440">
        <v>509.9393088012051</v>
      </c>
      <c r="H25" s="436">
        <v>1869.7774656044185</v>
      </c>
      <c r="I25" s="441">
        <v>347.8616409544541</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278243.06374594755</v>
      </c>
      <c r="F27" s="448">
        <v>18.78186014210417</v>
      </c>
      <c r="G27" s="449">
        <v>5225.922308786962</v>
      </c>
      <c r="H27" s="448">
        <v>19161.71513221886</v>
      </c>
      <c r="I27" s="449">
        <v>3549.4740930213093</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103</v>
      </c>
      <c r="F29" s="420" t="s">
        <v>103</v>
      </c>
      <c r="G29" s="455" t="s">
        <v>103</v>
      </c>
      <c r="H29" s="422" t="s">
        <v>103</v>
      </c>
      <c r="I29" s="456" t="s">
        <v>103</v>
      </c>
      <c r="J29" s="457"/>
      <c r="M29" s="366"/>
    </row>
    <row r="30" ht="18" customHeight="1" x14ac:dyDescent="0.25">
      <c r="B30" s="260"/>
      <c r="C30" s="261"/>
      <c r="D30" s="418" t="s">
        <v>325</v>
      </c>
      <c r="E30" s="439">
        <v>85.2</v>
      </c>
      <c r="F30" s="420">
        <v>25.55281690140845</v>
      </c>
      <c r="G30" s="440">
        <v>2.1771</v>
      </c>
      <c r="H30" s="436">
        <v>7.982699999999999</v>
      </c>
      <c r="I30" s="441">
        <v>6.805875717905038</v>
      </c>
      <c r="J30" s="442" t="s">
        <v>410</v>
      </c>
      <c r="M30" s="366"/>
    </row>
    <row r="31" ht="18" customHeight="1" x14ac:dyDescent="0.25">
      <c r="B31" s="260"/>
      <c r="C31" s="261"/>
      <c r="D31" s="418" t="s">
        <v>326</v>
      </c>
      <c r="E31" s="439">
        <v>1269.79264024</v>
      </c>
      <c r="F31" s="420">
        <v>31.20717454112057</v>
      </c>
      <c r="G31" s="440">
        <v>39.626640555</v>
      </c>
      <c r="H31" s="436">
        <v>145.297682035</v>
      </c>
      <c r="I31" s="441">
        <v>108.29336409875813</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3710.796604338</v>
      </c>
      <c r="F36" s="420">
        <v>29.622426312507645</v>
      </c>
      <c r="G36" s="435">
        <v>109.922798972706</v>
      </c>
      <c r="H36" s="436">
        <v>403.050262899922</v>
      </c>
      <c r="I36" s="441">
        <v>245.3559289855063</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5065.789244578</v>
      </c>
      <c r="F38" s="448">
        <v>29.95121435225547</v>
      </c>
      <c r="G38" s="449">
        <v>151.726539527706</v>
      </c>
      <c r="H38" s="448">
        <v>556.330644934922</v>
      </c>
      <c r="I38" s="449">
        <v>360.45516880216945</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13213.096</v>
      </c>
      <c r="F40" s="436">
        <v>15.299979240190991</v>
      </c>
      <c r="G40" s="462">
        <v>202.1600944986506</v>
      </c>
      <c r="H40" s="436">
        <v>741.2536798283855</v>
      </c>
      <c r="I40" s="463">
        <v>741.2536798283855</v>
      </c>
      <c r="J40" s="442" t="s">
        <v>428</v>
      </c>
      <c r="M40" s="366"/>
    </row>
    <row r="41" ht="18" customHeight="1" x14ac:dyDescent="0.25">
      <c r="B41" s="298" t="s">
        <v>337</v>
      </c>
      <c r="C41" s="299"/>
      <c r="D41" s="300"/>
      <c r="E41" s="449">
        <v>13213.096</v>
      </c>
      <c r="F41" s="448">
        <v>15.299979240190991</v>
      </c>
      <c r="G41" s="449">
        <v>202.1600944986506</v>
      </c>
      <c r="H41" s="448">
        <v>741.2536798283855</v>
      </c>
      <c r="I41" s="449">
        <v>741.2536798283855</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296521.94899052556</v>
      </c>
      <c r="F47" s="472">
        <v>18.817524172524593</v>
      </c>
      <c r="G47" s="477">
        <v>5579.808942813319</v>
      </c>
      <c r="H47" s="472">
        <v>20459.299456982168</v>
      </c>
      <c r="I47" s="476">
        <v>4651.182941651864</v>
      </c>
      <c r="J47" s="478"/>
      <c r="M47" s="366"/>
    </row>
    <row r="48" ht="18" customHeight="1" x14ac:dyDescent="0.25">
      <c r="B48" s="330" t="s">
        <v>345</v>
      </c>
      <c r="C48" s="294"/>
      <c r="D48" s="331"/>
      <c r="E48" s="479">
        <v>501.68556992</v>
      </c>
      <c r="F48" s="479">
        <v>18.698060941828253</v>
      </c>
      <c r="G48" s="479">
        <v>9.38054736</v>
      </c>
      <c r="H48" s="479">
        <v>34.395340319999995</v>
      </c>
      <c r="I48" s="479">
        <v>33.9512289561129</v>
      </c>
      <c r="J48" s="480"/>
      <c r="M48" s="366"/>
    </row>
    <row r="49" ht="18" customHeight="1" x14ac:dyDescent="0.25">
      <c r="B49" s="334"/>
      <c r="C49" s="296"/>
      <c r="D49" s="331" t="s">
        <v>346</v>
      </c>
      <c r="E49" s="462">
        <v>501.68556992</v>
      </c>
      <c r="F49" s="436">
        <v>18.698060941828253</v>
      </c>
      <c r="G49" s="462">
        <v>9.38054736</v>
      </c>
      <c r="H49" s="436">
        <v>34.395340319999995</v>
      </c>
      <c r="I49" s="463">
        <v>33.9512289561129</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33.417487</v>
      </c>
      <c r="D10" s="506"/>
      <c r="E10" s="506"/>
      <c r="F10" s="125">
        <v>45.286329630999994</v>
      </c>
      <c r="G10" s="507" t="s">
        <v>111</v>
      </c>
      <c r="H10" s="508" t="s">
        <v>111</v>
      </c>
      <c r="I10" s="509" t="s">
        <v>111</v>
      </c>
    </row>
    <row r="11" ht="18" customHeight="1" x14ac:dyDescent="0.25">
      <c r="B11" s="510" t="s">
        <v>456</v>
      </c>
      <c r="C11" s="27">
        <v>18.594358</v>
      </c>
      <c r="D11" s="125">
        <v>2.4084440430263845</v>
      </c>
      <c r="E11" s="125" t="s">
        <v>111</v>
      </c>
      <c r="F11" s="125">
        <v>44.783470759</v>
      </c>
      <c r="G11" s="507" t="s">
        <v>111</v>
      </c>
      <c r="H11" s="508" t="s">
        <v>111</v>
      </c>
      <c r="I11" s="509" t="s">
        <v>111</v>
      </c>
    </row>
    <row r="12" ht="18" customHeight="1" x14ac:dyDescent="0.25">
      <c r="B12" s="137" t="s">
        <v>457</v>
      </c>
      <c r="C12" s="49"/>
      <c r="D12" s="125">
        <v>1.8276123526286845</v>
      </c>
      <c r="E12" s="125" t="s">
        <v>112</v>
      </c>
      <c r="F12" s="511">
        <v>33.98327837</v>
      </c>
      <c r="G12" s="511" t="s">
        <v>112</v>
      </c>
      <c r="H12" s="512" t="s">
        <v>112</v>
      </c>
      <c r="I12" s="513" t="s">
        <v>112</v>
      </c>
    </row>
    <row r="13" ht="18" customHeight="1" x14ac:dyDescent="0.25">
      <c r="B13" s="137" t="s">
        <v>458</v>
      </c>
      <c r="C13" s="49"/>
      <c r="D13" s="125">
        <v>0.5482837057886054</v>
      </c>
      <c r="E13" s="125" t="s">
        <v>112</v>
      </c>
      <c r="F13" s="511">
        <v>10.194983511</v>
      </c>
      <c r="G13" s="511" t="s">
        <v>112</v>
      </c>
      <c r="H13" s="512" t="s">
        <v>112</v>
      </c>
      <c r="I13" s="513" t="s">
        <v>112</v>
      </c>
    </row>
    <row r="14" ht="18" customHeight="1" x14ac:dyDescent="0.25">
      <c r="B14" s="137" t="s">
        <v>459</v>
      </c>
      <c r="C14" s="170"/>
      <c r="D14" s="125"/>
      <c r="E14" s="125" t="s">
        <v>112</v>
      </c>
      <c r="F14" s="511">
        <v>0.605208878</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14.823129</v>
      </c>
      <c r="D17" s="125">
        <v>0.03392393549297183</v>
      </c>
      <c r="E17" s="125" t="s">
        <v>111</v>
      </c>
      <c r="F17" s="125">
        <v>0.502858872</v>
      </c>
      <c r="G17" s="507" t="s">
        <v>111</v>
      </c>
      <c r="H17" s="508" t="s">
        <v>111</v>
      </c>
      <c r="I17" s="509" t="s">
        <v>111</v>
      </c>
    </row>
    <row r="18" ht="18" customHeight="1" x14ac:dyDescent="0.25">
      <c r="B18" s="137" t="s">
        <v>463</v>
      </c>
      <c r="C18" s="49"/>
      <c r="D18" s="125">
        <v>0.026095334999783112</v>
      </c>
      <c r="E18" s="125" t="s">
        <v>112</v>
      </c>
      <c r="F18" s="511">
        <v>0.386814517</v>
      </c>
      <c r="G18" s="511" t="s">
        <v>112</v>
      </c>
      <c r="H18" s="512" t="s">
        <v>112</v>
      </c>
      <c r="I18" s="513" t="s">
        <v>112</v>
      </c>
    </row>
    <row r="19" ht="18" customHeight="1" x14ac:dyDescent="0.25">
      <c r="B19" s="516" t="s">
        <v>464</v>
      </c>
      <c r="C19" s="517"/>
      <c r="D19" s="518">
        <v>0.007828600493188719</v>
      </c>
      <c r="E19" s="518" t="s">
        <v>112</v>
      </c>
      <c r="F19" s="519">
        <v>0.116044355</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0.0002646003</v>
      </c>
      <c r="G21" s="507">
        <v>14.52654037</v>
      </c>
      <c r="H21" s="508" t="s">
        <v>103</v>
      </c>
      <c r="I21" s="509" t="s">
        <v>103</v>
      </c>
    </row>
    <row r="22" ht="18" customHeight="1" x14ac:dyDescent="0.25">
      <c r="B22" s="510" t="s">
        <v>467</v>
      </c>
      <c r="C22" s="27">
        <v>2.646</v>
      </c>
      <c r="D22" s="125">
        <v>0.0001000001133786848</v>
      </c>
      <c r="E22" s="125">
        <v>5.490000139833711</v>
      </c>
      <c r="F22" s="27">
        <v>0.0002646003</v>
      </c>
      <c r="G22" s="511">
        <v>14.52654037</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1590.0596751259886</v>
      </c>
      <c r="J10" s="541">
        <v>0.14138175083732687</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0.377257000001279</v>
      </c>
      <c r="F12" s="119">
        <v>57.70599001445486</v>
      </c>
      <c r="G12" s="119">
        <v>701.1955174482467</v>
      </c>
      <c r="H12" s="548"/>
      <c r="I12" s="549">
        <v>0.000021769988674957</v>
      </c>
      <c r="J12" s="167">
        <v>0.00026453091732687</v>
      </c>
      <c r="K12" s="49"/>
      <c r="L12" s="168" t="s">
        <v>103</v>
      </c>
    </row>
    <row r="13" ht="18" customHeight="1" x14ac:dyDescent="0.25">
      <c r="B13" s="510" t="s">
        <v>501</v>
      </c>
      <c r="C13" s="543" t="s">
        <v>502</v>
      </c>
      <c r="D13" s="544" t="s">
        <v>500</v>
      </c>
      <c r="E13" s="167">
        <v>55.671000001843</v>
      </c>
      <c r="F13" s="119">
        <v>68.04260745944204</v>
      </c>
      <c r="G13" s="119">
        <v>749.9366635881854</v>
      </c>
      <c r="H13" s="548"/>
      <c r="I13" s="549">
        <v>0.003788</v>
      </c>
      <c r="J13" s="167">
        <v>0.041749724</v>
      </c>
      <c r="K13" s="49"/>
      <c r="L13" s="168" t="s">
        <v>103</v>
      </c>
    </row>
    <row r="14" ht="18" customHeight="1" x14ac:dyDescent="0.25">
      <c r="B14" s="510" t="s">
        <v>503</v>
      </c>
      <c r="C14" s="543" t="s">
        <v>504</v>
      </c>
      <c r="D14" s="544" t="s">
        <v>500</v>
      </c>
      <c r="E14" s="167">
        <v>57.126867</v>
      </c>
      <c r="F14" s="119">
        <v>27833766.296968464</v>
      </c>
      <c r="G14" s="119">
        <v>1739.4179155667684</v>
      </c>
      <c r="H14" s="550" t="s">
        <v>114</v>
      </c>
      <c r="I14" s="549">
        <v>1590.055865356</v>
      </c>
      <c r="J14" s="167">
        <v>0.09936749592</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0.027614297735663026</v>
      </c>
      <c r="J17" s="560">
        <v>6.301293923890897</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180.412749016</v>
      </c>
      <c r="F19" s="119">
        <v>46.15152604611981</v>
      </c>
      <c r="G19" s="119">
        <v>1287.807794243383</v>
      </c>
      <c r="H19" s="548"/>
      <c r="I19" s="549">
        <v>0.008326323685264</v>
      </c>
      <c r="J19" s="167">
        <v>0.23233694436368</v>
      </c>
      <c r="K19" s="49"/>
      <c r="L19" s="168" t="s">
        <v>103</v>
      </c>
    </row>
    <row r="20" ht="18" customHeight="1" x14ac:dyDescent="0.25">
      <c r="B20" s="510" t="s">
        <v>512</v>
      </c>
      <c r="C20" s="543" t="s">
        <v>509</v>
      </c>
      <c r="D20" s="544" t="s">
        <v>510</v>
      </c>
      <c r="E20" s="167">
        <v>180.412749016</v>
      </c>
      <c r="F20" s="119">
        <v>12</v>
      </c>
      <c r="G20" s="119">
        <v>150</v>
      </c>
      <c r="H20" s="140"/>
      <c r="I20" s="167">
        <v>0.002164952988192</v>
      </c>
      <c r="J20" s="167">
        <v>0.0270619123524</v>
      </c>
      <c r="K20" s="140"/>
      <c r="L20" s="168" t="s">
        <v>103</v>
      </c>
    </row>
    <row r="21" ht="18" customHeight="1" x14ac:dyDescent="0.25">
      <c r="B21" s="510" t="s">
        <v>513</v>
      </c>
      <c r="C21" s="543" t="s">
        <v>514</v>
      </c>
      <c r="D21" s="544" t="s">
        <v>515</v>
      </c>
      <c r="E21" s="167">
        <v>474.0993153863492</v>
      </c>
      <c r="F21" s="119">
        <v>10.308011219599699</v>
      </c>
      <c r="G21" s="119">
        <v>3638.6487623780436</v>
      </c>
      <c r="H21" s="548"/>
      <c r="I21" s="549">
        <v>0.0048870210622070235</v>
      </c>
      <c r="J21" s="167">
        <v>1.7250808871748173</v>
      </c>
      <c r="K21" s="49"/>
      <c r="L21" s="168"/>
    </row>
    <row r="22" ht="18" customHeight="1" x14ac:dyDescent="0.25">
      <c r="B22" s="510" t="s">
        <v>516</v>
      </c>
      <c r="C22" s="543" t="s">
        <v>517</v>
      </c>
      <c r="D22" s="544" t="s">
        <v>515</v>
      </c>
      <c r="E22" s="167">
        <v>484.09757148938917</v>
      </c>
      <c r="F22" s="119">
        <v>25.275896266850406</v>
      </c>
      <c r="G22" s="119">
        <v>8917.239900044859</v>
      </c>
      <c r="H22" s="548"/>
      <c r="I22" s="549">
        <v>0.012236</v>
      </c>
      <c r="J22" s="167">
        <v>4.31681418</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210.4602570529559</v>
      </c>
      <c r="J24" s="131">
        <v>0.4016806379428912</v>
      </c>
      <c r="K24" s="131">
        <v>0.00031223147984086805</v>
      </c>
      <c r="L24" s="133" t="s">
        <v>103</v>
      </c>
    </row>
    <row r="25" ht="18" customHeight="1" x14ac:dyDescent="0.25">
      <c r="B25" s="563" t="s">
        <v>520</v>
      </c>
      <c r="C25" s="564"/>
      <c r="D25" s="565"/>
      <c r="E25" s="148"/>
      <c r="F25" s="148"/>
      <c r="G25" s="148"/>
      <c r="H25" s="148"/>
      <c r="I25" s="566">
        <v>7.257098199598235</v>
      </c>
      <c r="J25" s="119">
        <v>0.30761612684136</v>
      </c>
      <c r="K25" s="517"/>
      <c r="L25" s="121" t="s">
        <v>103</v>
      </c>
    </row>
    <row r="26" ht="18" customHeight="1" x14ac:dyDescent="0.25">
      <c r="B26" s="567" t="s">
        <v>521</v>
      </c>
      <c r="C26" s="543" t="s">
        <v>522</v>
      </c>
      <c r="D26" s="544" t="s">
        <v>500</v>
      </c>
      <c r="E26" s="167">
        <v>0.377257000001279</v>
      </c>
      <c r="F26" s="119">
        <v>107587.76896942242</v>
      </c>
      <c r="G26" s="119">
        <v>815402.0385050963</v>
      </c>
      <c r="H26" s="148"/>
      <c r="I26" s="264">
        <v>0.040588238958235</v>
      </c>
      <c r="J26" s="264">
        <v>0.30761612684136</v>
      </c>
      <c r="K26" s="517"/>
      <c r="L26" s="547" t="s">
        <v>103</v>
      </c>
    </row>
    <row r="27" ht="18" customHeight="1" x14ac:dyDescent="0.25">
      <c r="B27" s="567" t="s">
        <v>523</v>
      </c>
      <c r="C27" s="543" t="s">
        <v>509</v>
      </c>
      <c r="D27" s="544" t="s">
        <v>515</v>
      </c>
      <c r="E27" s="167">
        <v>0.006834011261181807</v>
      </c>
      <c r="F27" s="119">
        <v>1055969866.721005</v>
      </c>
      <c r="G27" s="119" t="s">
        <v>112</v>
      </c>
      <c r="H27" s="148"/>
      <c r="I27" s="167">
        <v>7.21650996064</v>
      </c>
      <c r="J27" s="167" t="s">
        <v>112</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203.20315885335768</v>
      </c>
      <c r="J29" s="566">
        <v>0.09406451110153116</v>
      </c>
      <c r="K29" s="119">
        <v>0.00031223147984086805</v>
      </c>
      <c r="L29" s="121" t="s">
        <v>103</v>
      </c>
    </row>
    <row r="30" ht="18" customHeight="1" x14ac:dyDescent="0.25">
      <c r="B30" s="567" t="s">
        <v>526</v>
      </c>
      <c r="C30" s="543" t="s">
        <v>527</v>
      </c>
      <c r="D30" s="544" t="s">
        <v>500</v>
      </c>
      <c r="E30" s="167">
        <v>57.126867</v>
      </c>
      <c r="F30" s="119">
        <v>3543786.5918236068</v>
      </c>
      <c r="G30" s="119">
        <v>1637.8733304987127</v>
      </c>
      <c r="H30" s="119">
        <v>5.295042547913647</v>
      </c>
      <c r="I30" s="264">
        <v>202.44542530749047</v>
      </c>
      <c r="J30" s="264">
        <v>0.093566571914247</v>
      </c>
      <c r="K30" s="264">
        <v>0.000302489191394004</v>
      </c>
      <c r="L30" s="547" t="s">
        <v>103</v>
      </c>
    </row>
    <row r="31" ht="18" customHeight="1" x14ac:dyDescent="0.25">
      <c r="B31" s="567" t="s">
        <v>528</v>
      </c>
      <c r="C31" s="543" t="s">
        <v>527</v>
      </c>
      <c r="D31" s="544" t="s">
        <v>510</v>
      </c>
      <c r="E31" s="167">
        <v>180.412749016</v>
      </c>
      <c r="F31" s="119">
        <v>4200</v>
      </c>
      <c r="G31" s="119">
        <v>2.7600000000000002</v>
      </c>
      <c r="H31" s="119">
        <v>0.054000000000000006</v>
      </c>
      <c r="I31" s="167">
        <v>0.7577335458672</v>
      </c>
      <c r="J31" s="167">
        <v>0.00049793918728416</v>
      </c>
      <c r="K31" s="167">
        <v>0.000009742288446864</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25.752701214831877</v>
      </c>
      <c r="M9" s="635">
        <v>74.24729878516813</v>
      </c>
    </row>
    <row r="10" ht="18" customHeight="1" x14ac:dyDescent="0.25">
      <c r="B10" s="224" t="s">
        <v>600</v>
      </c>
      <c r="C10" s="636">
        <v>105182.6127128187</v>
      </c>
      <c r="D10" s="637"/>
      <c r="E10" s="638"/>
      <c r="F10" s="638"/>
      <c r="G10" s="636">
        <v>7669.400262276585</v>
      </c>
      <c r="H10" s="636">
        <v>0.04819999516522395</v>
      </c>
      <c r="I10" s="639">
        <v>0.20841739926450872</v>
      </c>
      <c r="J10" s="7"/>
      <c r="K10" s="298" t="s">
        <v>601</v>
      </c>
      <c r="L10" s="640">
        <v>21.963318639063328</v>
      </c>
      <c r="M10" s="641">
        <v>78.03668136093667</v>
      </c>
    </row>
    <row r="11" ht="18" customHeight="1" x14ac:dyDescent="0.25">
      <c r="B11" s="642" t="s">
        <v>210</v>
      </c>
      <c r="C11" s="643">
        <v>105111.43553502843</v>
      </c>
      <c r="D11" s="644">
        <v>72.9166620891155</v>
      </c>
      <c r="E11" s="644">
        <v>0.45831489105217643</v>
      </c>
      <c r="F11" s="644">
        <v>1.9814814814798896</v>
      </c>
      <c r="G11" s="645">
        <v>7664.375026609516</v>
      </c>
      <c r="H11" s="645">
        <v>0.04817413612557442</v>
      </c>
      <c r="I11" s="646">
        <v>0.20827636300442604</v>
      </c>
      <c r="J11" s="7"/>
      <c r="K11" s="342" t="s">
        <v>602</v>
      </c>
      <c r="L11" s="7"/>
      <c r="M11" s="7"/>
    </row>
    <row r="12" ht="18" customHeight="1" x14ac:dyDescent="0.25">
      <c r="B12" s="647" t="s">
        <v>209</v>
      </c>
      <c r="C12" s="643">
        <v>71.17717779027609</v>
      </c>
      <c r="D12" s="644">
        <v>70.60178308664347</v>
      </c>
      <c r="E12" s="644">
        <v>0.3633052117593718</v>
      </c>
      <c r="F12" s="644">
        <v>1.9814814869206805</v>
      </c>
      <c r="G12" s="645">
        <v>5.02523566706853</v>
      </c>
      <c r="H12" s="645">
        <v>0.00002585903964953071</v>
      </c>
      <c r="I12" s="646">
        <v>0.0001410362600826939</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239782.87941489997</v>
      </c>
      <c r="D14" s="656"/>
      <c r="E14" s="657"/>
      <c r="F14" s="658"/>
      <c r="G14" s="655">
        <v>18276.706823</v>
      </c>
      <c r="H14" s="655">
        <v>1.678480154</v>
      </c>
      <c r="I14" s="659">
        <v>0.479565758</v>
      </c>
      <c r="J14" s="7"/>
      <c r="K14" s="654"/>
      <c r="L14" s="654"/>
      <c r="M14" s="654"/>
    </row>
    <row r="15" ht="18" customHeight="1" x14ac:dyDescent="0.25">
      <c r="B15" s="660" t="s">
        <v>225</v>
      </c>
      <c r="C15" s="661">
        <v>174843.8</v>
      </c>
      <c r="D15" s="644">
        <v>77.0099999942806</v>
      </c>
      <c r="E15" s="644">
        <v>6.99999999428061</v>
      </c>
      <c r="F15" s="644">
        <v>2.0000000057193907</v>
      </c>
      <c r="G15" s="662">
        <v>13464.721037</v>
      </c>
      <c r="H15" s="662">
        <v>1.223906599</v>
      </c>
      <c r="I15" s="663">
        <v>0.349687601</v>
      </c>
      <c r="J15" s="7"/>
      <c r="K15" s="654"/>
      <c r="L15" s="654"/>
      <c r="M15" s="654"/>
    </row>
    <row r="16" ht="18" customHeight="1" x14ac:dyDescent="0.25">
      <c r="B16" s="660" t="s">
        <v>226</v>
      </c>
      <c r="C16" s="664">
        <v>64939.0794149</v>
      </c>
      <c r="D16" s="644">
        <v>74.10000002087973</v>
      </c>
      <c r="E16" s="644">
        <v>6.9999999860746405</v>
      </c>
      <c r="F16" s="644">
        <v>1.9999999718228219</v>
      </c>
      <c r="G16" s="665">
        <v>4811.985786</v>
      </c>
      <c r="H16" s="665">
        <v>0.454573555</v>
      </c>
      <c r="I16" s="666">
        <v>0.129878157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227</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21833.6607363459</v>
      </c>
      <c r="D10" s="696">
        <v>4.348053330782646</v>
      </c>
      <c r="E10" s="696">
        <v>10.692482384528356</v>
      </c>
      <c r="F10" s="696">
        <v>7098.555966240681</v>
      </c>
      <c r="G10" s="696">
        <v>809.6833400924719</v>
      </c>
      <c r="H10" s="696" t="s">
        <v>111</v>
      </c>
      <c r="I10" s="696">
        <v>0.0066365939970000004</v>
      </c>
      <c r="J10" s="696" t="s">
        <v>103</v>
      </c>
      <c r="K10" s="696">
        <v>7.970067888072318</v>
      </c>
      <c r="L10" s="697">
        <v>158.881436364</v>
      </c>
      <c r="M10" s="698">
        <v>453.80072999738803</v>
      </c>
      <c r="N10" s="699">
        <v>19.648475047058717</v>
      </c>
      <c r="O10" s="700">
        <v>32853.113326770486</v>
      </c>
    </row>
    <row r="11" ht="18" customHeight="1" x14ac:dyDescent="0.25">
      <c r="B11" s="701" t="s">
        <v>630</v>
      </c>
      <c r="C11" s="702">
        <v>16057.952625684602</v>
      </c>
      <c r="D11" s="702" t="s">
        <v>112</v>
      </c>
      <c r="E11" s="702" t="s">
        <v>112</v>
      </c>
      <c r="F11" s="132"/>
      <c r="G11" s="132"/>
      <c r="H11" s="198"/>
      <c r="I11" s="132"/>
      <c r="J11" s="198"/>
      <c r="K11" s="702" t="s">
        <v>112</v>
      </c>
      <c r="L11" s="702" t="s">
        <v>112</v>
      </c>
      <c r="M11" s="703" t="s">
        <v>112</v>
      </c>
      <c r="N11" s="704" t="s">
        <v>112</v>
      </c>
      <c r="O11" s="705">
        <v>16057.952625684602</v>
      </c>
    </row>
    <row r="12" ht="18" customHeight="1" x14ac:dyDescent="0.25">
      <c r="B12" s="706" t="s">
        <v>631</v>
      </c>
      <c r="C12" s="707">
        <v>12751.533891</v>
      </c>
      <c r="D12" s="198"/>
      <c r="E12" s="198"/>
      <c r="F12" s="49"/>
      <c r="G12" s="49"/>
      <c r="H12" s="198"/>
      <c r="I12" s="49"/>
      <c r="J12" s="198"/>
      <c r="K12" s="198"/>
      <c r="L12" s="198"/>
      <c r="M12" s="198"/>
      <c r="N12" s="708" t="s">
        <v>112</v>
      </c>
      <c r="O12" s="709">
        <v>12751.533891</v>
      </c>
    </row>
    <row r="13" ht="18" customHeight="1" x14ac:dyDescent="0.25">
      <c r="B13" s="706" t="s">
        <v>632</v>
      </c>
      <c r="C13" s="37">
        <v>1232.6245112446036</v>
      </c>
      <c r="D13" s="49"/>
      <c r="E13" s="49"/>
      <c r="F13" s="49"/>
      <c r="G13" s="49"/>
      <c r="H13" s="198"/>
      <c r="I13" s="49"/>
      <c r="J13" s="198"/>
      <c r="K13" s="49"/>
      <c r="L13" s="49"/>
      <c r="M13" s="49"/>
      <c r="N13" s="710"/>
      <c r="O13" s="711">
        <v>1232.6245112446036</v>
      </c>
    </row>
    <row r="14" ht="18" customHeight="1" x14ac:dyDescent="0.25">
      <c r="B14" s="706" t="s">
        <v>633</v>
      </c>
      <c r="C14" s="37">
        <v>474.974261</v>
      </c>
      <c r="D14" s="517"/>
      <c r="E14" s="517"/>
      <c r="F14" s="49"/>
      <c r="G14" s="49"/>
      <c r="H14" s="198"/>
      <c r="I14" s="49"/>
      <c r="J14" s="198"/>
      <c r="K14" s="49"/>
      <c r="L14" s="49"/>
      <c r="M14" s="49"/>
      <c r="N14" s="710"/>
      <c r="O14" s="711">
        <v>474.974261</v>
      </c>
    </row>
    <row r="15" ht="18" customHeight="1" x14ac:dyDescent="0.3">
      <c r="B15" s="706" t="s">
        <v>634</v>
      </c>
      <c r="C15" s="37">
        <v>1598.81996244</v>
      </c>
      <c r="D15" s="39" t="s">
        <v>112</v>
      </c>
      <c r="E15" s="39" t="s">
        <v>112</v>
      </c>
      <c r="F15" s="302"/>
      <c r="G15" s="302"/>
      <c r="H15" s="302"/>
      <c r="I15" s="302"/>
      <c r="J15" s="302"/>
      <c r="K15" s="172" t="s">
        <v>112</v>
      </c>
      <c r="L15" s="167" t="s">
        <v>112</v>
      </c>
      <c r="M15" s="167" t="s">
        <v>112</v>
      </c>
      <c r="N15" s="190" t="s">
        <v>112</v>
      </c>
      <c r="O15" s="711">
        <v>1598.81996244</v>
      </c>
    </row>
    <row r="16" ht="18" customHeight="1" x14ac:dyDescent="0.25">
      <c r="B16" s="712" t="s">
        <v>635</v>
      </c>
      <c r="C16" s="702">
        <v>2799.629881600777</v>
      </c>
      <c r="D16" s="702">
        <v>3.8192304729999984</v>
      </c>
      <c r="E16" s="702">
        <v>8.134527272328356</v>
      </c>
      <c r="F16" s="713">
        <v>6180.8883197800005</v>
      </c>
      <c r="G16" s="713" t="s">
        <v>111</v>
      </c>
      <c r="H16" s="713" t="s">
        <v>111</v>
      </c>
      <c r="I16" s="713" t="s">
        <v>111</v>
      </c>
      <c r="J16" s="713" t="s">
        <v>103</v>
      </c>
      <c r="K16" s="702">
        <v>5.0339220219803185</v>
      </c>
      <c r="L16" s="702">
        <v>7.2563146</v>
      </c>
      <c r="M16" s="702">
        <v>7.469810172</v>
      </c>
      <c r="N16" s="704">
        <v>7.94563354018295</v>
      </c>
      <c r="O16" s="705">
        <v>11243.106381791791</v>
      </c>
    </row>
    <row r="17" ht="18" customHeight="1" x14ac:dyDescent="0.25">
      <c r="B17" s="714" t="s">
        <v>636</v>
      </c>
      <c r="C17" s="707">
        <v>466.4526655372749</v>
      </c>
      <c r="D17" s="713" t="s">
        <v>112</v>
      </c>
      <c r="E17" s="713" t="s">
        <v>112</v>
      </c>
      <c r="F17" s="198"/>
      <c r="G17" s="198"/>
      <c r="H17" s="198"/>
      <c r="I17" s="198"/>
      <c r="J17" s="198"/>
      <c r="K17" s="264" t="s">
        <v>245</v>
      </c>
      <c r="L17" s="264" t="s">
        <v>112</v>
      </c>
      <c r="M17" s="264" t="s">
        <v>112</v>
      </c>
      <c r="N17" s="708" t="s">
        <v>112</v>
      </c>
      <c r="O17" s="709">
        <v>466.4526655372749</v>
      </c>
    </row>
    <row r="18" ht="18" customHeight="1" x14ac:dyDescent="0.25">
      <c r="B18" s="706" t="s">
        <v>637</v>
      </c>
      <c r="C18" s="148"/>
      <c r="D18" s="198"/>
      <c r="E18" s="37">
        <v>7.496643272328355</v>
      </c>
      <c r="F18" s="49"/>
      <c r="G18" s="49"/>
      <c r="H18" s="198"/>
      <c r="I18" s="49"/>
      <c r="J18" s="198"/>
      <c r="K18" s="167">
        <v>3.612862421980319</v>
      </c>
      <c r="L18" s="49"/>
      <c r="M18" s="49"/>
      <c r="N18" s="710"/>
      <c r="O18" s="709">
        <v>1986.6104671670141</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0.637884</v>
      </c>
      <c r="F20" s="49"/>
      <c r="G20" s="49"/>
      <c r="H20" s="198"/>
      <c r="I20" s="49"/>
      <c r="J20" s="198"/>
      <c r="K20" s="140"/>
      <c r="L20" s="140"/>
      <c r="M20" s="167" t="s">
        <v>112</v>
      </c>
      <c r="N20" s="716" t="s">
        <v>112</v>
      </c>
      <c r="O20" s="711">
        <v>169.03926</v>
      </c>
    </row>
    <row r="21" ht="18" customHeight="1" x14ac:dyDescent="0.25">
      <c r="B21" s="706" t="s">
        <v>640</v>
      </c>
      <c r="C21" s="37">
        <v>64.74941000000001</v>
      </c>
      <c r="D21" s="37">
        <v>0.161511433</v>
      </c>
      <c r="E21" s="49"/>
      <c r="F21" s="49"/>
      <c r="G21" s="49"/>
      <c r="H21" s="198"/>
      <c r="I21" s="49"/>
      <c r="J21" s="198"/>
      <c r="K21" s="167" t="s">
        <v>114</v>
      </c>
      <c r="L21" s="167">
        <v>6.8932758</v>
      </c>
      <c r="M21" s="167" t="s">
        <v>114</v>
      </c>
      <c r="N21" s="190" t="s">
        <v>114</v>
      </c>
      <c r="O21" s="711">
        <v>69.27173012400002</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266.976</v>
      </c>
      <c r="D23" s="140"/>
      <c r="E23" s="49"/>
      <c r="F23" s="49"/>
      <c r="G23" s="49"/>
      <c r="H23" s="198"/>
      <c r="I23" s="49"/>
      <c r="J23" s="198"/>
      <c r="K23" s="140"/>
      <c r="L23" s="140"/>
      <c r="M23" s="140"/>
      <c r="N23" s="202"/>
      <c r="O23" s="711">
        <v>266.976</v>
      </c>
    </row>
    <row r="24" ht="18" customHeight="1" x14ac:dyDescent="0.25">
      <c r="B24" s="706" t="s">
        <v>643</v>
      </c>
      <c r="C24" s="37">
        <v>2001.451806063502</v>
      </c>
      <c r="D24" s="37">
        <v>3.6577190399999986</v>
      </c>
      <c r="E24" s="49"/>
      <c r="F24" s="49"/>
      <c r="G24" s="49"/>
      <c r="H24" s="198"/>
      <c r="I24" s="49"/>
      <c r="J24" s="198"/>
      <c r="K24" s="167">
        <v>1.4210596</v>
      </c>
      <c r="L24" s="167">
        <v>0.3630388</v>
      </c>
      <c r="M24" s="167">
        <v>7.469810172</v>
      </c>
      <c r="N24" s="190">
        <v>2.57011744</v>
      </c>
      <c r="O24" s="711">
        <v>2103.867939183502</v>
      </c>
    </row>
    <row r="25" ht="18" customHeight="1" x14ac:dyDescent="0.25">
      <c r="B25" s="706" t="s">
        <v>644</v>
      </c>
      <c r="C25" s="140"/>
      <c r="D25" s="140"/>
      <c r="E25" s="49"/>
      <c r="F25" s="715">
        <v>6180.8883197800005</v>
      </c>
      <c r="G25" s="715" t="s">
        <v>111</v>
      </c>
      <c r="H25" s="713" t="s">
        <v>111</v>
      </c>
      <c r="I25" s="715" t="s">
        <v>111</v>
      </c>
      <c r="J25" s="713" t="s">
        <v>103</v>
      </c>
      <c r="K25" s="140"/>
      <c r="L25" s="140"/>
      <c r="M25" s="140"/>
      <c r="N25" s="202"/>
      <c r="O25" s="711">
        <v>6180.8883197800005</v>
      </c>
    </row>
    <row r="26" ht="18" customHeight="1" x14ac:dyDescent="0.3">
      <c r="B26" s="706" t="s">
        <v>645</v>
      </c>
      <c r="C26" s="37" t="s">
        <v>111</v>
      </c>
      <c r="D26" s="37" t="s">
        <v>111</v>
      </c>
      <c r="E26" s="37" t="s">
        <v>111</v>
      </c>
      <c r="F26" s="39" t="s">
        <v>111</v>
      </c>
      <c r="G26" s="39" t="s">
        <v>111</v>
      </c>
      <c r="H26" s="39" t="s">
        <v>112</v>
      </c>
      <c r="I26" s="39" t="s">
        <v>112</v>
      </c>
      <c r="J26" s="39" t="s">
        <v>103</v>
      </c>
      <c r="K26" s="172" t="s">
        <v>112</v>
      </c>
      <c r="L26" s="167" t="s">
        <v>112</v>
      </c>
      <c r="M26" s="167" t="s">
        <v>112</v>
      </c>
      <c r="N26" s="190">
        <v>5.375516100182949</v>
      </c>
      <c r="O26" s="711" t="s">
        <v>111</v>
      </c>
    </row>
    <row r="27" ht="18" customHeight="1" x14ac:dyDescent="0.25">
      <c r="B27" s="701" t="s">
        <v>646</v>
      </c>
      <c r="C27" s="702">
        <v>2705.83724306052</v>
      </c>
      <c r="D27" s="702">
        <v>0.528822857782647</v>
      </c>
      <c r="E27" s="702" t="s">
        <v>112</v>
      </c>
      <c r="F27" s="713" t="s">
        <v>111</v>
      </c>
      <c r="G27" s="713">
        <v>809.4158774185719</v>
      </c>
      <c r="H27" s="713" t="s">
        <v>111</v>
      </c>
      <c r="I27" s="713" t="s">
        <v>111</v>
      </c>
      <c r="J27" s="713" t="s">
        <v>103</v>
      </c>
      <c r="K27" s="702">
        <v>1.643281180092</v>
      </c>
      <c r="L27" s="702">
        <v>128.847565118</v>
      </c>
      <c r="M27" s="703">
        <v>0.9666748813880001</v>
      </c>
      <c r="N27" s="704">
        <v>8.887733354875767</v>
      </c>
      <c r="O27" s="705">
        <v>3530.060160497006</v>
      </c>
    </row>
    <row r="28" ht="18" customHeight="1" x14ac:dyDescent="0.25">
      <c r="B28" s="706" t="s">
        <v>647</v>
      </c>
      <c r="C28" s="707">
        <v>1508.382279892</v>
      </c>
      <c r="D28" s="707">
        <v>0.47370285778264704</v>
      </c>
      <c r="E28" s="198"/>
      <c r="F28" s="198"/>
      <c r="G28" s="198"/>
      <c r="H28" s="198"/>
      <c r="I28" s="198"/>
      <c r="J28" s="198"/>
      <c r="K28" s="264">
        <v>1.283601180092</v>
      </c>
      <c r="L28" s="264">
        <v>85.685965118</v>
      </c>
      <c r="M28" s="264">
        <v>0.9666748813880001</v>
      </c>
      <c r="N28" s="708">
        <v>1.1825202248757662</v>
      </c>
      <c r="O28" s="709">
        <v>1521.6459599099142</v>
      </c>
    </row>
    <row r="29" ht="18" customHeight="1" x14ac:dyDescent="0.25">
      <c r="B29" s="706" t="s">
        <v>648</v>
      </c>
      <c r="C29" s="37">
        <v>424.96684664092</v>
      </c>
      <c r="D29" s="37">
        <v>0.05512</v>
      </c>
      <c r="E29" s="49"/>
      <c r="F29" s="49"/>
      <c r="G29" s="49"/>
      <c r="H29" s="198"/>
      <c r="I29" s="49"/>
      <c r="J29" s="198"/>
      <c r="K29" s="167" t="s">
        <v>112</v>
      </c>
      <c r="L29" s="167" t="s">
        <v>103</v>
      </c>
      <c r="M29" s="167" t="s">
        <v>112</v>
      </c>
      <c r="N29" s="190" t="s">
        <v>112</v>
      </c>
      <c r="O29" s="711">
        <v>426.51020664092</v>
      </c>
    </row>
    <row r="30" ht="18" customHeight="1" x14ac:dyDescent="0.25">
      <c r="B30" s="706" t="s">
        <v>649</v>
      </c>
      <c r="C30" s="37">
        <v>611.957</v>
      </c>
      <c r="D30" s="140"/>
      <c r="E30" s="49"/>
      <c r="F30" s="49"/>
      <c r="G30" s="715">
        <v>809.4158774185719</v>
      </c>
      <c r="H30" s="198"/>
      <c r="I30" s="715" t="s">
        <v>111</v>
      </c>
      <c r="J30" s="198"/>
      <c r="K30" s="167">
        <v>0.35968</v>
      </c>
      <c r="L30" s="167">
        <v>43.1616</v>
      </c>
      <c r="M30" s="167" t="s">
        <v>103</v>
      </c>
      <c r="N30" s="190">
        <v>4.0156396</v>
      </c>
      <c r="O30" s="711">
        <v>1421.372877418572</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18.04</v>
      </c>
      <c r="D32" s="517"/>
      <c r="E32" s="49"/>
      <c r="F32" s="198"/>
      <c r="G32" s="198"/>
      <c r="H32" s="198"/>
      <c r="I32" s="724"/>
      <c r="J32" s="198"/>
      <c r="K32" s="720" t="s">
        <v>112</v>
      </c>
      <c r="L32" s="720" t="s">
        <v>112</v>
      </c>
      <c r="M32" s="720" t="s">
        <v>112</v>
      </c>
      <c r="N32" s="721">
        <v>0.451</v>
      </c>
      <c r="O32" s="722">
        <v>18.04</v>
      </c>
    </row>
    <row r="33" ht="18" customHeight="1" x14ac:dyDescent="0.25">
      <c r="B33" s="723" t="s">
        <v>652</v>
      </c>
      <c r="C33" s="718">
        <v>43.8051145776</v>
      </c>
      <c r="D33" s="517"/>
      <c r="E33" s="49"/>
      <c r="F33" s="198"/>
      <c r="G33" s="198"/>
      <c r="H33" s="198"/>
      <c r="I33" s="724"/>
      <c r="J33" s="198"/>
      <c r="K33" s="720" t="s">
        <v>114</v>
      </c>
      <c r="L33" s="720" t="s">
        <v>114</v>
      </c>
      <c r="M33" s="720" t="s">
        <v>114</v>
      </c>
      <c r="N33" s="721">
        <v>0.52659225</v>
      </c>
      <c r="O33" s="722">
        <v>43.8051145776</v>
      </c>
    </row>
    <row r="34" ht="18" customHeight="1" x14ac:dyDescent="0.3">
      <c r="B34" s="725" t="s">
        <v>653</v>
      </c>
      <c r="C34" s="39">
        <v>98.68600195</v>
      </c>
      <c r="D34" s="39" t="s">
        <v>112</v>
      </c>
      <c r="E34" s="39" t="s">
        <v>112</v>
      </c>
      <c r="F34" s="726" t="s">
        <v>111</v>
      </c>
      <c r="G34" s="726" t="s">
        <v>111</v>
      </c>
      <c r="H34" s="726" t="s">
        <v>112</v>
      </c>
      <c r="I34" s="726" t="s">
        <v>112</v>
      </c>
      <c r="J34" s="726" t="s">
        <v>103</v>
      </c>
      <c r="K34" s="172" t="s">
        <v>112</v>
      </c>
      <c r="L34" s="172" t="s">
        <v>112</v>
      </c>
      <c r="M34" s="172" t="s">
        <v>112</v>
      </c>
      <c r="N34" s="727">
        <v>2.71198128</v>
      </c>
      <c r="O34" s="728">
        <v>98.68600195</v>
      </c>
    </row>
    <row r="35" ht="18" customHeight="1" x14ac:dyDescent="0.25">
      <c r="B35" s="67" t="s">
        <v>654</v>
      </c>
      <c r="C35" s="707">
        <v>270.240986</v>
      </c>
      <c r="D35" s="713" t="s">
        <v>111</v>
      </c>
      <c r="E35" s="713" t="s">
        <v>111</v>
      </c>
      <c r="F35" s="198"/>
      <c r="G35" s="198"/>
      <c r="H35" s="198"/>
      <c r="I35" s="198"/>
      <c r="J35" s="198"/>
      <c r="K35" s="729" t="s">
        <v>112</v>
      </c>
      <c r="L35" s="729">
        <v>0.00167</v>
      </c>
      <c r="M35" s="702">
        <v>420.36</v>
      </c>
      <c r="N35" s="730" t="s">
        <v>112</v>
      </c>
      <c r="O35" s="709">
        <v>270.240986</v>
      </c>
    </row>
    <row r="36" ht="18" customHeight="1" x14ac:dyDescent="0.25">
      <c r="B36" s="25" t="s">
        <v>655</v>
      </c>
      <c r="C36" s="37">
        <v>178.263388</v>
      </c>
      <c r="D36" s="715" t="s">
        <v>112</v>
      </c>
      <c r="E36" s="715" t="s">
        <v>112</v>
      </c>
      <c r="F36" s="49"/>
      <c r="G36" s="49"/>
      <c r="H36" s="198"/>
      <c r="I36" s="49"/>
      <c r="J36" s="198"/>
      <c r="K36" s="170" t="s">
        <v>112</v>
      </c>
      <c r="L36" s="170" t="s">
        <v>112</v>
      </c>
      <c r="M36" s="167" t="s">
        <v>112</v>
      </c>
      <c r="N36" s="716" t="s">
        <v>112</v>
      </c>
      <c r="O36" s="711">
        <v>178.263388</v>
      </c>
    </row>
    <row r="37" ht="18" customHeight="1" x14ac:dyDescent="0.25">
      <c r="B37" s="25" t="s">
        <v>656</v>
      </c>
      <c r="C37" s="37">
        <v>91.977598</v>
      </c>
      <c r="D37" s="715" t="s">
        <v>112</v>
      </c>
      <c r="E37" s="715" t="s">
        <v>112</v>
      </c>
      <c r="F37" s="49"/>
      <c r="G37" s="49"/>
      <c r="H37" s="198"/>
      <c r="I37" s="49"/>
      <c r="J37" s="198"/>
      <c r="K37" s="170" t="s">
        <v>112</v>
      </c>
      <c r="L37" s="170" t="s">
        <v>112</v>
      </c>
      <c r="M37" s="167" t="s">
        <v>112</v>
      </c>
      <c r="N37" s="716" t="s">
        <v>112</v>
      </c>
      <c r="O37" s="711">
        <v>91.977598</v>
      </c>
    </row>
    <row r="38" ht="18" customHeight="1" x14ac:dyDescent="0.3">
      <c r="B38" s="38" t="s">
        <v>657</v>
      </c>
      <c r="C38" s="731" t="s">
        <v>111</v>
      </c>
      <c r="D38" s="731" t="s">
        <v>111</v>
      </c>
      <c r="E38" s="731" t="s">
        <v>111</v>
      </c>
      <c r="F38" s="281"/>
      <c r="G38" s="281"/>
      <c r="H38" s="281"/>
      <c r="I38" s="281"/>
      <c r="J38" s="281"/>
      <c r="K38" s="209"/>
      <c r="L38" s="209">
        <v>0.00167</v>
      </c>
      <c r="M38" s="209">
        <v>420.36</v>
      </c>
      <c r="N38" s="221"/>
      <c r="O38" s="732" t="s">
        <v>111</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917.66764646068</v>
      </c>
      <c r="G45" s="702">
        <v>0.2674626739</v>
      </c>
      <c r="H45" s="707" t="s">
        <v>103</v>
      </c>
      <c r="I45" s="707"/>
      <c r="J45" s="713" t="s">
        <v>103</v>
      </c>
      <c r="K45" s="132"/>
      <c r="L45" s="132"/>
      <c r="M45" s="132"/>
      <c r="N45" s="737"/>
      <c r="O45" s="705">
        <v>917.93510913458</v>
      </c>
    </row>
    <row r="46" ht="18" customHeight="1" x14ac:dyDescent="0.25">
      <c r="B46" s="25" t="s">
        <v>665</v>
      </c>
      <c r="C46" s="49"/>
      <c r="D46" s="49"/>
      <c r="E46" s="49"/>
      <c r="F46" s="37">
        <v>910.1828758254301</v>
      </c>
      <c r="G46" s="37">
        <v>0.0126226831</v>
      </c>
      <c r="H46" s="707" t="s">
        <v>103</v>
      </c>
      <c r="I46" s="37"/>
      <c r="J46" s="713" t="s">
        <v>103</v>
      </c>
      <c r="K46" s="49"/>
      <c r="L46" s="49"/>
      <c r="M46" s="49"/>
      <c r="N46" s="710"/>
      <c r="O46" s="711">
        <v>910.19549850853</v>
      </c>
    </row>
    <row r="47" ht="18" customHeight="1" x14ac:dyDescent="0.25">
      <c r="B47" s="25" t="s">
        <v>666</v>
      </c>
      <c r="C47" s="49"/>
      <c r="D47" s="49"/>
      <c r="E47" s="49"/>
      <c r="F47" s="37" t="s">
        <v>111</v>
      </c>
      <c r="G47" s="37" t="s">
        <v>103</v>
      </c>
      <c r="H47" s="707"/>
      <c r="I47" s="37"/>
      <c r="J47" s="713" t="s">
        <v>103</v>
      </c>
      <c r="K47" s="49"/>
      <c r="L47" s="49"/>
      <c r="M47" s="49"/>
      <c r="N47" s="710"/>
      <c r="O47" s="711" t="s">
        <v>111</v>
      </c>
    </row>
    <row r="48" ht="18" customHeight="1" x14ac:dyDescent="0.25">
      <c r="B48" s="25" t="s">
        <v>667</v>
      </c>
      <c r="C48" s="49"/>
      <c r="D48" s="49"/>
      <c r="E48" s="49"/>
      <c r="F48" s="37">
        <v>4.78219085925</v>
      </c>
      <c r="G48" s="37">
        <v>0.25483999079999997</v>
      </c>
      <c r="H48" s="707"/>
      <c r="I48" s="37"/>
      <c r="J48" s="713" t="s">
        <v>103</v>
      </c>
      <c r="K48" s="49"/>
      <c r="L48" s="49"/>
      <c r="M48" s="49"/>
      <c r="N48" s="710"/>
      <c r="O48" s="711">
        <v>5.03703085005</v>
      </c>
    </row>
    <row r="49" ht="18" customHeight="1" x14ac:dyDescent="0.25">
      <c r="B49" s="25" t="s">
        <v>668</v>
      </c>
      <c r="C49" s="49"/>
      <c r="D49" s="49"/>
      <c r="E49" s="49"/>
      <c r="F49" s="37">
        <v>2.702579776</v>
      </c>
      <c r="G49" s="37" t="s">
        <v>103</v>
      </c>
      <c r="H49" s="707"/>
      <c r="I49" s="37"/>
      <c r="J49" s="713" t="s">
        <v>103</v>
      </c>
      <c r="K49" s="49"/>
      <c r="L49" s="49"/>
      <c r="M49" s="49"/>
      <c r="N49" s="710"/>
      <c r="O49" s="711">
        <v>2.702579776</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2.557774341</v>
      </c>
      <c r="F52" s="702" t="s">
        <v>103</v>
      </c>
      <c r="G52" s="702" t="s">
        <v>103</v>
      </c>
      <c r="H52" s="702" t="s">
        <v>103</v>
      </c>
      <c r="I52" s="702">
        <v>0.0066365939970000004</v>
      </c>
      <c r="J52" s="729" t="s">
        <v>103</v>
      </c>
      <c r="K52" s="729" t="s">
        <v>103</v>
      </c>
      <c r="L52" s="729" t="s">
        <v>103</v>
      </c>
      <c r="M52" s="729" t="s">
        <v>103</v>
      </c>
      <c r="N52" s="730" t="s">
        <v>103</v>
      </c>
      <c r="O52" s="705">
        <v>833.7701592945</v>
      </c>
    </row>
    <row r="53" ht="18" customHeight="1" x14ac:dyDescent="0.25">
      <c r="B53" s="25" t="s">
        <v>672</v>
      </c>
      <c r="C53" s="198"/>
      <c r="D53" s="198"/>
      <c r="E53" s="198"/>
      <c r="F53" s="707" t="s">
        <v>103</v>
      </c>
      <c r="G53" s="707" t="s">
        <v>103</v>
      </c>
      <c r="H53" s="707"/>
      <c r="I53" s="707">
        <v>0.006622193997</v>
      </c>
      <c r="J53" s="713" t="s">
        <v>103</v>
      </c>
      <c r="K53" s="198"/>
      <c r="L53" s="198"/>
      <c r="M53" s="198"/>
      <c r="N53" s="733"/>
      <c r="O53" s="709">
        <v>155.6215589295</v>
      </c>
    </row>
    <row r="54" ht="18" customHeight="1" x14ac:dyDescent="0.25">
      <c r="B54" s="25" t="s">
        <v>673</v>
      </c>
      <c r="C54" s="198"/>
      <c r="D54" s="198"/>
      <c r="E54" s="198"/>
      <c r="F54" s="198"/>
      <c r="G54" s="707" t="s">
        <v>103</v>
      </c>
      <c r="H54" s="148"/>
      <c r="I54" s="707">
        <v>0.0000144</v>
      </c>
      <c r="J54" s="198"/>
      <c r="K54" s="198"/>
      <c r="L54" s="198"/>
      <c r="M54" s="198"/>
      <c r="N54" s="733"/>
      <c r="O54" s="709">
        <v>0.3384</v>
      </c>
    </row>
    <row r="55" ht="18" customHeight="1" x14ac:dyDescent="0.25">
      <c r="B55" s="25" t="s">
        <v>674</v>
      </c>
      <c r="C55" s="198"/>
      <c r="D55" s="198"/>
      <c r="E55" s="713">
        <v>2.557774341</v>
      </c>
      <c r="F55" s="148"/>
      <c r="G55" s="148"/>
      <c r="H55" s="148"/>
      <c r="I55" s="148"/>
      <c r="J55" s="198"/>
      <c r="K55" s="198"/>
      <c r="L55" s="198"/>
      <c r="M55" s="198"/>
      <c r="N55" s="733"/>
      <c r="O55" s="709">
        <v>677.810200365</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0.0001807712</v>
      </c>
      <c r="F57" s="702" t="s">
        <v>111</v>
      </c>
      <c r="G57" s="702" t="s">
        <v>111</v>
      </c>
      <c r="H57" s="702" t="s">
        <v>112</v>
      </c>
      <c r="I57" s="702" t="s">
        <v>112</v>
      </c>
      <c r="J57" s="729" t="s">
        <v>103</v>
      </c>
      <c r="K57" s="729">
        <v>1.2928646860000002</v>
      </c>
      <c r="L57" s="729">
        <v>22.775886646</v>
      </c>
      <c r="M57" s="729">
        <v>25.004244943999996</v>
      </c>
      <c r="N57" s="730">
        <v>2.815108152</v>
      </c>
      <c r="O57" s="705">
        <v>0.047904367999999996</v>
      </c>
    </row>
    <row r="58" ht="18" customHeight="1" x14ac:dyDescent="0.25">
      <c r="B58" s="25" t="s">
        <v>678</v>
      </c>
      <c r="C58" s="37" t="s">
        <v>112</v>
      </c>
      <c r="D58" s="37" t="s">
        <v>112</v>
      </c>
      <c r="E58" s="37" t="s">
        <v>112</v>
      </c>
      <c r="F58" s="49"/>
      <c r="G58" s="49"/>
      <c r="H58" s="198"/>
      <c r="I58" s="49"/>
      <c r="J58" s="198"/>
      <c r="K58" s="167">
        <v>1.269856</v>
      </c>
      <c r="L58" s="167">
        <v>7.734903</v>
      </c>
      <c r="M58" s="167">
        <v>2.8427986</v>
      </c>
      <c r="N58" s="190">
        <v>2.547332</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22.09152773</v>
      </c>
      <c r="N59" s="190" t="s">
        <v>112</v>
      </c>
      <c r="O59" s="711" t="s">
        <v>112</v>
      </c>
    </row>
    <row r="60" ht="18" customHeight="1" x14ac:dyDescent="0.25">
      <c r="B60" s="25" t="s">
        <v>680</v>
      </c>
      <c r="C60" s="37" t="s">
        <v>677</v>
      </c>
      <c r="D60" s="37" t="s">
        <v>677</v>
      </c>
      <c r="E60" s="37">
        <v>0.0001807712</v>
      </c>
      <c r="F60" s="37" t="s">
        <v>111</v>
      </c>
      <c r="G60" s="37" t="s">
        <v>111</v>
      </c>
      <c r="H60" s="37" t="s">
        <v>112</v>
      </c>
      <c r="I60" s="37" t="s">
        <v>112</v>
      </c>
      <c r="J60" s="715" t="s">
        <v>103</v>
      </c>
      <c r="K60" s="715">
        <v>0.023008686</v>
      </c>
      <c r="L60" s="715">
        <v>15.040983646</v>
      </c>
      <c r="M60" s="715">
        <v>0.06991861399999999</v>
      </c>
      <c r="N60" s="743">
        <v>0.26777615200000005</v>
      </c>
      <c r="O60" s="711">
        <v>0.047904367999999996</v>
      </c>
    </row>
    <row r="61" ht="18" customHeight="1" x14ac:dyDescent="0.3">
      <c r="B61" s="744" t="s">
        <v>681</v>
      </c>
      <c r="C61" s="741" t="s">
        <v>245</v>
      </c>
      <c r="D61" s="741" t="s">
        <v>245</v>
      </c>
      <c r="E61" s="741">
        <v>0.0001807712</v>
      </c>
      <c r="F61" s="741" t="s">
        <v>201</v>
      </c>
      <c r="G61" s="741" t="s">
        <v>201</v>
      </c>
      <c r="H61" s="741" t="s">
        <v>201</v>
      </c>
      <c r="I61" s="741" t="s">
        <v>201</v>
      </c>
      <c r="J61" s="718" t="s">
        <v>201</v>
      </c>
      <c r="K61" s="172" t="s">
        <v>245</v>
      </c>
      <c r="L61" s="172" t="s">
        <v>245</v>
      </c>
      <c r="M61" s="172" t="s">
        <v>245</v>
      </c>
      <c r="N61" s="727" t="s">
        <v>245</v>
      </c>
      <c r="O61" s="745">
        <v>0.047904367999999996</v>
      </c>
    </row>
    <row r="62" ht="18" customHeight="1" x14ac:dyDescent="0.3">
      <c r="B62" s="744" t="s">
        <v>682</v>
      </c>
      <c r="C62" s="741" t="s">
        <v>245</v>
      </c>
      <c r="D62" s="741" t="s">
        <v>112</v>
      </c>
      <c r="E62" s="741" t="s">
        <v>112</v>
      </c>
      <c r="F62" s="741" t="s">
        <v>201</v>
      </c>
      <c r="G62" s="741" t="s">
        <v>201</v>
      </c>
      <c r="H62" s="741" t="s">
        <v>201</v>
      </c>
      <c r="I62" s="741" t="s">
        <v>201</v>
      </c>
      <c r="J62" s="718" t="s">
        <v>201</v>
      </c>
      <c r="K62" s="172">
        <v>0.007099488</v>
      </c>
      <c r="L62" s="172" t="s">
        <v>114</v>
      </c>
      <c r="M62" s="172" t="s">
        <v>114</v>
      </c>
      <c r="N62" s="727">
        <v>0.26097192</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0.000585797</v>
      </c>
      <c r="L63" s="172">
        <v>0.016109347</v>
      </c>
      <c r="M63" s="172" t="s">
        <v>112</v>
      </c>
      <c r="N63" s="727">
        <v>0.006804232</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0.015323401</v>
      </c>
      <c r="L64" s="172">
        <v>0.469066299</v>
      </c>
      <c r="M64" s="172">
        <v>0.041202919</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0.028715695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14.555808</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16057.952625684602</v>
      </c>
      <c r="I10" s="766" t="s">
        <v>112</v>
      </c>
      <c r="J10" s="767" t="s">
        <v>112</v>
      </c>
      <c r="K10" s="768" t="s">
        <v>112</v>
      </c>
      <c r="L10" s="768" t="s">
        <v>112</v>
      </c>
      <c r="M10" s="768" t="s">
        <v>112</v>
      </c>
      <c r="N10" s="769" t="s">
        <v>112</v>
      </c>
    </row>
    <row r="11" ht="18" customHeight="1" x14ac:dyDescent="0.25">
      <c r="B11" s="770" t="s">
        <v>708</v>
      </c>
      <c r="C11" s="771" t="s">
        <v>709</v>
      </c>
      <c r="D11" s="544">
        <v>24104.979</v>
      </c>
      <c r="E11" s="772">
        <v>0.529</v>
      </c>
      <c r="F11" s="553"/>
      <c r="G11" s="553"/>
      <c r="H11" s="773">
        <v>12751.533891</v>
      </c>
      <c r="I11" s="553"/>
      <c r="J11" s="553"/>
      <c r="K11" s="774" t="s">
        <v>112</v>
      </c>
      <c r="L11" s="775" t="s">
        <v>112</v>
      </c>
      <c r="M11" s="776"/>
      <c r="N11" s="777"/>
    </row>
    <row r="12" ht="18" customHeight="1" x14ac:dyDescent="0.25">
      <c r="B12" s="770" t="s">
        <v>710</v>
      </c>
      <c r="C12" s="771" t="s">
        <v>711</v>
      </c>
      <c r="D12" s="544">
        <v>1861.62840405</v>
      </c>
      <c r="E12" s="772">
        <v>0.6621216718454719</v>
      </c>
      <c r="F12" s="553"/>
      <c r="G12" s="553"/>
      <c r="H12" s="773">
        <v>1232.6245112446036</v>
      </c>
      <c r="I12" s="553"/>
      <c r="J12" s="553"/>
      <c r="K12" s="774" t="s">
        <v>112</v>
      </c>
      <c r="L12" s="775" t="s">
        <v>112</v>
      </c>
      <c r="M12" s="776"/>
      <c r="N12" s="777"/>
    </row>
    <row r="13" ht="18" customHeight="1" x14ac:dyDescent="0.25">
      <c r="B13" s="770" t="s">
        <v>712</v>
      </c>
      <c r="C13" s="771" t="s">
        <v>713</v>
      </c>
      <c r="D13" s="544">
        <v>3731</v>
      </c>
      <c r="E13" s="772">
        <v>0.12730481399088717</v>
      </c>
      <c r="F13" s="553"/>
      <c r="G13" s="553"/>
      <c r="H13" s="773">
        <v>474.974261</v>
      </c>
      <c r="I13" s="553"/>
      <c r="J13" s="553"/>
      <c r="K13" s="774" t="s">
        <v>112</v>
      </c>
      <c r="L13" s="775" t="s">
        <v>112</v>
      </c>
      <c r="M13" s="776"/>
      <c r="N13" s="777"/>
    </row>
    <row r="14" ht="18" customHeight="1" x14ac:dyDescent="0.25">
      <c r="B14" s="770" t="s">
        <v>714</v>
      </c>
      <c r="C14" s="778"/>
      <c r="D14" s="779"/>
      <c r="E14" s="779"/>
      <c r="F14" s="553"/>
      <c r="G14" s="553"/>
      <c r="H14" s="780">
        <v>1598.81996244</v>
      </c>
      <c r="I14" s="780" t="s">
        <v>112</v>
      </c>
      <c r="J14" s="772" t="s">
        <v>112</v>
      </c>
      <c r="K14" s="781" t="s">
        <v>112</v>
      </c>
      <c r="L14" s="782" t="s">
        <v>112</v>
      </c>
      <c r="M14" s="781" t="s">
        <v>112</v>
      </c>
      <c r="N14" s="783" t="s">
        <v>112</v>
      </c>
    </row>
    <row r="15" ht="18" customHeight="1" x14ac:dyDescent="0.25">
      <c r="B15" s="137" t="s">
        <v>715</v>
      </c>
      <c r="C15" s="784" t="s">
        <v>716</v>
      </c>
      <c r="D15" s="785">
        <v>24549.67830239145</v>
      </c>
      <c r="E15" s="772">
        <v>0.05163425008614143</v>
      </c>
      <c r="F15" s="553"/>
      <c r="G15" s="553"/>
      <c r="H15" s="773">
        <v>1267.604229</v>
      </c>
      <c r="I15" s="553"/>
      <c r="J15" s="553"/>
      <c r="K15" s="774" t="s">
        <v>112</v>
      </c>
      <c r="L15" s="774" t="s">
        <v>112</v>
      </c>
      <c r="M15" s="776"/>
      <c r="N15" s="777"/>
    </row>
    <row r="16" ht="18" customHeight="1" x14ac:dyDescent="0.25">
      <c r="B16" s="137" t="s">
        <v>717</v>
      </c>
      <c r="C16" s="784" t="s">
        <v>718</v>
      </c>
      <c r="D16" s="785">
        <v>169.698892</v>
      </c>
      <c r="E16" s="772">
        <v>0.4152299827626452</v>
      </c>
      <c r="F16" s="553"/>
      <c r="G16" s="553"/>
      <c r="H16" s="773">
        <v>70.464068</v>
      </c>
      <c r="I16" s="553"/>
      <c r="J16" s="553"/>
      <c r="K16" s="774" t="s">
        <v>112</v>
      </c>
      <c r="L16" s="774" t="s">
        <v>112</v>
      </c>
      <c r="M16" s="776"/>
      <c r="N16" s="777"/>
    </row>
    <row r="17" ht="18" customHeight="1" x14ac:dyDescent="0.25">
      <c r="B17" s="786" t="s">
        <v>719</v>
      </c>
      <c r="C17" s="784" t="s">
        <v>720</v>
      </c>
      <c r="D17" s="785" t="s">
        <v>257</v>
      </c>
      <c r="E17" s="772" t="s">
        <v>257</v>
      </c>
      <c r="F17" s="553"/>
      <c r="G17" s="553"/>
      <c r="H17" s="773">
        <v>220.315323518</v>
      </c>
      <c r="I17" s="553"/>
      <c r="J17" s="553"/>
      <c r="K17" s="774" t="s">
        <v>112</v>
      </c>
      <c r="L17" s="774" t="s">
        <v>112</v>
      </c>
      <c r="M17" s="776"/>
      <c r="N17" s="777"/>
    </row>
    <row r="18" ht="18" customHeight="1" x14ac:dyDescent="0.25">
      <c r="B18" s="137" t="s">
        <v>721</v>
      </c>
      <c r="C18" s="778"/>
      <c r="D18" s="779"/>
      <c r="E18" s="779"/>
      <c r="F18" s="553"/>
      <c r="G18" s="553"/>
      <c r="H18" s="780">
        <v>40.436341922</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40.436341922</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2799.629881600777</v>
      </c>
      <c r="I20" s="793">
        <v>3.8192304729999984</v>
      </c>
      <c r="J20" s="793">
        <v>8.134527272328356</v>
      </c>
      <c r="K20" s="794">
        <v>-274.51</v>
      </c>
      <c r="L20" s="795" t="s">
        <v>111</v>
      </c>
      <c r="M20" s="795" t="s">
        <v>111</v>
      </c>
      <c r="N20" s="796" t="s">
        <v>111</v>
      </c>
    </row>
    <row r="21" ht="18" customHeight="1" x14ac:dyDescent="0.25">
      <c r="B21" s="770" t="s">
        <v>724</v>
      </c>
      <c r="C21" s="771" t="s">
        <v>725</v>
      </c>
      <c r="D21" s="544" t="s">
        <v>257</v>
      </c>
      <c r="E21" s="772" t="s">
        <v>257</v>
      </c>
      <c r="F21" s="772" t="s">
        <v>112</v>
      </c>
      <c r="G21" s="772" t="s">
        <v>112</v>
      </c>
      <c r="H21" s="544">
        <v>466.4526655372749</v>
      </c>
      <c r="I21" s="544" t="s">
        <v>112</v>
      </c>
      <c r="J21" s="544" t="s">
        <v>112</v>
      </c>
      <c r="K21" s="774">
        <v>-274.51</v>
      </c>
      <c r="L21" s="775" t="s">
        <v>112</v>
      </c>
      <c r="M21" s="775" t="s">
        <v>112</v>
      </c>
      <c r="N21" s="797" t="s">
        <v>112</v>
      </c>
    </row>
    <row r="22" ht="18" customHeight="1" x14ac:dyDescent="0.25">
      <c r="B22" s="770" t="s">
        <v>726</v>
      </c>
      <c r="C22" s="771" t="s">
        <v>727</v>
      </c>
      <c r="D22" s="544" t="s">
        <v>257</v>
      </c>
      <c r="E22" s="553"/>
      <c r="F22" s="553"/>
      <c r="G22" s="772" t="s">
        <v>257</v>
      </c>
      <c r="H22" s="553"/>
      <c r="I22" s="553"/>
      <c r="J22" s="544">
        <v>7.496643272328355</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0.637884</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0.637884</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64.74941000000001</v>
      </c>
      <c r="I28" s="772">
        <v>0.161511433</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36.175158</v>
      </c>
      <c r="I29" s="544">
        <v>0.161511433</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28.574252</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266.976</v>
      </c>
      <c r="I32" s="779"/>
      <c r="J32" s="553"/>
      <c r="K32" s="774" t="s">
        <v>112</v>
      </c>
      <c r="L32" s="775" t="s">
        <v>112</v>
      </c>
      <c r="M32" s="812"/>
      <c r="N32" s="777"/>
    </row>
    <row r="33" ht="18" customHeight="1" x14ac:dyDescent="0.25">
      <c r="B33" s="811" t="s">
        <v>744</v>
      </c>
      <c r="C33" s="778"/>
      <c r="D33" s="779"/>
      <c r="E33" s="779"/>
      <c r="F33" s="779"/>
      <c r="G33" s="553"/>
      <c r="H33" s="772">
        <v>2001.451806063502</v>
      </c>
      <c r="I33" s="772">
        <v>3.6577190399999986</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1603.721906063502</v>
      </c>
      <c r="I35" s="544">
        <v>3.5673209999999984</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3.01962</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30.6159</v>
      </c>
      <c r="I37" s="544">
        <v>0.06910446</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82.631</v>
      </c>
      <c r="I38" s="544">
        <v>0.01487358</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281.46338</v>
      </c>
      <c r="I39" s="544">
        <v>0.00642</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103</v>
      </c>
      <c r="E42" s="818" t="s">
        <v>103</v>
      </c>
      <c r="F42" s="818" t="s">
        <v>103</v>
      </c>
      <c r="G42" s="818" t="s">
        <v>103</v>
      </c>
      <c r="H42" s="817" t="s">
        <v>103</v>
      </c>
      <c r="I42" s="817" t="s">
        <v>103</v>
      </c>
      <c r="J42" s="817" t="s">
        <v>103</v>
      </c>
      <c r="K42" s="819" t="s">
        <v>103</v>
      </c>
      <c r="L42" s="820" t="s">
        <v>103</v>
      </c>
      <c r="M42" s="820" t="s">
        <v>103</v>
      </c>
      <c r="N42" s="821" t="s">
        <v>103</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2917.71594202</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2705.83724306052</v>
      </c>
      <c r="I45" s="767">
        <v>0.528822857782647</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1508.382279892</v>
      </c>
      <c r="I46" s="772">
        <v>0.47370285778264704</v>
      </c>
      <c r="J46" s="553"/>
      <c r="K46" s="781" t="s">
        <v>683</v>
      </c>
      <c r="L46" s="782" t="s">
        <v>683</v>
      </c>
      <c r="M46" s="782" t="s">
        <v>683</v>
      </c>
      <c r="N46" s="777"/>
    </row>
    <row r="47" ht="18" customHeight="1" x14ac:dyDescent="0.25" s="1" customFormat="1">
      <c r="B47" s="122" t="s">
        <v>766</v>
      </c>
      <c r="C47" s="831" t="s">
        <v>767</v>
      </c>
      <c r="D47" s="544">
        <v>13819.591</v>
      </c>
      <c r="E47" s="772">
        <v>0.06120350594818616</v>
      </c>
      <c r="F47" s="799" t="s">
        <v>112</v>
      </c>
      <c r="G47" s="810"/>
      <c r="H47" s="544">
        <v>845.80741997</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188.125859922</v>
      </c>
      <c r="I48" s="544" t="s">
        <v>103</v>
      </c>
      <c r="J48" s="553"/>
      <c r="K48" s="774" t="s">
        <v>112</v>
      </c>
      <c r="L48" s="775" t="s">
        <v>112</v>
      </c>
      <c r="M48" s="833" t="s">
        <v>103</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146.27</v>
      </c>
      <c r="I50" s="544">
        <v>0.471895145782647</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328.179</v>
      </c>
      <c r="I52" s="772">
        <v>0.001807712</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328.179</v>
      </c>
      <c r="I53" s="544">
        <v>0.001807712</v>
      </c>
      <c r="J53" s="553"/>
      <c r="K53" s="774" t="s">
        <v>103</v>
      </c>
      <c r="L53" s="775" t="s">
        <v>103</v>
      </c>
      <c r="M53" s="775" t="s">
        <v>103</v>
      </c>
      <c r="N53" s="777"/>
    </row>
    <row r="54" ht="18" customHeight="1" x14ac:dyDescent="0.25" s="1" customFormat="1">
      <c r="B54" s="770" t="s">
        <v>779</v>
      </c>
      <c r="C54" s="831" t="s">
        <v>780</v>
      </c>
      <c r="D54" s="544">
        <v>240.6</v>
      </c>
      <c r="E54" s="772">
        <v>1.766279495598171</v>
      </c>
      <c r="F54" s="772">
        <v>0.00022909393183707398</v>
      </c>
      <c r="G54" s="810"/>
      <c r="H54" s="544">
        <v>424.96684664092</v>
      </c>
      <c r="I54" s="544">
        <v>0.05512</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611.957</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90.2</v>
      </c>
      <c r="E57" s="799">
        <v>0.19999999999999998</v>
      </c>
      <c r="F57" s="553"/>
      <c r="G57" s="810"/>
      <c r="H57" s="800">
        <v>18.04</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43.8051145776</v>
      </c>
      <c r="I58" s="553"/>
      <c r="J58" s="553"/>
      <c r="K58" s="801" t="s">
        <v>112</v>
      </c>
      <c r="L58" s="802" t="s">
        <v>112</v>
      </c>
      <c r="M58" s="839"/>
      <c r="N58" s="777"/>
    </row>
    <row r="59" ht="18" customHeight="1" x14ac:dyDescent="0.25" s="1" customFormat="1">
      <c r="B59" s="770" t="s">
        <v>789</v>
      </c>
      <c r="C59" s="552"/>
      <c r="D59" s="553"/>
      <c r="E59" s="553"/>
      <c r="F59" s="553"/>
      <c r="G59" s="553"/>
      <c r="H59" s="772">
        <v>98.68600195</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98.68600195</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98.68600195</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270.240986</v>
      </c>
      <c r="I63" s="767" t="s">
        <v>111</v>
      </c>
      <c r="J63" s="767" t="s">
        <v>111</v>
      </c>
      <c r="K63" s="768" t="s">
        <v>111</v>
      </c>
      <c r="L63" s="830" t="s">
        <v>111</v>
      </c>
      <c r="M63" s="830" t="s">
        <v>111</v>
      </c>
      <c r="N63" s="769" t="s">
        <v>111</v>
      </c>
    </row>
    <row r="64" ht="18" customHeight="1" x14ac:dyDescent="0.25" s="1" customFormat="1">
      <c r="B64" s="770" t="s">
        <v>794</v>
      </c>
      <c r="C64" s="831" t="s">
        <v>504</v>
      </c>
      <c r="D64" s="856">
        <v>373.0472182715892</v>
      </c>
      <c r="E64" s="772">
        <v>0.4778574380635619</v>
      </c>
      <c r="F64" s="772" t="s">
        <v>112</v>
      </c>
      <c r="G64" s="772" t="s">
        <v>112</v>
      </c>
      <c r="H64" s="857">
        <v>178.263388</v>
      </c>
      <c r="I64" s="857" t="s">
        <v>112</v>
      </c>
      <c r="J64" s="857" t="s">
        <v>112</v>
      </c>
      <c r="K64" s="858" t="s">
        <v>112</v>
      </c>
      <c r="L64" s="859" t="s">
        <v>112</v>
      </c>
      <c r="M64" s="859" t="s">
        <v>112</v>
      </c>
      <c r="N64" s="860" t="s">
        <v>112</v>
      </c>
    </row>
    <row r="65" ht="18" customHeight="1" x14ac:dyDescent="0.25" s="1" customFormat="1">
      <c r="B65" s="770" t="s">
        <v>795</v>
      </c>
      <c r="C65" s="831" t="s">
        <v>504</v>
      </c>
      <c r="D65" s="856">
        <v>156</v>
      </c>
      <c r="E65" s="772">
        <v>0.5895999871794871</v>
      </c>
      <c r="F65" s="772" t="s">
        <v>112</v>
      </c>
      <c r="G65" s="772" t="s">
        <v>112</v>
      </c>
      <c r="H65" s="857">
        <v>91.977598</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24300.4</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176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801</v>
      </c>
      <c r="C71" s="831" t="s">
        <v>504</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2.557774341</v>
      </c>
      <c r="K76" s="794"/>
      <c r="L76" s="795"/>
      <c r="M76" s="795" t="s">
        <v>103</v>
      </c>
      <c r="N76" s="796" t="s">
        <v>111</v>
      </c>
    </row>
    <row r="77" ht="18" customHeight="1" x14ac:dyDescent="0.25" s="1" customFormat="1">
      <c r="B77" s="875" t="s">
        <v>807</v>
      </c>
      <c r="C77" s="855"/>
      <c r="D77" s="764"/>
      <c r="E77" s="565"/>
      <c r="F77" s="565"/>
      <c r="G77" s="779"/>
      <c r="H77" s="565"/>
      <c r="I77" s="565"/>
      <c r="J77" s="767">
        <v>2.557774341</v>
      </c>
      <c r="K77" s="876"/>
      <c r="L77" s="877"/>
      <c r="M77" s="877"/>
      <c r="N77" s="769" t="s">
        <v>112</v>
      </c>
    </row>
    <row r="78" ht="18" customHeight="1" x14ac:dyDescent="0.25" s="1" customFormat="1">
      <c r="B78" s="861" t="s">
        <v>808</v>
      </c>
      <c r="C78" s="831" t="s">
        <v>504</v>
      </c>
      <c r="D78" s="856">
        <v>2.553947502</v>
      </c>
      <c r="E78" s="779"/>
      <c r="F78" s="779"/>
      <c r="G78" s="772">
        <v>1.0000000003915506</v>
      </c>
      <c r="H78" s="779"/>
      <c r="I78" s="779"/>
      <c r="J78" s="857">
        <v>2.553947503</v>
      </c>
      <c r="K78" s="874"/>
      <c r="L78" s="812"/>
      <c r="M78" s="812"/>
      <c r="N78" s="860" t="s">
        <v>112</v>
      </c>
    </row>
    <row r="79" ht="18" customHeight="1" x14ac:dyDescent="0.25" s="1" customFormat="1">
      <c r="B79" s="861" t="s">
        <v>809</v>
      </c>
      <c r="C79" s="552"/>
      <c r="D79" s="553"/>
      <c r="E79" s="779"/>
      <c r="F79" s="779"/>
      <c r="G79" s="779"/>
      <c r="H79" s="779"/>
      <c r="I79" s="779"/>
      <c r="J79" s="772">
        <v>0.003826838</v>
      </c>
      <c r="K79" s="874"/>
      <c r="L79" s="812"/>
      <c r="M79" s="812"/>
      <c r="N79" s="807" t="s">
        <v>112</v>
      </c>
    </row>
    <row r="80" ht="18" customHeight="1" x14ac:dyDescent="0.25" s="1" customFormat="1">
      <c r="B80" s="878" t="s">
        <v>810</v>
      </c>
      <c r="C80" s="831" t="s">
        <v>504</v>
      </c>
      <c r="D80" s="856">
        <v>0.003826836102</v>
      </c>
      <c r="E80" s="779"/>
      <c r="F80" s="779"/>
      <c r="G80" s="772">
        <v>1.0000004959710709</v>
      </c>
      <c r="H80" s="779"/>
      <c r="I80" s="779"/>
      <c r="J80" s="857">
        <v>0.003826838</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0.0001807712</v>
      </c>
      <c r="K82" s="794" t="s">
        <v>677</v>
      </c>
      <c r="L82" s="795" t="s">
        <v>677</v>
      </c>
      <c r="M82" s="795" t="s">
        <v>677</v>
      </c>
      <c r="N82" s="796" t="s">
        <v>112</v>
      </c>
    </row>
    <row r="83" ht="18" customHeight="1" x14ac:dyDescent="0.25" s="1" customFormat="1">
      <c r="B83" s="770" t="s">
        <v>678</v>
      </c>
      <c r="C83" s="831" t="s">
        <v>813</v>
      </c>
      <c r="D83" s="880">
        <v>1435.779</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0.0001807712</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0.0001807712</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2.253056</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8.513</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3731</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494.78392594</v>
      </c>
      <c r="D10" s="902" t="s">
        <v>111</v>
      </c>
      <c r="E10" s="902" t="s">
        <v>103</v>
      </c>
      <c r="F10" s="902" t="s">
        <v>103</v>
      </c>
      <c r="G10" s="902">
        <v>78.700328639</v>
      </c>
      <c r="H10" s="902" t="s">
        <v>103</v>
      </c>
      <c r="I10" s="902">
        <v>178.857941862</v>
      </c>
      <c r="J10" s="902" t="s">
        <v>103</v>
      </c>
      <c r="K10" s="902">
        <v>99.363768624</v>
      </c>
      <c r="L10" s="902" t="s">
        <v>103</v>
      </c>
      <c r="M10" s="902" t="s">
        <v>111</v>
      </c>
      <c r="N10" s="902" t="s">
        <v>103</v>
      </c>
      <c r="O10" s="902">
        <v>1.2817399950000001</v>
      </c>
      <c r="P10" s="902" t="s">
        <v>103</v>
      </c>
      <c r="Q10" s="902" t="s">
        <v>103</v>
      </c>
      <c r="R10" s="902" t="s">
        <v>683</v>
      </c>
      <c r="S10" s="902" t="s">
        <v>103</v>
      </c>
      <c r="T10" s="902" t="s">
        <v>111</v>
      </c>
      <c r="U10" s="902" t="s">
        <v>111</v>
      </c>
      <c r="V10" s="903" t="s">
        <v>103</v>
      </c>
      <c r="W10" s="506"/>
      <c r="X10" s="904">
        <v>122.08384274789923</v>
      </c>
      <c r="Y10" s="902" t="s">
        <v>103</v>
      </c>
      <c r="Z10" s="902">
        <v>0.001418279</v>
      </c>
      <c r="AA10" s="902">
        <v>0.027699999</v>
      </c>
      <c r="AB10" s="902" t="s">
        <v>103</v>
      </c>
      <c r="AC10" s="902" t="s">
        <v>103</v>
      </c>
      <c r="AD10" s="902" t="s">
        <v>103</v>
      </c>
      <c r="AE10" s="902" t="s">
        <v>103</v>
      </c>
      <c r="AF10" s="902" t="s">
        <v>103</v>
      </c>
      <c r="AG10" s="902" t="s">
        <v>103</v>
      </c>
      <c r="AH10" s="198"/>
      <c r="AI10" s="905" t="s">
        <v>111</v>
      </c>
      <c r="AJ10" s="906">
        <v>6.636593997</v>
      </c>
      <c r="AK10" s="907" t="s">
        <v>103</v>
      </c>
      <c r="AM10" s="574" t="s">
        <v>874</v>
      </c>
    </row>
    <row r="11" ht="18" customHeight="1" x14ac:dyDescent="0.25">
      <c r="B11" s="900" t="s">
        <v>875</v>
      </c>
      <c r="C11" s="908">
        <v>494.50004595</v>
      </c>
      <c r="D11" s="909" t="s">
        <v>111</v>
      </c>
      <c r="E11" s="909" t="s">
        <v>103</v>
      </c>
      <c r="F11" s="909" t="s">
        <v>103</v>
      </c>
      <c r="G11" s="909" t="s">
        <v>111</v>
      </c>
      <c r="H11" s="909" t="s">
        <v>103</v>
      </c>
      <c r="I11" s="909" t="s">
        <v>111</v>
      </c>
      <c r="J11" s="909" t="s">
        <v>103</v>
      </c>
      <c r="K11" s="909">
        <v>9.595</v>
      </c>
      <c r="L11" s="909" t="s">
        <v>103</v>
      </c>
      <c r="M11" s="909" t="s">
        <v>111</v>
      </c>
      <c r="N11" s="909" t="s">
        <v>103</v>
      </c>
      <c r="O11" s="909">
        <v>0.905</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494.50004595</v>
      </c>
      <c r="D12" s="909" t="s">
        <v>111</v>
      </c>
      <c r="E12" s="909" t="s">
        <v>103</v>
      </c>
      <c r="F12" s="909" t="s">
        <v>103</v>
      </c>
      <c r="G12" s="909" t="s">
        <v>111</v>
      </c>
      <c r="H12" s="909" t="s">
        <v>103</v>
      </c>
      <c r="I12" s="909" t="s">
        <v>111</v>
      </c>
      <c r="J12" s="909" t="s">
        <v>103</v>
      </c>
      <c r="K12" s="909">
        <v>9.595</v>
      </c>
      <c r="L12" s="909" t="s">
        <v>103</v>
      </c>
      <c r="M12" s="909" t="s">
        <v>111</v>
      </c>
      <c r="N12" s="909" t="s">
        <v>103</v>
      </c>
      <c r="O12" s="909">
        <v>0.905</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v>494.50004595</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111</v>
      </c>
      <c r="D14" s="909" t="s">
        <v>111</v>
      </c>
      <c r="E14" s="909" t="s">
        <v>103</v>
      </c>
      <c r="F14" s="909" t="s">
        <v>103</v>
      </c>
      <c r="G14" s="909" t="s">
        <v>111</v>
      </c>
      <c r="H14" s="909" t="s">
        <v>103</v>
      </c>
      <c r="I14" s="909" t="s">
        <v>111</v>
      </c>
      <c r="J14" s="909" t="s">
        <v>103</v>
      </c>
      <c r="K14" s="909">
        <v>9.595</v>
      </c>
      <c r="L14" s="909" t="s">
        <v>103</v>
      </c>
      <c r="M14" s="909" t="s">
        <v>111</v>
      </c>
      <c r="N14" s="909" t="s">
        <v>103</v>
      </c>
      <c r="O14" s="909">
        <v>0.905</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122.08384274789923</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122.08384274789923</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0.28387998999999997</v>
      </c>
      <c r="D26" s="924" t="s">
        <v>103</v>
      </c>
      <c r="E26" s="924" t="s">
        <v>103</v>
      </c>
      <c r="F26" s="924" t="s">
        <v>103</v>
      </c>
      <c r="G26" s="924">
        <v>78.700328639</v>
      </c>
      <c r="H26" s="924" t="s">
        <v>103</v>
      </c>
      <c r="I26" s="924">
        <v>178.857941862</v>
      </c>
      <c r="J26" s="924" t="s">
        <v>103</v>
      </c>
      <c r="K26" s="924">
        <v>89.768768624</v>
      </c>
      <c r="L26" s="924" t="s">
        <v>103</v>
      </c>
      <c r="M26" s="924" t="s">
        <v>103</v>
      </c>
      <c r="N26" s="924" t="s">
        <v>103</v>
      </c>
      <c r="O26" s="924">
        <v>0.376739995</v>
      </c>
      <c r="P26" s="924" t="s">
        <v>103</v>
      </c>
      <c r="Q26" s="924" t="s">
        <v>103</v>
      </c>
      <c r="R26" s="924" t="s">
        <v>677</v>
      </c>
      <c r="S26" s="924" t="s">
        <v>103</v>
      </c>
      <c r="T26" s="924" t="s">
        <v>103</v>
      </c>
      <c r="U26" s="924" t="s">
        <v>103</v>
      </c>
      <c r="V26" s="924" t="s">
        <v>103</v>
      </c>
      <c r="W26" s="132"/>
      <c r="X26" s="925"/>
      <c r="Y26" s="924" t="s">
        <v>103</v>
      </c>
      <c r="Z26" s="924">
        <v>0.001418279</v>
      </c>
      <c r="AA26" s="924">
        <v>0.027699999</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884</v>
      </c>
      <c r="C27" s="901" t="s">
        <v>103</v>
      </c>
      <c r="D27" s="902" t="s">
        <v>103</v>
      </c>
      <c r="E27" s="902" t="s">
        <v>103</v>
      </c>
      <c r="F27" s="902" t="s">
        <v>103</v>
      </c>
      <c r="G27" s="902">
        <v>78.700328639</v>
      </c>
      <c r="H27" s="902" t="s">
        <v>103</v>
      </c>
      <c r="I27" s="902">
        <v>176.779034342</v>
      </c>
      <c r="J27" s="902" t="s">
        <v>103</v>
      </c>
      <c r="K27" s="902">
        <v>89.768768624</v>
      </c>
      <c r="L27" s="902" t="s">
        <v>103</v>
      </c>
      <c r="M27" s="902" t="s">
        <v>103</v>
      </c>
      <c r="N27" s="902" t="s">
        <v>103</v>
      </c>
      <c r="O27" s="902" t="s">
        <v>103</v>
      </c>
      <c r="P27" s="902" t="s">
        <v>103</v>
      </c>
      <c r="Q27" s="902" t="s">
        <v>103</v>
      </c>
      <c r="R27" s="902"/>
      <c r="S27" s="902" t="s">
        <v>103</v>
      </c>
      <c r="T27" s="902"/>
      <c r="U27" s="902"/>
      <c r="V27" s="902" t="s">
        <v>103</v>
      </c>
      <c r="W27" s="49"/>
      <c r="X27" s="904"/>
      <c r="Y27" s="902" t="s">
        <v>103</v>
      </c>
      <c r="Z27" s="902">
        <v>0.001418279</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885</v>
      </c>
      <c r="C28" s="901"/>
      <c r="D28" s="902"/>
      <c r="E28" s="902" t="s">
        <v>103</v>
      </c>
      <c r="F28" s="902" t="s">
        <v>103</v>
      </c>
      <c r="G28" s="902"/>
      <c r="H28" s="902" t="s">
        <v>103</v>
      </c>
      <c r="I28" s="902" t="s">
        <v>111</v>
      </c>
      <c r="J28" s="902" t="s">
        <v>103</v>
      </c>
      <c r="K28" s="902"/>
      <c r="L28" s="902" t="s">
        <v>103</v>
      </c>
      <c r="M28" s="902" t="s">
        <v>103</v>
      </c>
      <c r="N28" s="902" t="s">
        <v>103</v>
      </c>
      <c r="O28" s="902"/>
      <c r="P28" s="902" t="s">
        <v>103</v>
      </c>
      <c r="Q28" s="902" t="s">
        <v>103</v>
      </c>
      <c r="R28" s="902"/>
      <c r="S28" s="902" t="s">
        <v>103</v>
      </c>
      <c r="T28" s="902" t="s">
        <v>103</v>
      </c>
      <c r="U28" s="902" t="s">
        <v>103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0.28387998999999997</v>
      </c>
      <c r="D29" s="902"/>
      <c r="E29" s="902" t="s">
        <v>103</v>
      </c>
      <c r="F29" s="902" t="s">
        <v>103</v>
      </c>
      <c r="G29" s="902" t="s">
        <v>677</v>
      </c>
      <c r="H29" s="902" t="s">
        <v>103</v>
      </c>
      <c r="I29" s="902"/>
      <c r="J29" s="902" t="s">
        <v>103</v>
      </c>
      <c r="K29" s="902"/>
      <c r="L29" s="902" t="s">
        <v>103</v>
      </c>
      <c r="M29" s="902"/>
      <c r="N29" s="902" t="s">
        <v>103</v>
      </c>
      <c r="O29" s="902">
        <v>0.376739995</v>
      </c>
      <c r="P29" s="902" t="s">
        <v>103</v>
      </c>
      <c r="Q29" s="902" t="s">
        <v>103</v>
      </c>
      <c r="R29" s="902" t="s">
        <v>677</v>
      </c>
      <c r="S29" s="902" t="s">
        <v>103</v>
      </c>
      <c r="T29" s="902"/>
      <c r="U29" s="902"/>
      <c r="V29" s="902" t="s">
        <v>103</v>
      </c>
      <c r="W29" s="49"/>
      <c r="X29" s="904"/>
      <c r="Y29" s="902"/>
      <c r="Z29" s="902"/>
      <c r="AA29" s="902">
        <v>0.027699999</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2.07890752</v>
      </c>
      <c r="J30" s="902" t="s">
        <v>103</v>
      </c>
      <c r="K30" s="902"/>
      <c r="L30" s="902" t="s">
        <v>103</v>
      </c>
      <c r="M30" s="902" t="s">
        <v>103</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6.636593997</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6.622193997</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0.0144</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6135.320681656</v>
      </c>
      <c r="D39" s="924" t="s">
        <v>111</v>
      </c>
      <c r="E39" s="924" t="s">
        <v>103</v>
      </c>
      <c r="F39" s="924" t="s">
        <v>103</v>
      </c>
      <c r="G39" s="924">
        <v>249.48004178563002</v>
      </c>
      <c r="H39" s="924" t="s">
        <v>103</v>
      </c>
      <c r="I39" s="924">
        <v>232.5153244206</v>
      </c>
      <c r="J39" s="924" t="s">
        <v>103</v>
      </c>
      <c r="K39" s="924">
        <v>476.9460893952</v>
      </c>
      <c r="L39" s="924" t="s">
        <v>103</v>
      </c>
      <c r="M39" s="924" t="s">
        <v>111</v>
      </c>
      <c r="N39" s="924" t="s">
        <v>103</v>
      </c>
      <c r="O39" s="924">
        <v>4.29382898325</v>
      </c>
      <c r="P39" s="924" t="s">
        <v>103</v>
      </c>
      <c r="Q39" s="924" t="s">
        <v>103</v>
      </c>
      <c r="R39" s="924" t="s">
        <v>683</v>
      </c>
      <c r="S39" s="924" t="s">
        <v>103</v>
      </c>
      <c r="T39" s="924" t="s">
        <v>111</v>
      </c>
      <c r="U39" s="924" t="s">
        <v>111</v>
      </c>
      <c r="V39" s="924" t="s">
        <v>103</v>
      </c>
      <c r="W39" s="936"/>
      <c r="X39" s="924">
        <v>809.4158774185719</v>
      </c>
      <c r="Y39" s="924" t="s">
        <v>103</v>
      </c>
      <c r="Z39" s="924">
        <v>0.012622683099999999</v>
      </c>
      <c r="AA39" s="924">
        <v>0.25483999079999997</v>
      </c>
      <c r="AB39" s="924" t="s">
        <v>103</v>
      </c>
      <c r="AC39" s="924" t="s">
        <v>103</v>
      </c>
      <c r="AD39" s="924" t="s">
        <v>103</v>
      </c>
      <c r="AE39" s="924" t="s">
        <v>103</v>
      </c>
      <c r="AF39" s="924" t="s">
        <v>103</v>
      </c>
      <c r="AG39" s="924" t="s">
        <v>103</v>
      </c>
      <c r="AH39" s="936"/>
      <c r="AI39" s="927" t="s">
        <v>111</v>
      </c>
      <c r="AJ39" s="927">
        <v>155.9599589295</v>
      </c>
      <c r="AK39" s="704" t="s">
        <v>103</v>
      </c>
    </row>
    <row r="40" ht="18" customHeight="1" x14ac:dyDescent="0.25">
      <c r="B40" s="937" t="s">
        <v>875</v>
      </c>
      <c r="C40" s="901">
        <v>6131.80056978</v>
      </c>
      <c r="D40" s="902" t="s">
        <v>111</v>
      </c>
      <c r="E40" s="902" t="s">
        <v>103</v>
      </c>
      <c r="F40" s="902" t="s">
        <v>103</v>
      </c>
      <c r="G40" s="902" t="s">
        <v>111</v>
      </c>
      <c r="H40" s="902" t="s">
        <v>103</v>
      </c>
      <c r="I40" s="902" t="s">
        <v>111</v>
      </c>
      <c r="J40" s="902" t="s">
        <v>103</v>
      </c>
      <c r="K40" s="902">
        <v>46.056000000000004</v>
      </c>
      <c r="L40" s="902" t="s">
        <v>103</v>
      </c>
      <c r="M40" s="902" t="s">
        <v>111</v>
      </c>
      <c r="N40" s="902" t="s">
        <v>103</v>
      </c>
      <c r="O40" s="902">
        <v>3.03175</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809.4158774185719</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3.5201118759999996</v>
      </c>
      <c r="D43" s="902" t="s">
        <v>103</v>
      </c>
      <c r="E43" s="902" t="s">
        <v>103</v>
      </c>
      <c r="F43" s="902" t="s">
        <v>103</v>
      </c>
      <c r="G43" s="902">
        <v>249.48004178563002</v>
      </c>
      <c r="H43" s="902" t="s">
        <v>103</v>
      </c>
      <c r="I43" s="902">
        <v>232.5153244206</v>
      </c>
      <c r="J43" s="902" t="s">
        <v>103</v>
      </c>
      <c r="K43" s="902">
        <v>430.8900893952</v>
      </c>
      <c r="L43" s="902" t="s">
        <v>103</v>
      </c>
      <c r="M43" s="902" t="s">
        <v>103</v>
      </c>
      <c r="N43" s="902" t="s">
        <v>103</v>
      </c>
      <c r="O43" s="902">
        <v>1.26207898325</v>
      </c>
      <c r="P43" s="902" t="s">
        <v>103</v>
      </c>
      <c r="Q43" s="902" t="s">
        <v>103</v>
      </c>
      <c r="R43" s="902" t="s">
        <v>677</v>
      </c>
      <c r="S43" s="902" t="s">
        <v>103</v>
      </c>
      <c r="T43" s="902" t="s">
        <v>103</v>
      </c>
      <c r="U43" s="902" t="s">
        <v>103</v>
      </c>
      <c r="V43" s="902" t="s">
        <v>103</v>
      </c>
      <c r="W43" s="938"/>
      <c r="X43" s="902"/>
      <c r="Y43" s="902" t="s">
        <v>103</v>
      </c>
      <c r="Z43" s="902">
        <v>0.012622683099999999</v>
      </c>
      <c r="AA43" s="902">
        <v>0.25483999079999997</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155.9599589295</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494.50004595</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9.595</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0.905</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494.50004595</v>
      </c>
      <c r="H29" s="971" t="s">
        <v>111</v>
      </c>
    </row>
    <row r="30" ht="18" customHeight="1" x14ac:dyDescent="0.25">
      <c r="B30" s="974" t="s">
        <v>838</v>
      </c>
      <c r="C30" s="968"/>
      <c r="D30" s="275"/>
      <c r="E30" s="148"/>
      <c r="F30" s="148"/>
      <c r="G30" s="124" t="s">
        <v>111</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9.595</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0.905</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494.50004595</v>
      </c>
      <c r="H47" s="971" t="s">
        <v>111</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494.50004595</v>
      </c>
      <c r="H63" s="981" t="s">
        <v>112</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111</v>
      </c>
      <c r="H80" s="971" t="s">
        <v>111</v>
      </c>
    </row>
    <row r="81" ht="18" customHeight="1" x14ac:dyDescent="0.25">
      <c r="B81" s="976" t="s">
        <v>838</v>
      </c>
      <c r="C81" s="968"/>
      <c r="D81" s="275"/>
      <c r="E81" s="148"/>
      <c r="F81" s="148"/>
      <c r="G81" s="124" t="s">
        <v>111</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9.595</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0.905</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112</v>
      </c>
      <c r="F147" s="119" t="s">
        <v>112</v>
      </c>
      <c r="G147" s="167" t="s">
        <v>112</v>
      </c>
      <c r="H147" s="981" t="s">
        <v>112</v>
      </c>
    </row>
    <row r="148" ht="18" customHeight="1" x14ac:dyDescent="0.25" s="574" customFormat="1">
      <c r="B148" s="978" t="s">
        <v>838</v>
      </c>
      <c r="C148" s="968"/>
      <c r="D148" s="979" t="s">
        <v>928</v>
      </c>
      <c r="E148" s="980" t="s">
        <v>112</v>
      </c>
      <c r="F148" s="119" t="s">
        <v>112</v>
      </c>
      <c r="G148" s="167" t="s">
        <v>112</v>
      </c>
      <c r="H148" s="981" t="s">
        <v>112</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112</v>
      </c>
      <c r="F151" s="119" t="s">
        <v>112</v>
      </c>
      <c r="G151" s="167" t="s">
        <v>112</v>
      </c>
      <c r="H151" s="981" t="s">
        <v>112</v>
      </c>
    </row>
    <row r="152" ht="18" customHeight="1" x14ac:dyDescent="0.25" s="574" customFormat="1">
      <c r="B152" s="978" t="s">
        <v>843</v>
      </c>
      <c r="C152" s="968"/>
      <c r="D152" s="979" t="s">
        <v>928</v>
      </c>
      <c r="E152" s="980" t="s">
        <v>112</v>
      </c>
      <c r="F152" s="119" t="s">
        <v>112</v>
      </c>
      <c r="G152" s="167" t="s">
        <v>112</v>
      </c>
      <c r="H152" s="981" t="s">
        <v>112</v>
      </c>
    </row>
    <row r="153" ht="18" customHeight="1" x14ac:dyDescent="0.25" s="574" customFormat="1">
      <c r="B153" s="978" t="s">
        <v>845</v>
      </c>
      <c r="C153" s="968"/>
      <c r="D153" s="979" t="s">
        <v>928</v>
      </c>
      <c r="E153" s="980" t="s">
        <v>257</v>
      </c>
      <c r="F153" s="119" t="s">
        <v>257</v>
      </c>
      <c r="G153" s="167">
        <v>9.595</v>
      </c>
      <c r="H153" s="981" t="s">
        <v>112</v>
      </c>
    </row>
    <row r="154" ht="18" customHeight="1" x14ac:dyDescent="0.25" s="574" customFormat="1">
      <c r="B154" s="978" t="s">
        <v>847</v>
      </c>
      <c r="C154" s="968"/>
      <c r="D154" s="979" t="s">
        <v>928</v>
      </c>
      <c r="E154" s="980" t="s">
        <v>112</v>
      </c>
      <c r="F154" s="119" t="s">
        <v>112</v>
      </c>
      <c r="G154" s="167" t="s">
        <v>112</v>
      </c>
      <c r="H154" s="981" t="s">
        <v>112</v>
      </c>
    </row>
    <row r="155" ht="18" customHeight="1" x14ac:dyDescent="0.25" s="574" customFormat="1">
      <c r="B155" s="978" t="s">
        <v>849</v>
      </c>
      <c r="C155" s="968"/>
      <c r="D155" s="979" t="s">
        <v>928</v>
      </c>
      <c r="E155" s="980" t="s">
        <v>112</v>
      </c>
      <c r="F155" s="119" t="s">
        <v>112</v>
      </c>
      <c r="G155" s="167" t="s">
        <v>112</v>
      </c>
      <c r="H155" s="981" t="s">
        <v>112</v>
      </c>
    </row>
    <row r="156" ht="18" customHeight="1" x14ac:dyDescent="0.25" s="574" customFormat="1">
      <c r="B156" s="978" t="s">
        <v>852</v>
      </c>
      <c r="C156" s="968"/>
      <c r="D156" s="979" t="s">
        <v>928</v>
      </c>
      <c r="E156" s="980" t="s">
        <v>112</v>
      </c>
      <c r="F156" s="119" t="s">
        <v>112</v>
      </c>
      <c r="G156" s="167" t="s">
        <v>112</v>
      </c>
      <c r="H156" s="981" t="s">
        <v>112</v>
      </c>
    </row>
    <row r="157" ht="18" customHeight="1" x14ac:dyDescent="0.25" s="574" customFormat="1">
      <c r="B157" s="978" t="s">
        <v>854</v>
      </c>
      <c r="C157" s="968"/>
      <c r="D157" s="979" t="s">
        <v>928</v>
      </c>
      <c r="E157" s="980" t="s">
        <v>112</v>
      </c>
      <c r="F157" s="119" t="s">
        <v>112</v>
      </c>
      <c r="G157" s="167" t="s">
        <v>112</v>
      </c>
      <c r="H157" s="981" t="s">
        <v>112</v>
      </c>
    </row>
    <row r="158" ht="18" customHeight="1" x14ac:dyDescent="0.25" s="574" customFormat="1">
      <c r="B158" s="978" t="s">
        <v>855</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112</v>
      </c>
      <c r="F165" s="119" t="s">
        <v>112</v>
      </c>
      <c r="G165" s="167" t="s">
        <v>112</v>
      </c>
      <c r="H165" s="981" t="s">
        <v>112</v>
      </c>
    </row>
    <row r="166" ht="18" customHeight="1" x14ac:dyDescent="0.25" s="574" customFormat="1">
      <c r="B166" s="978" t="s">
        <v>838</v>
      </c>
      <c r="C166" s="968"/>
      <c r="D166" s="979" t="s">
        <v>928</v>
      </c>
      <c r="E166" s="980" t="s">
        <v>112</v>
      </c>
      <c r="F166" s="119" t="s">
        <v>112</v>
      </c>
      <c r="G166" s="167" t="s">
        <v>112</v>
      </c>
      <c r="H166" s="981" t="s">
        <v>112</v>
      </c>
    </row>
    <row r="167" ht="18" customHeight="1" x14ac:dyDescent="0.25" s="574" customFormat="1">
      <c r="B167" s="978" t="s">
        <v>841</v>
      </c>
      <c r="C167" s="968"/>
      <c r="D167" s="979" t="s">
        <v>928</v>
      </c>
      <c r="E167" s="980" t="s">
        <v>112</v>
      </c>
      <c r="F167" s="119" t="s">
        <v>112</v>
      </c>
      <c r="G167" s="167" t="s">
        <v>112</v>
      </c>
      <c r="H167" s="981" t="s">
        <v>112</v>
      </c>
    </row>
    <row r="168" ht="18" customHeight="1" x14ac:dyDescent="0.25" s="574" customFormat="1">
      <c r="B168" s="978" t="s">
        <v>843</v>
      </c>
      <c r="C168" s="968"/>
      <c r="D168" s="979" t="s">
        <v>928</v>
      </c>
      <c r="E168" s="980" t="s">
        <v>112</v>
      </c>
      <c r="F168" s="119" t="s">
        <v>112</v>
      </c>
      <c r="G168" s="167" t="s">
        <v>112</v>
      </c>
      <c r="H168" s="981" t="s">
        <v>112</v>
      </c>
    </row>
    <row r="169" ht="18" customHeight="1" x14ac:dyDescent="0.25" s="574" customFormat="1">
      <c r="B169" s="978" t="s">
        <v>845</v>
      </c>
      <c r="C169" s="968"/>
      <c r="D169" s="979" t="s">
        <v>928</v>
      </c>
      <c r="E169" s="980" t="s">
        <v>112</v>
      </c>
      <c r="F169" s="119" t="s">
        <v>112</v>
      </c>
      <c r="G169" s="167" t="s">
        <v>112</v>
      </c>
      <c r="H169" s="981" t="s">
        <v>112</v>
      </c>
    </row>
    <row r="170" ht="18" customHeight="1" x14ac:dyDescent="0.25" s="574" customFormat="1">
      <c r="B170" s="978" t="s">
        <v>847</v>
      </c>
      <c r="C170" s="968"/>
      <c r="D170" s="979" t="s">
        <v>928</v>
      </c>
      <c r="E170" s="980" t="s">
        <v>112</v>
      </c>
      <c r="F170" s="119" t="s">
        <v>112</v>
      </c>
      <c r="G170" s="167" t="s">
        <v>112</v>
      </c>
      <c r="H170" s="981" t="s">
        <v>112</v>
      </c>
    </row>
    <row r="171" ht="18" customHeight="1" x14ac:dyDescent="0.25" s="574" customFormat="1">
      <c r="B171" s="978" t="s">
        <v>849</v>
      </c>
      <c r="C171" s="968"/>
      <c r="D171" s="979" t="s">
        <v>928</v>
      </c>
      <c r="E171" s="980" t="s">
        <v>257</v>
      </c>
      <c r="F171" s="119" t="s">
        <v>257</v>
      </c>
      <c r="G171" s="167">
        <v>0.905</v>
      </c>
      <c r="H171" s="981" t="s">
        <v>112</v>
      </c>
    </row>
    <row r="172" ht="18" customHeight="1" x14ac:dyDescent="0.25" s="574" customFormat="1">
      <c r="B172" s="978" t="s">
        <v>852</v>
      </c>
      <c r="C172" s="968"/>
      <c r="D172" s="979" t="s">
        <v>928</v>
      </c>
      <c r="E172" s="980" t="s">
        <v>112</v>
      </c>
      <c r="F172" s="119" t="s">
        <v>112</v>
      </c>
      <c r="G172" s="167" t="s">
        <v>112</v>
      </c>
      <c r="H172" s="981" t="s">
        <v>112</v>
      </c>
    </row>
    <row r="173" ht="18" customHeight="1" x14ac:dyDescent="0.25" s="574" customFormat="1">
      <c r="B173" s="978" t="s">
        <v>855</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103</v>
      </c>
      <c r="F180" s="119" t="s">
        <v>103</v>
      </c>
      <c r="G180" s="167" t="s">
        <v>103</v>
      </c>
      <c r="H180" s="981" t="s">
        <v>103</v>
      </c>
    </row>
    <row r="181" ht="18" customHeight="1" x14ac:dyDescent="0.25" s="574" customFormat="1">
      <c r="B181" s="978" t="s">
        <v>838</v>
      </c>
      <c r="C181" s="968"/>
      <c r="D181" s="979" t="s">
        <v>928</v>
      </c>
      <c r="E181" s="980" t="s">
        <v>103</v>
      </c>
      <c r="F181" s="119" t="s">
        <v>103</v>
      </c>
      <c r="G181" s="167" t="s">
        <v>103</v>
      </c>
      <c r="H181" s="981" t="s">
        <v>103</v>
      </c>
    </row>
    <row r="182" ht="18" customHeight="1" x14ac:dyDescent="0.25" s="574" customFormat="1">
      <c r="B182" s="978" t="s">
        <v>841</v>
      </c>
      <c r="C182" s="968"/>
      <c r="D182" s="979" t="s">
        <v>928</v>
      </c>
      <c r="E182" s="980" t="s">
        <v>103</v>
      </c>
      <c r="F182" s="119" t="s">
        <v>103</v>
      </c>
      <c r="G182" s="167" t="s">
        <v>103</v>
      </c>
      <c r="H182" s="981" t="s">
        <v>103</v>
      </c>
    </row>
    <row r="183" ht="18" customHeight="1" x14ac:dyDescent="0.25" s="574" customFormat="1">
      <c r="B183" s="978" t="s">
        <v>843</v>
      </c>
      <c r="C183" s="968"/>
      <c r="D183" s="979" t="s">
        <v>928</v>
      </c>
      <c r="E183" s="980" t="s">
        <v>103</v>
      </c>
      <c r="F183" s="119" t="s">
        <v>103</v>
      </c>
      <c r="G183" s="167" t="s">
        <v>103</v>
      </c>
      <c r="H183" s="981" t="s">
        <v>103</v>
      </c>
    </row>
    <row r="184" ht="18" customHeight="1" x14ac:dyDescent="0.25" s="574" customFormat="1">
      <c r="B184" s="978" t="s">
        <v>845</v>
      </c>
      <c r="C184" s="968"/>
      <c r="D184" s="979" t="s">
        <v>928</v>
      </c>
      <c r="E184" s="980" t="s">
        <v>103</v>
      </c>
      <c r="F184" s="119" t="s">
        <v>103</v>
      </c>
      <c r="G184" s="167" t="s">
        <v>103</v>
      </c>
      <c r="H184" s="981" t="s">
        <v>103</v>
      </c>
    </row>
    <row r="185" ht="18" customHeight="1" x14ac:dyDescent="0.25" s="574" customFormat="1">
      <c r="B185" s="978" t="s">
        <v>847</v>
      </c>
      <c r="C185" s="968"/>
      <c r="D185" s="979" t="s">
        <v>928</v>
      </c>
      <c r="E185" s="980" t="s">
        <v>103</v>
      </c>
      <c r="F185" s="119" t="s">
        <v>103</v>
      </c>
      <c r="G185" s="167" t="s">
        <v>103</v>
      </c>
      <c r="H185" s="981" t="s">
        <v>103</v>
      </c>
    </row>
    <row r="186" ht="18" customHeight="1" x14ac:dyDescent="0.25" s="574" customFormat="1">
      <c r="B186" s="978" t="s">
        <v>849</v>
      </c>
      <c r="C186" s="968"/>
      <c r="D186" s="979" t="s">
        <v>928</v>
      </c>
      <c r="E186" s="980" t="s">
        <v>103</v>
      </c>
      <c r="F186" s="119" t="s">
        <v>103</v>
      </c>
      <c r="G186" s="167" t="s">
        <v>103</v>
      </c>
      <c r="H186" s="981" t="s">
        <v>103</v>
      </c>
    </row>
    <row r="187" ht="18" customHeight="1" x14ac:dyDescent="0.25" s="574" customFormat="1">
      <c r="B187" s="978" t="s">
        <v>852</v>
      </c>
      <c r="C187" s="968"/>
      <c r="D187" s="979" t="s">
        <v>928</v>
      </c>
      <c r="E187" s="980" t="s">
        <v>103</v>
      </c>
      <c r="F187" s="119" t="s">
        <v>103</v>
      </c>
      <c r="G187" s="167" t="s">
        <v>103</v>
      </c>
      <c r="H187" s="981" t="s">
        <v>103</v>
      </c>
    </row>
    <row r="188" ht="18" customHeight="1" x14ac:dyDescent="0.25" s="574" customFormat="1">
      <c r="B188" s="978" t="s">
        <v>854</v>
      </c>
      <c r="C188" s="968"/>
      <c r="D188" s="979" t="s">
        <v>928</v>
      </c>
      <c r="E188" s="980" t="s">
        <v>103</v>
      </c>
      <c r="F188" s="119" t="s">
        <v>103</v>
      </c>
      <c r="G188" s="167" t="s">
        <v>103</v>
      </c>
      <c r="H188" s="981" t="s">
        <v>103</v>
      </c>
    </row>
    <row r="189" ht="18" customHeight="1" x14ac:dyDescent="0.25" s="574" customFormat="1">
      <c r="B189" s="978" t="s">
        <v>855</v>
      </c>
      <c r="C189" s="968"/>
      <c r="D189" s="979" t="s">
        <v>928</v>
      </c>
      <c r="E189" s="980" t="s">
        <v>103</v>
      </c>
      <c r="F189" s="119" t="s">
        <v>103</v>
      </c>
      <c r="G189" s="167" t="s">
        <v>103</v>
      </c>
      <c r="H189" s="981" t="s">
        <v>103</v>
      </c>
    </row>
    <row r="190" ht="18" customHeight="1" x14ac:dyDescent="0.25" s="574" customFormat="1">
      <c r="B190" s="978" t="s">
        <v>911</v>
      </c>
      <c r="C190" s="968"/>
      <c r="D190" s="979" t="s">
        <v>928</v>
      </c>
      <c r="E190" s="980" t="s">
        <v>103</v>
      </c>
      <c r="F190" s="119" t="s">
        <v>103</v>
      </c>
      <c r="G190" s="167" t="s">
        <v>103</v>
      </c>
      <c r="H190" s="981" t="s">
        <v>103</v>
      </c>
    </row>
    <row r="191" ht="18" customHeight="1" x14ac:dyDescent="0.25" s="574" customFormat="1">
      <c r="B191" s="978" t="s">
        <v>912</v>
      </c>
      <c r="C191" s="968"/>
      <c r="D191" s="979" t="s">
        <v>928</v>
      </c>
      <c r="E191" s="980" t="s">
        <v>103</v>
      </c>
      <c r="F191" s="119" t="s">
        <v>103</v>
      </c>
      <c r="G191" s="167" t="s">
        <v>103</v>
      </c>
      <c r="H191" s="981" t="s">
        <v>103</v>
      </c>
    </row>
    <row r="192" ht="18" customHeight="1" x14ac:dyDescent="0.25" s="574" customFormat="1">
      <c r="B192" s="978" t="s">
        <v>913</v>
      </c>
      <c r="C192" s="968"/>
      <c r="D192" s="979" t="s">
        <v>928</v>
      </c>
      <c r="E192" s="980" t="s">
        <v>103</v>
      </c>
      <c r="F192" s="119" t="s">
        <v>103</v>
      </c>
      <c r="G192" s="167" t="s">
        <v>103</v>
      </c>
      <c r="H192" s="981" t="s">
        <v>103</v>
      </c>
    </row>
    <row r="193" ht="18" customHeight="1" x14ac:dyDescent="0.25" s="574" customFormat="1">
      <c r="B193" s="978" t="s">
        <v>914</v>
      </c>
      <c r="C193" s="968"/>
      <c r="D193" s="979" t="s">
        <v>928</v>
      </c>
      <c r="E193" s="980" t="s">
        <v>103</v>
      </c>
      <c r="F193" s="119" t="s">
        <v>103</v>
      </c>
      <c r="G193" s="167" t="s">
        <v>103</v>
      </c>
      <c r="H193" s="981" t="s">
        <v>103</v>
      </c>
    </row>
    <row r="194" ht="18" customHeight="1" x14ac:dyDescent="0.25" s="574" customFormat="1">
      <c r="B194" s="978" t="s">
        <v>915</v>
      </c>
      <c r="C194" s="968"/>
      <c r="D194" s="979" t="s">
        <v>928</v>
      </c>
      <c r="E194" s="980" t="s">
        <v>103</v>
      </c>
      <c r="F194" s="119" t="s">
        <v>103</v>
      </c>
      <c r="G194" s="167" t="s">
        <v>103</v>
      </c>
      <c r="H194" s="981" t="s">
        <v>103</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122.08384274789923</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122.08384274789923</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122.08384274789923</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0.014999997</v>
      </c>
      <c r="K11" s="178">
        <v>0.268879993</v>
      </c>
      <c r="L11" s="178" t="s">
        <v>105</v>
      </c>
      <c r="M11" s="1007" t="s">
        <v>111</v>
      </c>
    </row>
    <row r="12" ht="18" customHeight="1" x14ac:dyDescent="0.25">
      <c r="B12" s="1006" t="s">
        <v>838</v>
      </c>
      <c r="C12" s="552"/>
      <c r="D12" s="198"/>
      <c r="E12" s="198"/>
      <c r="F12" s="198"/>
      <c r="G12" s="198"/>
      <c r="H12" s="198"/>
      <c r="I12" s="198"/>
      <c r="J12" s="178" t="s">
        <v>103</v>
      </c>
      <c r="K12" s="178" t="s">
        <v>103</v>
      </c>
      <c r="L12" s="178" t="s">
        <v>103</v>
      </c>
      <c r="M12" s="1007" t="s">
        <v>103</v>
      </c>
    </row>
    <row r="13" ht="18" customHeight="1" x14ac:dyDescent="0.25">
      <c r="B13" s="1006" t="s">
        <v>841</v>
      </c>
      <c r="C13" s="552"/>
      <c r="D13" s="198"/>
      <c r="E13" s="198"/>
      <c r="F13" s="198"/>
      <c r="G13" s="198"/>
      <c r="H13" s="198"/>
      <c r="I13" s="198"/>
      <c r="J13" s="178">
        <v>0.094160003</v>
      </c>
      <c r="K13" s="178">
        <v>76.499208634</v>
      </c>
      <c r="L13" s="178">
        <v>2.1069600019999997</v>
      </c>
      <c r="M13" s="1007" t="s">
        <v>111</v>
      </c>
    </row>
    <row r="14" ht="18" customHeight="1" x14ac:dyDescent="0.25">
      <c r="B14" s="1006" t="s">
        <v>843</v>
      </c>
      <c r="C14" s="552"/>
      <c r="D14" s="198"/>
      <c r="E14" s="198"/>
      <c r="F14" s="198"/>
      <c r="G14" s="198"/>
      <c r="H14" s="198"/>
      <c r="I14" s="198"/>
      <c r="J14" s="178">
        <v>2.072178315</v>
      </c>
      <c r="K14" s="178">
        <v>165.10321354700002</v>
      </c>
      <c r="L14" s="178">
        <v>11.682549999999999</v>
      </c>
      <c r="M14" s="1007" t="s">
        <v>111</v>
      </c>
    </row>
    <row r="15" ht="18" customHeight="1" x14ac:dyDescent="0.25">
      <c r="B15" s="1006" t="s">
        <v>845</v>
      </c>
      <c r="C15" s="552"/>
      <c r="D15" s="198"/>
      <c r="E15" s="198"/>
      <c r="F15" s="198"/>
      <c r="G15" s="198"/>
      <c r="H15" s="198"/>
      <c r="I15" s="198"/>
      <c r="J15" s="178">
        <v>0.104929995</v>
      </c>
      <c r="K15" s="178">
        <v>87.260488632</v>
      </c>
      <c r="L15" s="178">
        <v>2.403349997</v>
      </c>
      <c r="M15" s="1007" t="s">
        <v>103</v>
      </c>
    </row>
    <row r="16" ht="18" customHeight="1" x14ac:dyDescent="0.25">
      <c r="B16" s="1006" t="s">
        <v>847</v>
      </c>
      <c r="C16" s="552"/>
      <c r="D16" s="198"/>
      <c r="E16" s="198"/>
      <c r="F16" s="198"/>
      <c r="G16" s="198"/>
      <c r="H16" s="198"/>
      <c r="I16" s="198"/>
      <c r="J16" s="178" t="s">
        <v>103</v>
      </c>
      <c r="K16" s="178" t="s">
        <v>103</v>
      </c>
      <c r="L16" s="178" t="s">
        <v>103</v>
      </c>
      <c r="M16" s="1007" t="s">
        <v>103</v>
      </c>
    </row>
    <row r="17" ht="18" customHeight="1" x14ac:dyDescent="0.25">
      <c r="B17" s="1006" t="s">
        <v>849</v>
      </c>
      <c r="C17" s="552"/>
      <c r="D17" s="198"/>
      <c r="E17" s="198"/>
      <c r="F17" s="198"/>
      <c r="G17" s="198"/>
      <c r="H17" s="198"/>
      <c r="I17" s="198"/>
      <c r="J17" s="178">
        <v>0.01515</v>
      </c>
      <c r="K17" s="178">
        <v>0.361589995</v>
      </c>
      <c r="L17" s="178" t="s">
        <v>105</v>
      </c>
      <c r="M17" s="1007" t="s">
        <v>111</v>
      </c>
    </row>
    <row r="18" ht="18" customHeight="1" x14ac:dyDescent="0.25">
      <c r="B18" s="1006" t="s">
        <v>852</v>
      </c>
      <c r="C18" s="552"/>
      <c r="D18" s="198"/>
      <c r="E18" s="198"/>
      <c r="F18" s="198"/>
      <c r="G18" s="198"/>
      <c r="H18" s="198"/>
      <c r="I18" s="198"/>
      <c r="J18" s="178" t="s">
        <v>112</v>
      </c>
      <c r="K18" s="178" t="s">
        <v>112</v>
      </c>
      <c r="L18" s="178" t="s">
        <v>245</v>
      </c>
      <c r="M18" s="1007" t="s">
        <v>112</v>
      </c>
    </row>
    <row r="19" ht="18" customHeight="1" x14ac:dyDescent="0.25">
      <c r="B19" s="1006" t="s">
        <v>854</v>
      </c>
      <c r="C19" s="552"/>
      <c r="D19" s="198"/>
      <c r="E19" s="198"/>
      <c r="F19" s="198"/>
      <c r="G19" s="198"/>
      <c r="H19" s="198"/>
      <c r="I19" s="198"/>
      <c r="J19" s="178" t="s">
        <v>103</v>
      </c>
      <c r="K19" s="178" t="s">
        <v>103</v>
      </c>
      <c r="L19" s="178" t="s">
        <v>103</v>
      </c>
      <c r="M19" s="1007" t="s">
        <v>103</v>
      </c>
    </row>
    <row r="20" ht="18" customHeight="1" x14ac:dyDescent="0.25">
      <c r="B20" s="1006" t="s">
        <v>855</v>
      </c>
      <c r="C20" s="552"/>
      <c r="D20" s="198"/>
      <c r="E20" s="198"/>
      <c r="F20" s="198"/>
      <c r="G20" s="198"/>
      <c r="H20" s="198"/>
      <c r="I20" s="198"/>
      <c r="J20" s="178" t="s">
        <v>103</v>
      </c>
      <c r="K20" s="178" t="s">
        <v>103</v>
      </c>
      <c r="L20" s="178" t="s">
        <v>103</v>
      </c>
      <c r="M20" s="1007" t="s">
        <v>103</v>
      </c>
    </row>
    <row r="21" ht="18" customHeight="1" x14ac:dyDescent="0.25">
      <c r="B21" s="1006" t="s">
        <v>956</v>
      </c>
      <c r="C21" s="552"/>
      <c r="D21" s="198"/>
      <c r="E21" s="198"/>
      <c r="F21" s="198"/>
      <c r="G21" s="198"/>
      <c r="H21" s="198"/>
      <c r="I21" s="198"/>
      <c r="J21" s="178" t="s">
        <v>103</v>
      </c>
      <c r="K21" s="178" t="s">
        <v>103</v>
      </c>
      <c r="L21" s="178" t="s">
        <v>103</v>
      </c>
      <c r="M21" s="1007" t="s">
        <v>103</v>
      </c>
    </row>
    <row r="22" ht="18" customHeight="1" x14ac:dyDescent="0.25">
      <c r="B22" s="1006" t="s">
        <v>912</v>
      </c>
      <c r="C22" s="552"/>
      <c r="D22" s="198"/>
      <c r="E22" s="198"/>
      <c r="F22" s="198"/>
      <c r="G22" s="198"/>
      <c r="H22" s="198"/>
      <c r="I22" s="198"/>
      <c r="J22" s="178" t="s">
        <v>111</v>
      </c>
      <c r="K22" s="178">
        <v>0.001378276</v>
      </c>
      <c r="L22" s="178">
        <v>0.000040003</v>
      </c>
      <c r="M22" s="1007" t="s">
        <v>103</v>
      </c>
    </row>
    <row r="23" ht="18" customHeight="1" x14ac:dyDescent="0.25">
      <c r="B23" s="1006" t="s">
        <v>913</v>
      </c>
      <c r="C23" s="552"/>
      <c r="D23" s="198"/>
      <c r="E23" s="198"/>
      <c r="F23" s="198"/>
      <c r="G23" s="198"/>
      <c r="H23" s="198"/>
      <c r="I23" s="198"/>
      <c r="J23" s="178">
        <v>0.000299999</v>
      </c>
      <c r="K23" s="178">
        <v>0.0274</v>
      </c>
      <c r="L23" s="178" t="s">
        <v>245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103</v>
      </c>
      <c r="K26" s="178" t="s">
        <v>103</v>
      </c>
      <c r="L26" s="178" t="s">
        <v>103</v>
      </c>
      <c r="M26" s="1007" t="s">
        <v>103</v>
      </c>
    </row>
    <row r="27" ht="18" customHeight="1" x14ac:dyDescent="0.25">
      <c r="B27" s="1008" t="s">
        <v>838</v>
      </c>
      <c r="C27" s="552"/>
      <c r="D27" s="198"/>
      <c r="E27" s="198"/>
      <c r="F27" s="198"/>
      <c r="G27" s="198"/>
      <c r="H27" s="198"/>
      <c r="I27" s="198"/>
      <c r="J27" s="178" t="s">
        <v>103</v>
      </c>
      <c r="K27" s="178" t="s">
        <v>103</v>
      </c>
      <c r="L27" s="178" t="s">
        <v>103</v>
      </c>
      <c r="M27" s="1007" t="s">
        <v>103</v>
      </c>
    </row>
    <row r="28" ht="18" customHeight="1" x14ac:dyDescent="0.25">
      <c r="B28" s="1008" t="s">
        <v>841</v>
      </c>
      <c r="C28" s="552"/>
      <c r="D28" s="198"/>
      <c r="E28" s="198"/>
      <c r="F28" s="198"/>
      <c r="G28" s="198"/>
      <c r="H28" s="198"/>
      <c r="I28" s="198"/>
      <c r="J28" s="178">
        <v>0.094160003</v>
      </c>
      <c r="K28" s="178">
        <v>76.499208634</v>
      </c>
      <c r="L28" s="178">
        <v>2.1069600019999997</v>
      </c>
      <c r="M28" s="1007" t="s">
        <v>103</v>
      </c>
    </row>
    <row r="29" ht="18" customHeight="1" x14ac:dyDescent="0.25">
      <c r="B29" s="1008" t="s">
        <v>843</v>
      </c>
      <c r="C29" s="552"/>
      <c r="D29" s="198"/>
      <c r="E29" s="198"/>
      <c r="F29" s="198"/>
      <c r="G29" s="198"/>
      <c r="H29" s="198"/>
      <c r="I29" s="198"/>
      <c r="J29" s="178">
        <v>2.038627665</v>
      </c>
      <c r="K29" s="178">
        <v>163.05785667700002</v>
      </c>
      <c r="L29" s="178">
        <v>11.682549999999999</v>
      </c>
      <c r="M29" s="1007" t="s">
        <v>103</v>
      </c>
    </row>
    <row r="30" ht="18" customHeight="1" x14ac:dyDescent="0.25">
      <c r="B30" s="1008" t="s">
        <v>845</v>
      </c>
      <c r="C30" s="552"/>
      <c r="D30" s="198"/>
      <c r="E30" s="198"/>
      <c r="F30" s="198"/>
      <c r="G30" s="198"/>
      <c r="H30" s="198"/>
      <c r="I30" s="198"/>
      <c r="J30" s="178">
        <v>0.104929995</v>
      </c>
      <c r="K30" s="178">
        <v>87.260488632</v>
      </c>
      <c r="L30" s="178">
        <v>2.403349997</v>
      </c>
      <c r="M30" s="1007" t="s">
        <v>103</v>
      </c>
    </row>
    <row r="31" ht="18" customHeight="1" x14ac:dyDescent="0.25">
      <c r="B31" s="1008" t="s">
        <v>847</v>
      </c>
      <c r="C31" s="552"/>
      <c r="D31" s="198"/>
      <c r="E31" s="198"/>
      <c r="F31" s="198"/>
      <c r="G31" s="198"/>
      <c r="H31" s="198"/>
      <c r="I31" s="198"/>
      <c r="J31" s="178" t="s">
        <v>103</v>
      </c>
      <c r="K31" s="178" t="s">
        <v>103</v>
      </c>
      <c r="L31" s="178" t="s">
        <v>103</v>
      </c>
      <c r="M31" s="1007" t="s">
        <v>103</v>
      </c>
    </row>
    <row r="32" ht="18" customHeight="1" x14ac:dyDescent="0.25">
      <c r="B32" s="1008" t="s">
        <v>849</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103</v>
      </c>
      <c r="K33" s="178" t="s">
        <v>103</v>
      </c>
      <c r="L33" s="178" t="s">
        <v>103</v>
      </c>
      <c r="M33" s="1007" t="s">
        <v>103</v>
      </c>
    </row>
    <row r="34" ht="18" customHeight="1" x14ac:dyDescent="0.25">
      <c r="B34" s="1008" t="s">
        <v>912</v>
      </c>
      <c r="C34" s="552"/>
      <c r="D34" s="198"/>
      <c r="E34" s="198"/>
      <c r="F34" s="198"/>
      <c r="G34" s="198"/>
      <c r="H34" s="198"/>
      <c r="I34" s="198"/>
      <c r="J34" s="178" t="s">
        <v>111</v>
      </c>
      <c r="K34" s="178">
        <v>0.001378276</v>
      </c>
      <c r="L34" s="178">
        <v>0.000040003</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838</v>
      </c>
      <c r="C38" s="552"/>
      <c r="D38" s="1010" t="s">
        <v>103</v>
      </c>
      <c r="E38" s="1010" t="s">
        <v>103</v>
      </c>
      <c r="F38" s="1010" t="s">
        <v>103</v>
      </c>
      <c r="G38" s="178" t="s">
        <v>103</v>
      </c>
      <c r="H38" s="178" t="s">
        <v>103</v>
      </c>
      <c r="I38" s="178" t="s">
        <v>103</v>
      </c>
      <c r="J38" s="1010" t="s">
        <v>103</v>
      </c>
      <c r="K38" s="1010" t="s">
        <v>103</v>
      </c>
      <c r="L38" s="1010" t="s">
        <v>103</v>
      </c>
      <c r="M38" s="1011" t="s">
        <v>103</v>
      </c>
    </row>
    <row r="39" ht="18" customHeight="1" x14ac:dyDescent="0.25">
      <c r="B39" s="1009" t="s">
        <v>841</v>
      </c>
      <c r="C39" s="552"/>
      <c r="D39" s="1010">
        <v>4.246666834182666</v>
      </c>
      <c r="E39" s="1010">
        <v>25.450427168</v>
      </c>
      <c r="F39" s="1010">
        <v>6.3717264</v>
      </c>
      <c r="G39" s="178">
        <v>0.59999999988</v>
      </c>
      <c r="H39" s="178">
        <v>100</v>
      </c>
      <c r="I39" s="178">
        <v>11.001100110011002</v>
      </c>
      <c r="J39" s="1010">
        <v>0.025480001</v>
      </c>
      <c r="K39" s="1010">
        <v>25.450427168</v>
      </c>
      <c r="L39" s="1010">
        <v>0.70096</v>
      </c>
      <c r="M39" s="1011"/>
    </row>
    <row r="40" ht="18" customHeight="1" x14ac:dyDescent="0.25">
      <c r="B40" s="1009" t="s">
        <v>843</v>
      </c>
      <c r="C40" s="552"/>
      <c r="D40" s="1010">
        <v>0.3866668334106667</v>
      </c>
      <c r="E40" s="1010">
        <v>40.310213794</v>
      </c>
      <c r="F40" s="1010">
        <v>10.09208161818</v>
      </c>
      <c r="G40" s="178">
        <v>0.59999999988</v>
      </c>
      <c r="H40" s="178">
        <v>100</v>
      </c>
      <c r="I40" s="178">
        <v>11.001100110011002</v>
      </c>
      <c r="J40" s="1010">
        <v>0.002320001</v>
      </c>
      <c r="K40" s="1010">
        <v>40.310213794</v>
      </c>
      <c r="L40" s="1010">
        <v>1.110240002</v>
      </c>
      <c r="M40" s="1011"/>
    </row>
    <row r="41" ht="18" customHeight="1" x14ac:dyDescent="0.25">
      <c r="B41" s="1009" t="s">
        <v>845</v>
      </c>
      <c r="C41" s="552"/>
      <c r="D41" s="1010">
        <v>5.018332667670333</v>
      </c>
      <c r="E41" s="1010">
        <v>30.077777566</v>
      </c>
      <c r="F41" s="1010">
        <v>7.53024689091</v>
      </c>
      <c r="G41" s="178">
        <v>0.59999999988</v>
      </c>
      <c r="H41" s="178">
        <v>100</v>
      </c>
      <c r="I41" s="178">
        <v>11.001100110011002</v>
      </c>
      <c r="J41" s="1010">
        <v>0.030109996</v>
      </c>
      <c r="K41" s="1010">
        <v>30.077777566</v>
      </c>
      <c r="L41" s="1010">
        <v>0.828409999</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v>0.0895261666845719</v>
      </c>
      <c r="E48" s="1010">
        <v>3.999635642</v>
      </c>
      <c r="F48" s="1010">
        <v>1.00135439091</v>
      </c>
      <c r="G48" s="178">
        <v>0.59999999988</v>
      </c>
      <c r="H48" s="178">
        <v>100</v>
      </c>
      <c r="I48" s="178">
        <v>11.001100110011</v>
      </c>
      <c r="J48" s="1010">
        <v>0.000537157</v>
      </c>
      <c r="K48" s="1010">
        <v>3.999635642</v>
      </c>
      <c r="L48" s="1010">
        <v>0.110159999</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838</v>
      </c>
      <c r="C51" s="552"/>
      <c r="D51" s="1010" t="s">
        <v>103</v>
      </c>
      <c r="E51" s="1010" t="s">
        <v>103</v>
      </c>
      <c r="F51" s="1010" t="s">
        <v>103</v>
      </c>
      <c r="G51" s="178" t="s">
        <v>103</v>
      </c>
      <c r="H51" s="178" t="s">
        <v>103</v>
      </c>
      <c r="I51" s="178" t="s">
        <v>103</v>
      </c>
      <c r="J51" s="1010" t="s">
        <v>103</v>
      </c>
      <c r="K51" s="1010" t="s">
        <v>103</v>
      </c>
      <c r="L51" s="1010" t="s">
        <v>103</v>
      </c>
      <c r="M51" s="1011" t="s">
        <v>103</v>
      </c>
    </row>
    <row r="52" ht="18" customHeight="1" x14ac:dyDescent="0.25">
      <c r="B52" s="1009" t="s">
        <v>841</v>
      </c>
      <c r="C52" s="552"/>
      <c r="D52" s="1010">
        <v>11.250000168916667</v>
      </c>
      <c r="E52" s="1010">
        <v>49.865040668</v>
      </c>
      <c r="F52" s="1010">
        <v>12.48420603636</v>
      </c>
      <c r="G52" s="178">
        <v>0.59999999988</v>
      </c>
      <c r="H52" s="178">
        <v>100</v>
      </c>
      <c r="I52" s="178">
        <v>11.001100110011002</v>
      </c>
      <c r="J52" s="1010">
        <v>0.067500001</v>
      </c>
      <c r="K52" s="1010">
        <v>49.865040668</v>
      </c>
      <c r="L52" s="1010">
        <v>1.373400004</v>
      </c>
      <c r="M52" s="1011"/>
    </row>
    <row r="53" ht="18" customHeight="1" x14ac:dyDescent="0.25">
      <c r="B53" s="1009" t="s">
        <v>843</v>
      </c>
      <c r="C53" s="552"/>
      <c r="D53" s="1010">
        <v>0.49333316676533334</v>
      </c>
      <c r="E53" s="1010">
        <v>32.95661931</v>
      </c>
      <c r="F53" s="1010">
        <v>8.250993</v>
      </c>
      <c r="G53" s="178">
        <v>0.59999999988</v>
      </c>
      <c r="H53" s="178">
        <v>100</v>
      </c>
      <c r="I53" s="178">
        <v>11.001100110011002</v>
      </c>
      <c r="J53" s="1010">
        <v>0.002959999</v>
      </c>
      <c r="K53" s="1010">
        <v>32.95661931</v>
      </c>
      <c r="L53" s="1010">
        <v>0.9077</v>
      </c>
      <c r="M53" s="1011"/>
    </row>
    <row r="54" ht="18" customHeight="1" x14ac:dyDescent="0.25">
      <c r="B54" s="1009" t="s">
        <v>845</v>
      </c>
      <c r="C54" s="552"/>
      <c r="D54" s="1010">
        <v>12.236666502447333</v>
      </c>
      <c r="E54" s="1010">
        <v>55.783744665</v>
      </c>
      <c r="F54" s="1010">
        <v>13.9659669</v>
      </c>
      <c r="G54" s="178">
        <v>0.59999999988</v>
      </c>
      <c r="H54" s="178">
        <v>100</v>
      </c>
      <c r="I54" s="178">
        <v>11.001100110011002</v>
      </c>
      <c r="J54" s="1010">
        <v>0.073419999</v>
      </c>
      <c r="K54" s="1010">
        <v>55.783744665</v>
      </c>
      <c r="L54" s="1010">
        <v>1.53641</v>
      </c>
      <c r="M54" s="1011"/>
    </row>
    <row r="55" ht="18" customHeight="1" x14ac:dyDescent="0.25">
      <c r="B55" s="1009" t="s">
        <v>847</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849</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103</v>
      </c>
      <c r="E57" s="1010" t="s">
        <v>103</v>
      </c>
      <c r="F57" s="1010" t="s">
        <v>103</v>
      </c>
      <c r="G57" s="178" t="s">
        <v>103</v>
      </c>
      <c r="H57" s="178" t="s">
        <v>103</v>
      </c>
      <c r="I57" s="178" t="s">
        <v>103</v>
      </c>
      <c r="J57" s="1010" t="s">
        <v>103</v>
      </c>
      <c r="K57" s="1010" t="s">
        <v>103</v>
      </c>
      <c r="L57" s="1010" t="s">
        <v>103</v>
      </c>
      <c r="M57" s="1011" t="s">
        <v>103</v>
      </c>
    </row>
    <row r="58" ht="18" customHeight="1" x14ac:dyDescent="0.25">
      <c r="B58" s="1009" t="s">
        <v>912</v>
      </c>
      <c r="C58" s="552"/>
      <c r="D58" s="1010" t="s">
        <v>112</v>
      </c>
      <c r="E58" s="1010">
        <v>0.001378276</v>
      </c>
      <c r="F58" s="1010">
        <v>0.00036362727</v>
      </c>
      <c r="G58" s="178" t="s">
        <v>112</v>
      </c>
      <c r="H58" s="178">
        <v>100</v>
      </c>
      <c r="I58" s="178">
        <v>11.001100110011002</v>
      </c>
      <c r="J58" s="1010" t="s">
        <v>112</v>
      </c>
      <c r="K58" s="1010">
        <v>0.001378276</v>
      </c>
      <c r="L58" s="1010">
        <v>0.000040003</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0.19666683337266672</v>
      </c>
      <c r="E62" s="1010">
        <v>1.183740798</v>
      </c>
      <c r="F62" s="1010">
        <v>0.29633398182</v>
      </c>
      <c r="G62" s="178">
        <v>0.5999999998799999</v>
      </c>
      <c r="H62" s="178">
        <v>100</v>
      </c>
      <c r="I62" s="178">
        <v>11.001100110011002</v>
      </c>
      <c r="J62" s="1010">
        <v>0.001180001</v>
      </c>
      <c r="K62" s="1010">
        <v>1.183740798</v>
      </c>
      <c r="L62" s="1010">
        <v>0.032599998</v>
      </c>
      <c r="M62" s="1011"/>
    </row>
    <row r="63" ht="18" customHeight="1" x14ac:dyDescent="0.25">
      <c r="B63" s="1009" t="s">
        <v>843</v>
      </c>
      <c r="C63" s="552"/>
      <c r="D63" s="1010">
        <v>0.018333333337</v>
      </c>
      <c r="E63" s="1010">
        <v>8.106884087</v>
      </c>
      <c r="F63" s="1010">
        <v>2.0296152</v>
      </c>
      <c r="G63" s="178">
        <v>0.59999999988</v>
      </c>
      <c r="H63" s="178">
        <v>100</v>
      </c>
      <c r="I63" s="178">
        <v>11.001100110011002</v>
      </c>
      <c r="J63" s="1010">
        <v>0.00011</v>
      </c>
      <c r="K63" s="1010">
        <v>8.106884087</v>
      </c>
      <c r="L63" s="1010">
        <v>0.22328</v>
      </c>
      <c r="M63" s="1011"/>
    </row>
    <row r="64" ht="18" customHeight="1" x14ac:dyDescent="0.25">
      <c r="B64" s="1009" t="s">
        <v>845</v>
      </c>
      <c r="C64" s="552"/>
      <c r="D64" s="1010">
        <v>0.23333333338</v>
      </c>
      <c r="E64" s="1010">
        <v>1.398966401</v>
      </c>
      <c r="F64" s="1010">
        <v>0.35023768182000004</v>
      </c>
      <c r="G64" s="178">
        <v>0.59999999988</v>
      </c>
      <c r="H64" s="178">
        <v>100</v>
      </c>
      <c r="I64" s="178">
        <v>11.001100110011002</v>
      </c>
      <c r="J64" s="1010">
        <v>0.0014</v>
      </c>
      <c r="K64" s="1010">
        <v>1.398966401</v>
      </c>
      <c r="L64" s="1010">
        <v>0.038529998</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677.5668359932243</v>
      </c>
      <c r="E67" s="1010">
        <v>971.0562980500001</v>
      </c>
      <c r="F67" s="1010">
        <v>12.441559995556275</v>
      </c>
      <c r="G67" s="178">
        <v>0.300000000003</v>
      </c>
      <c r="H67" s="178">
        <v>8</v>
      </c>
      <c r="I67" s="178">
        <v>75.00000001875001</v>
      </c>
      <c r="J67" s="1010">
        <v>2.032700508</v>
      </c>
      <c r="K67" s="1010">
        <v>77.684503844</v>
      </c>
      <c r="L67" s="1010">
        <v>9.331169999</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103</v>
      </c>
      <c r="E70" s="1010" t="s">
        <v>103</v>
      </c>
      <c r="F70" s="1010" t="s">
        <v>103</v>
      </c>
      <c r="G70" s="178" t="s">
        <v>103</v>
      </c>
      <c r="H70" s="178" t="s">
        <v>103</v>
      </c>
      <c r="I70" s="178" t="s">
        <v>103</v>
      </c>
      <c r="J70" s="1010" t="s">
        <v>103</v>
      </c>
      <c r="K70" s="1010" t="s">
        <v>103</v>
      </c>
      <c r="L70" s="1010" t="s">
        <v>103</v>
      </c>
      <c r="M70" s="1011" t="s">
        <v>103</v>
      </c>
    </row>
    <row r="71" ht="18" customHeight="1" x14ac:dyDescent="0.25">
      <c r="B71" s="1009" t="s">
        <v>841</v>
      </c>
      <c r="C71" s="552"/>
      <c r="D71" s="1010" t="s">
        <v>103</v>
      </c>
      <c r="E71" s="1010" t="s">
        <v>103</v>
      </c>
      <c r="F71" s="1010" t="s">
        <v>103</v>
      </c>
      <c r="G71" s="178" t="s">
        <v>103</v>
      </c>
      <c r="H71" s="178" t="s">
        <v>103</v>
      </c>
      <c r="I71" s="178" t="s">
        <v>103</v>
      </c>
      <c r="J71" s="1010" t="s">
        <v>103</v>
      </c>
      <c r="K71" s="1010" t="s">
        <v>103</v>
      </c>
      <c r="L71" s="1010" t="s">
        <v>103</v>
      </c>
      <c r="M71" s="1011" t="s">
        <v>103</v>
      </c>
    </row>
    <row r="72" ht="18" customHeight="1" x14ac:dyDescent="0.25">
      <c r="B72" s="1009" t="s">
        <v>843</v>
      </c>
      <c r="C72" s="552"/>
      <c r="D72" s="1010" t="s">
        <v>103</v>
      </c>
      <c r="E72" s="1010" t="s">
        <v>103</v>
      </c>
      <c r="F72" s="1010" t="s">
        <v>103</v>
      </c>
      <c r="G72" s="178" t="s">
        <v>103</v>
      </c>
      <c r="H72" s="178" t="s">
        <v>103</v>
      </c>
      <c r="I72" s="178" t="s">
        <v>103</v>
      </c>
      <c r="J72" s="1010" t="s">
        <v>103</v>
      </c>
      <c r="K72" s="1010" t="s">
        <v>103</v>
      </c>
      <c r="L72" s="1010" t="s">
        <v>103</v>
      </c>
      <c r="M72" s="1011" t="s">
        <v>103</v>
      </c>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103</v>
      </c>
      <c r="K76" s="178" t="s">
        <v>103</v>
      </c>
      <c r="L76" s="178" t="s">
        <v>112</v>
      </c>
      <c r="M76" s="1007" t="s">
        <v>112</v>
      </c>
    </row>
    <row r="77" ht="18" customHeight="1" x14ac:dyDescent="0.25">
      <c r="B77" s="1008" t="s">
        <v>847</v>
      </c>
      <c r="C77" s="552"/>
      <c r="D77" s="198"/>
      <c r="E77" s="198"/>
      <c r="F77" s="198"/>
      <c r="G77" s="198"/>
      <c r="H77" s="198"/>
      <c r="I77" s="198"/>
      <c r="J77" s="178" t="s">
        <v>103</v>
      </c>
      <c r="K77" s="178" t="s">
        <v>103</v>
      </c>
      <c r="L77" s="178" t="s">
        <v>103</v>
      </c>
      <c r="M77" s="1007" t="s">
        <v>103</v>
      </c>
    </row>
    <row r="78" ht="18" customHeight="1" x14ac:dyDescent="0.25">
      <c r="B78" s="1008" t="s">
        <v>854</v>
      </c>
      <c r="C78" s="552"/>
      <c r="D78" s="198"/>
      <c r="E78" s="198"/>
      <c r="F78" s="198"/>
      <c r="G78" s="198"/>
      <c r="H78" s="198"/>
      <c r="I78" s="198"/>
      <c r="J78" s="178" t="s">
        <v>103</v>
      </c>
      <c r="K78" s="178" t="s">
        <v>103</v>
      </c>
      <c r="L78" s="178" t="s">
        <v>103</v>
      </c>
      <c r="M78" s="1007" t="s">
        <v>103</v>
      </c>
    </row>
    <row r="79" ht="18" customHeight="1" x14ac:dyDescent="0.25">
      <c r="B79" s="1008" t="s">
        <v>855</v>
      </c>
      <c r="C79" s="552"/>
      <c r="D79" s="198"/>
      <c r="E79" s="198"/>
      <c r="F79" s="198"/>
      <c r="G79" s="198"/>
      <c r="H79" s="198"/>
      <c r="I79" s="198"/>
      <c r="J79" s="178" t="s">
        <v>103</v>
      </c>
      <c r="K79" s="178" t="s">
        <v>103</v>
      </c>
      <c r="L79" s="178" t="s">
        <v>103</v>
      </c>
      <c r="M79" s="1007" t="s">
        <v>103</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103</v>
      </c>
      <c r="H81" s="178" t="s">
        <v>103</v>
      </c>
      <c r="I81" s="178" t="s">
        <v>112</v>
      </c>
      <c r="J81" s="1010" t="s">
        <v>103</v>
      </c>
      <c r="K81" s="1010" t="s">
        <v>103</v>
      </c>
      <c r="L81" s="1010" t="s">
        <v>112</v>
      </c>
      <c r="M81" s="1011" t="s">
        <v>112</v>
      </c>
    </row>
    <row r="82" ht="18" customHeight="1" x14ac:dyDescent="0.25">
      <c r="B82" s="1009" t="s">
        <v>847</v>
      </c>
      <c r="C82" s="552"/>
      <c r="D82" s="1010" t="s">
        <v>103</v>
      </c>
      <c r="E82" s="1010" t="s">
        <v>103</v>
      </c>
      <c r="F82" s="1010" t="s">
        <v>103</v>
      </c>
      <c r="G82" s="178" t="s">
        <v>103</v>
      </c>
      <c r="H82" s="178" t="s">
        <v>103</v>
      </c>
      <c r="I82" s="178" t="s">
        <v>103</v>
      </c>
      <c r="J82" s="1010" t="s">
        <v>103</v>
      </c>
      <c r="K82" s="1010" t="s">
        <v>103</v>
      </c>
      <c r="L82" s="1010" t="s">
        <v>103</v>
      </c>
      <c r="M82" s="1011" t="s">
        <v>103</v>
      </c>
    </row>
    <row r="83" ht="18" customHeight="1" x14ac:dyDescent="0.25">
      <c r="B83" s="1009" t="s">
        <v>854</v>
      </c>
      <c r="C83" s="552"/>
      <c r="D83" s="1010" t="s">
        <v>103</v>
      </c>
      <c r="E83" s="1010" t="s">
        <v>103</v>
      </c>
      <c r="F83" s="1010" t="s">
        <v>103</v>
      </c>
      <c r="G83" s="178" t="s">
        <v>103</v>
      </c>
      <c r="H83" s="178" t="s">
        <v>103</v>
      </c>
      <c r="I83" s="178" t="s">
        <v>103</v>
      </c>
      <c r="J83" s="1010" t="s">
        <v>103</v>
      </c>
      <c r="K83" s="1010" t="s">
        <v>103</v>
      </c>
      <c r="L83" s="1010" t="s">
        <v>103</v>
      </c>
      <c r="M83" s="1011" t="s">
        <v>103</v>
      </c>
    </row>
    <row r="84" ht="18" customHeight="1" x14ac:dyDescent="0.25">
      <c r="B84" s="1009" t="s">
        <v>855</v>
      </c>
      <c r="C84" s="552"/>
      <c r="D84" s="1010" t="s">
        <v>103</v>
      </c>
      <c r="E84" s="1010" t="s">
        <v>103</v>
      </c>
      <c r="F84" s="1010" t="s">
        <v>103</v>
      </c>
      <c r="G84" s="178" t="s">
        <v>103</v>
      </c>
      <c r="H84" s="178" t="s">
        <v>103</v>
      </c>
      <c r="I84" s="178" t="s">
        <v>103</v>
      </c>
      <c r="J84" s="1010" t="s">
        <v>103</v>
      </c>
      <c r="K84" s="1010" t="s">
        <v>103</v>
      </c>
      <c r="L84" s="1010" t="s">
        <v>103</v>
      </c>
      <c r="M84" s="1011" t="s">
        <v>103</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29.999998</v>
      </c>
      <c r="E87" s="1010">
        <v>40.3319995479834</v>
      </c>
      <c r="F87" s="1010" t="s">
        <v>245</v>
      </c>
      <c r="G87" s="178">
        <v>0.04999999333333288</v>
      </c>
      <c r="H87" s="178">
        <v>0.6666666567823166</v>
      </c>
      <c r="I87" s="178" t="s">
        <v>677</v>
      </c>
      <c r="J87" s="1010">
        <v>0.014999997</v>
      </c>
      <c r="K87" s="1010">
        <v>0.268879993</v>
      </c>
      <c r="L87" s="1010" t="s">
        <v>245</v>
      </c>
      <c r="M87" s="1011" t="s">
        <v>112</v>
      </c>
    </row>
    <row r="88" ht="18" customHeight="1" x14ac:dyDescent="0.25">
      <c r="B88" s="1008" t="s">
        <v>841</v>
      </c>
      <c r="C88" s="552"/>
      <c r="D88" s="1010" t="s">
        <v>112</v>
      </c>
      <c r="E88" s="1010" t="s">
        <v>112</v>
      </c>
      <c r="F88" s="1010" t="s">
        <v>245</v>
      </c>
      <c r="G88" s="178" t="s">
        <v>112</v>
      </c>
      <c r="H88" s="178" t="s">
        <v>112</v>
      </c>
      <c r="I88" s="178" t="s">
        <v>677</v>
      </c>
      <c r="J88" s="1010" t="s">
        <v>112</v>
      </c>
      <c r="K88" s="1010" t="s">
        <v>112</v>
      </c>
      <c r="L88" s="1010" t="s">
        <v>245</v>
      </c>
      <c r="M88" s="1011" t="s">
        <v>112</v>
      </c>
    </row>
    <row r="89" ht="18" customHeight="1" x14ac:dyDescent="0.25">
      <c r="B89" s="1008" t="s">
        <v>849</v>
      </c>
      <c r="C89" s="552"/>
      <c r="D89" s="1010">
        <v>30.3</v>
      </c>
      <c r="E89" s="1010">
        <v>54.23849954728807</v>
      </c>
      <c r="F89" s="1010" t="s">
        <v>245</v>
      </c>
      <c r="G89" s="178">
        <v>0.05</v>
      </c>
      <c r="H89" s="178">
        <v>0.6666666630125824</v>
      </c>
      <c r="I89" s="178" t="s">
        <v>677</v>
      </c>
      <c r="J89" s="1010">
        <v>0.01515</v>
      </c>
      <c r="K89" s="1010">
        <v>0.361589995</v>
      </c>
      <c r="L89" s="1010" t="s">
        <v>245</v>
      </c>
      <c r="M89" s="1011" t="s">
        <v>112</v>
      </c>
    </row>
    <row r="90" ht="18" customHeight="1" x14ac:dyDescent="0.25">
      <c r="B90" s="1008" t="s">
        <v>852</v>
      </c>
      <c r="C90" s="552"/>
      <c r="D90" s="1010" t="s">
        <v>112</v>
      </c>
      <c r="E90" s="1010" t="s">
        <v>112</v>
      </c>
      <c r="F90" s="1010" t="s">
        <v>245</v>
      </c>
      <c r="G90" s="178" t="s">
        <v>112</v>
      </c>
      <c r="H90" s="178" t="s">
        <v>112</v>
      </c>
      <c r="I90" s="178" t="s">
        <v>677</v>
      </c>
      <c r="J90" s="1010" t="s">
        <v>112</v>
      </c>
      <c r="K90" s="1010" t="s">
        <v>112</v>
      </c>
      <c r="L90" s="1010" t="s">
        <v>245</v>
      </c>
      <c r="M90" s="1011" t="s">
        <v>112</v>
      </c>
    </row>
    <row r="91" ht="18" customHeight="1" x14ac:dyDescent="0.25">
      <c r="B91" s="1008" t="s">
        <v>913</v>
      </c>
      <c r="C91" s="552"/>
      <c r="D91" s="1010">
        <v>0.599998</v>
      </c>
      <c r="E91" s="1010">
        <v>4.1099999997945</v>
      </c>
      <c r="F91" s="1010" t="s">
        <v>245</v>
      </c>
      <c r="G91" s="178">
        <v>0.05</v>
      </c>
      <c r="H91" s="178">
        <v>0.6666666667000001</v>
      </c>
      <c r="I91" s="178" t="s">
        <v>677</v>
      </c>
      <c r="J91" s="1010">
        <v>0.000299999</v>
      </c>
      <c r="K91" s="1010">
        <v>0.0274</v>
      </c>
      <c r="L91" s="1010" t="s">
        <v>245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0.03355065</v>
      </c>
      <c r="K93" s="178">
        <v>2.04535687</v>
      </c>
      <c r="L93" s="988"/>
      <c r="M93" s="1007" t="s">
        <v>111</v>
      </c>
    </row>
    <row r="94" ht="18" customHeight="1" x14ac:dyDescent="0.25">
      <c r="B94" s="1008" t="s">
        <v>847</v>
      </c>
      <c r="C94" s="552"/>
      <c r="D94" s="198"/>
      <c r="E94" s="198"/>
      <c r="F94" s="198"/>
      <c r="G94" s="198"/>
      <c r="H94" s="198"/>
      <c r="I94" s="198"/>
      <c r="J94" s="178"/>
      <c r="K94" s="178"/>
      <c r="L94" s="988"/>
      <c r="M94" s="1007" t="s">
        <v>103</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0.03355065</v>
      </c>
      <c r="K96" s="170">
        <v>2.04535687</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v>3.64</v>
      </c>
      <c r="E99" s="170" t="s">
        <v>103</v>
      </c>
      <c r="F99" s="49"/>
      <c r="G99" s="119" t="s">
        <v>103</v>
      </c>
      <c r="H99" s="119" t="s">
        <v>103</v>
      </c>
      <c r="I99" s="140"/>
      <c r="J99" s="170" t="s">
        <v>103</v>
      </c>
      <c r="K99" s="170" t="s">
        <v>103</v>
      </c>
      <c r="L99" s="49"/>
      <c r="M99" s="981" t="s">
        <v>103</v>
      </c>
    </row>
    <row r="100" ht="18" customHeight="1" x14ac:dyDescent="0.25">
      <c r="B100" s="1009" t="s">
        <v>847</v>
      </c>
      <c r="C100" s="552"/>
      <c r="D100" s="170" t="s">
        <v>103</v>
      </c>
      <c r="E100" s="170" t="s">
        <v>103</v>
      </c>
      <c r="F100" s="49"/>
      <c r="G100" s="119" t="s">
        <v>103</v>
      </c>
      <c r="H100" s="119" t="s">
        <v>103</v>
      </c>
      <c r="I100" s="140"/>
      <c r="J100" s="170" t="s">
        <v>103</v>
      </c>
      <c r="K100" s="170" t="s">
        <v>103</v>
      </c>
      <c r="L100" s="49"/>
      <c r="M100" s="981" t="s">
        <v>103</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3.007</v>
      </c>
      <c r="K106" s="178">
        <v>3.629513998</v>
      </c>
      <c r="L106" s="178">
        <v>0.000079999</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25.2</v>
      </c>
      <c r="E108" s="1010">
        <v>258.6409186637077</v>
      </c>
      <c r="F108" s="1010">
        <v>0.02</v>
      </c>
      <c r="G108" s="178">
        <v>11.932539682539684</v>
      </c>
      <c r="H108" s="178">
        <v>1.3977347500456703</v>
      </c>
      <c r="I108" s="178">
        <v>0.39999500000000004</v>
      </c>
      <c r="J108" s="1010">
        <v>3.007</v>
      </c>
      <c r="K108" s="1010">
        <v>3.615113998</v>
      </c>
      <c r="L108" s="1010">
        <v>0.000079999</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0.0144</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0.0072</v>
      </c>
      <c r="F113" s="980" t="s">
        <v>112</v>
      </c>
      <c r="G113" s="119" t="s">
        <v>112</v>
      </c>
      <c r="H113" s="119">
        <v>200</v>
      </c>
      <c r="I113" s="119" t="s">
        <v>112</v>
      </c>
      <c r="J113" s="980" t="s">
        <v>112</v>
      </c>
      <c r="K113" s="980">
        <v>0.0144</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574.597675</v>
      </c>
      <c r="D10" s="1043">
        <v>955.8770387257617</v>
      </c>
      <c r="E10" s="1043">
        <v>29.838657123131405</v>
      </c>
      <c r="F10" s="1043">
        <v>100.483717743</v>
      </c>
      <c r="G10" s="1043">
        <v>577.8047825589999</v>
      </c>
      <c r="H10" s="698">
        <v>144.51681120899997</v>
      </c>
      <c r="I10" s="1044">
        <v>2.866032098</v>
      </c>
      <c r="J10" s="1045">
        <v>35246.39889695115</v>
      </c>
    </row>
    <row r="11" ht="18" customHeight="1" x14ac:dyDescent="0.25">
      <c r="B11" s="1046" t="s">
        <v>1006</v>
      </c>
      <c r="C11" s="1047"/>
      <c r="D11" s="702">
        <v>613.7466969316702</v>
      </c>
      <c r="E11" s="132"/>
      <c r="F11" s="132"/>
      <c r="G11" s="132"/>
      <c r="H11" s="1048"/>
      <c r="I11" s="1049"/>
      <c r="J11" s="711">
        <v>17184.907514086764</v>
      </c>
    </row>
    <row r="12" ht="18" customHeight="1" x14ac:dyDescent="0.25">
      <c r="B12" s="1050" t="s">
        <v>1007</v>
      </c>
      <c r="C12" s="1051"/>
      <c r="D12" s="707">
        <v>381.818488109</v>
      </c>
      <c r="E12" s="198"/>
      <c r="F12" s="198"/>
      <c r="G12" s="198"/>
      <c r="H12" s="1052"/>
      <c r="I12" s="1049"/>
      <c r="J12" s="709">
        <v>11010.228695456999</v>
      </c>
    </row>
    <row r="13" ht="18" customHeight="1" x14ac:dyDescent="0.25">
      <c r="B13" s="1053" t="s">
        <v>1008</v>
      </c>
      <c r="C13" s="1054"/>
      <c r="D13" s="198"/>
      <c r="E13" s="49"/>
      <c r="F13" s="49"/>
      <c r="G13" s="49"/>
      <c r="H13" s="1055"/>
      <c r="I13" s="47"/>
      <c r="J13" s="1056"/>
    </row>
    <row r="14" ht="18" customHeight="1" x14ac:dyDescent="0.25">
      <c r="B14" s="1057" t="s">
        <v>1009</v>
      </c>
      <c r="C14" s="1058"/>
      <c r="D14" s="707">
        <v>116.902277267</v>
      </c>
      <c r="E14" s="49"/>
      <c r="F14" s="49"/>
      <c r="G14" s="49"/>
      <c r="H14" s="1055"/>
      <c r="I14" s="47"/>
      <c r="J14" s="709">
        <v>3273.263763476</v>
      </c>
    </row>
    <row r="15" ht="18" customHeight="1" x14ac:dyDescent="0.25">
      <c r="B15" s="1057" t="s">
        <v>1010</v>
      </c>
      <c r="C15" s="1058"/>
      <c r="D15" s="707">
        <v>264.916210842</v>
      </c>
      <c r="E15" s="49"/>
      <c r="F15" s="49"/>
      <c r="G15" s="49"/>
      <c r="H15" s="1055"/>
      <c r="I15" s="47"/>
      <c r="J15" s="709">
        <v>7417.653903576</v>
      </c>
    </row>
    <row r="16" ht="18" customHeight="1" x14ac:dyDescent="0.25">
      <c r="B16" s="1050" t="s">
        <v>1011</v>
      </c>
      <c r="C16" s="1054"/>
      <c r="D16" s="707">
        <v>163.472976021</v>
      </c>
      <c r="E16" s="49"/>
      <c r="F16" s="49"/>
      <c r="G16" s="49"/>
      <c r="H16" s="1055"/>
      <c r="I16" s="47"/>
      <c r="J16" s="709">
        <v>4577.243328588</v>
      </c>
    </row>
    <row r="17" ht="18" customHeight="1" x14ac:dyDescent="0.25">
      <c r="B17" s="1050" t="s">
        <v>1012</v>
      </c>
      <c r="C17" s="1054"/>
      <c r="D17" s="707">
        <v>21.681593794670068</v>
      </c>
      <c r="E17" s="49"/>
      <c r="F17" s="49"/>
      <c r="G17" s="49"/>
      <c r="H17" s="1055"/>
      <c r="I17" s="47"/>
      <c r="J17" s="709">
        <v>607.0846262507619</v>
      </c>
    </row>
    <row r="18" ht="18" customHeight="1" x14ac:dyDescent="0.25">
      <c r="B18" s="1059" t="s">
        <v>1013</v>
      </c>
      <c r="C18" s="1060"/>
      <c r="D18" s="1043">
        <v>46.773639007</v>
      </c>
      <c r="E18" s="281"/>
      <c r="F18" s="281"/>
      <c r="G18" s="281"/>
      <c r="H18" s="1061"/>
      <c r="I18" s="80"/>
      <c r="J18" s="709">
        <v>1309.661892196</v>
      </c>
    </row>
    <row r="19" ht="18" customHeight="1" x14ac:dyDescent="0.25">
      <c r="B19" s="1062" t="s">
        <v>1014</v>
      </c>
      <c r="C19" s="1051"/>
      <c r="D19" s="707">
        <v>302.9925275350916</v>
      </c>
      <c r="E19" s="707">
        <v>7.1729345131314055</v>
      </c>
      <c r="F19" s="198"/>
      <c r="G19" s="198"/>
      <c r="H19" s="913">
        <v>73.51183338</v>
      </c>
      <c r="I19" s="47"/>
      <c r="J19" s="705">
        <v>10384.618416962387</v>
      </c>
    </row>
    <row r="20" ht="18" customHeight="1" x14ac:dyDescent="0.25">
      <c r="B20" s="1050" t="s">
        <v>1015</v>
      </c>
      <c r="C20" s="1054"/>
      <c r="D20" s="707">
        <v>63.15821687099999</v>
      </c>
      <c r="E20" s="707">
        <v>1.204947277</v>
      </c>
      <c r="F20" s="1063"/>
      <c r="G20" s="1063"/>
      <c r="H20" s="913">
        <v>44.622667569</v>
      </c>
      <c r="I20" s="47"/>
      <c r="J20" s="709">
        <v>2087.741100793</v>
      </c>
    </row>
    <row r="21" ht="18" customHeight="1" x14ac:dyDescent="0.25">
      <c r="B21" s="1053" t="s">
        <v>1008</v>
      </c>
      <c r="C21" s="1054"/>
      <c r="D21" s="198"/>
      <c r="E21" s="49"/>
      <c r="F21" s="49"/>
      <c r="G21" s="49"/>
      <c r="H21" s="1055"/>
      <c r="I21" s="47"/>
      <c r="J21" s="1056"/>
    </row>
    <row r="22" ht="18" customHeight="1" x14ac:dyDescent="0.25">
      <c r="B22" s="1057" t="s">
        <v>1016</v>
      </c>
      <c r="C22" s="1058"/>
      <c r="D22" s="707">
        <v>42.124034415</v>
      </c>
      <c r="E22" s="707">
        <v>0.503338728</v>
      </c>
      <c r="F22" s="49"/>
      <c r="G22" s="49"/>
      <c r="H22" s="1064">
        <v>26.587358508</v>
      </c>
      <c r="I22" s="47"/>
      <c r="J22" s="709">
        <v>1312.85772654</v>
      </c>
    </row>
    <row r="23" ht="18" customHeight="1" x14ac:dyDescent="0.25">
      <c r="B23" s="1057" t="s">
        <v>1017</v>
      </c>
      <c r="C23" s="1058"/>
      <c r="D23" s="707">
        <v>21.034182456</v>
      </c>
      <c r="E23" s="707">
        <v>0.701608549</v>
      </c>
      <c r="F23" s="49"/>
      <c r="G23" s="49"/>
      <c r="H23" s="1064">
        <v>18.035309061</v>
      </c>
      <c r="I23" s="47"/>
      <c r="J23" s="709">
        <v>774.883374253</v>
      </c>
    </row>
    <row r="24" ht="18" customHeight="1" x14ac:dyDescent="0.25">
      <c r="B24" s="1050" t="s">
        <v>1018</v>
      </c>
      <c r="C24" s="1054"/>
      <c r="D24" s="707">
        <v>11.391145033</v>
      </c>
      <c r="E24" s="707">
        <v>0.369716072</v>
      </c>
      <c r="F24" s="1063"/>
      <c r="G24" s="1063"/>
      <c r="H24" s="1064">
        <v>0.969418412</v>
      </c>
      <c r="I24" s="47"/>
      <c r="J24" s="709">
        <v>416.92682000400004</v>
      </c>
    </row>
    <row r="25" ht="18" customHeight="1" x14ac:dyDescent="0.25">
      <c r="B25" s="1050" t="s">
        <v>1019</v>
      </c>
      <c r="C25" s="1054"/>
      <c r="D25" s="707">
        <v>214.68430319717737</v>
      </c>
      <c r="E25" s="707">
        <v>0.7503384066502595</v>
      </c>
      <c r="F25" s="1063"/>
      <c r="G25" s="1063"/>
      <c r="H25" s="1064">
        <v>10.716837741</v>
      </c>
      <c r="I25" s="47"/>
      <c r="J25" s="709">
        <v>6210.000167283285</v>
      </c>
    </row>
    <row r="26" ht="18" customHeight="1" x14ac:dyDescent="0.25">
      <c r="B26" s="1050" t="s">
        <v>1020</v>
      </c>
      <c r="C26" s="1054"/>
      <c r="D26" s="707">
        <v>13.75886243391426</v>
      </c>
      <c r="E26" s="707">
        <v>1.705627645481146</v>
      </c>
      <c r="F26" s="1063"/>
      <c r="G26" s="1063"/>
      <c r="H26" s="1064">
        <v>17.202909658</v>
      </c>
      <c r="I26" s="47"/>
      <c r="J26" s="709">
        <v>837.239474202103</v>
      </c>
    </row>
    <row r="27" ht="18" customHeight="1" x14ac:dyDescent="0.3">
      <c r="B27" s="1059" t="s">
        <v>1021</v>
      </c>
      <c r="C27" s="1065"/>
      <c r="D27" s="302"/>
      <c r="E27" s="39">
        <v>3.142305112</v>
      </c>
      <c r="F27" s="1066"/>
      <c r="G27" s="1066"/>
      <c r="H27" s="1061"/>
      <c r="I27" s="80"/>
      <c r="J27" s="745"/>
    </row>
    <row r="28" ht="18" customHeight="1" x14ac:dyDescent="0.25">
      <c r="B28" s="1067" t="s">
        <v>1022</v>
      </c>
      <c r="C28" s="1068"/>
      <c r="D28" s="702">
        <v>16.640635007</v>
      </c>
      <c r="E28" s="1069"/>
      <c r="F28" s="1069"/>
      <c r="G28" s="1069"/>
      <c r="H28" s="1070" t="s">
        <v>245</v>
      </c>
      <c r="I28" s="47"/>
      <c r="J28" s="705">
        <v>465.937780196</v>
      </c>
    </row>
    <row r="29" ht="18" customHeight="1" x14ac:dyDescent="0.25">
      <c r="B29" s="1071" t="s">
        <v>1023</v>
      </c>
      <c r="C29" s="1072"/>
      <c r="D29" s="1073" t="s">
        <v>245</v>
      </c>
      <c r="E29" s="1074">
        <v>22.082462404</v>
      </c>
      <c r="F29" s="1075">
        <v>73.444771952</v>
      </c>
      <c r="G29" s="1075" t="s">
        <v>112</v>
      </c>
      <c r="H29" s="1076">
        <v>37.153374245</v>
      </c>
      <c r="I29" s="47"/>
      <c r="J29" s="1077">
        <v>5851.85253706</v>
      </c>
    </row>
    <row r="30" ht="18" customHeight="1" x14ac:dyDescent="0.25">
      <c r="B30" s="1050" t="s">
        <v>1024</v>
      </c>
      <c r="C30" s="1072"/>
      <c r="D30" s="1072"/>
      <c r="E30" s="1074">
        <v>16.495840416</v>
      </c>
      <c r="F30" s="1072"/>
      <c r="G30" s="1072"/>
      <c r="H30" s="1072"/>
      <c r="I30" s="47"/>
      <c r="J30" s="1077">
        <v>4371.39771024</v>
      </c>
    </row>
    <row r="31" ht="18" customHeight="1" x14ac:dyDescent="0.25">
      <c r="B31" s="1057" t="s">
        <v>1025</v>
      </c>
      <c r="C31" s="1072"/>
      <c r="D31" s="1072"/>
      <c r="E31" s="1074">
        <v>10.761563508</v>
      </c>
      <c r="F31" s="1072"/>
      <c r="G31" s="1072"/>
      <c r="H31" s="1072"/>
      <c r="I31" s="47"/>
      <c r="J31" s="1077">
        <v>2851.81432962</v>
      </c>
    </row>
    <row r="32" ht="18" customHeight="1" x14ac:dyDescent="0.25">
      <c r="B32" s="1057" t="s">
        <v>1026</v>
      </c>
      <c r="C32" s="1072"/>
      <c r="D32" s="1072"/>
      <c r="E32" s="1074">
        <v>3.305600161</v>
      </c>
      <c r="F32" s="1072"/>
      <c r="G32" s="1072"/>
      <c r="H32" s="1072"/>
      <c r="I32" s="47"/>
      <c r="J32" s="1077">
        <v>875.9840426650001</v>
      </c>
    </row>
    <row r="33" ht="18" customHeight="1" x14ac:dyDescent="0.25">
      <c r="B33" s="1057" t="s">
        <v>1027</v>
      </c>
      <c r="C33" s="1072"/>
      <c r="D33" s="1072"/>
      <c r="E33" s="1074">
        <v>1.344517684</v>
      </c>
      <c r="F33" s="1072"/>
      <c r="G33" s="1072"/>
      <c r="H33" s="1072"/>
      <c r="I33" s="47"/>
      <c r="J33" s="1077">
        <v>356.29718626</v>
      </c>
    </row>
    <row r="34" ht="18" customHeight="1" x14ac:dyDescent="0.25">
      <c r="B34" s="1057" t="s">
        <v>1028</v>
      </c>
      <c r="C34" s="1072"/>
      <c r="D34" s="1072"/>
      <c r="E34" s="1074">
        <v>1.084159063</v>
      </c>
      <c r="F34" s="1072"/>
      <c r="G34" s="1072"/>
      <c r="H34" s="1072"/>
      <c r="I34" s="47"/>
      <c r="J34" s="1077">
        <v>287.302151695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5.586621988</v>
      </c>
      <c r="F38" s="1072"/>
      <c r="G38" s="1072"/>
      <c r="H38" s="1072"/>
      <c r="I38" s="47"/>
      <c r="J38" s="1077">
        <v>1480.45482682</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22.497179252000002</v>
      </c>
      <c r="E40" s="1074">
        <v>0.583260206</v>
      </c>
      <c r="F40" s="1075">
        <v>19.228749521</v>
      </c>
      <c r="G40" s="1075">
        <v>577.8047825589999</v>
      </c>
      <c r="H40" s="1076">
        <v>33.85160358399999</v>
      </c>
      <c r="I40" s="1079">
        <v>2.866032098</v>
      </c>
      <c r="J40" s="1077">
        <v>784.4849736460001</v>
      </c>
    </row>
    <row r="41" ht="18" customHeight="1" x14ac:dyDescent="0.25">
      <c r="B41" s="1080" t="s">
        <v>1035</v>
      </c>
      <c r="C41" s="1081">
        <v>110.65146299999999</v>
      </c>
      <c r="D41" s="932"/>
      <c r="E41" s="932"/>
      <c r="F41" s="932"/>
      <c r="G41" s="932"/>
      <c r="H41" s="1082"/>
      <c r="I41" s="1083"/>
      <c r="J41" s="1077">
        <v>110.65146299999999</v>
      </c>
    </row>
    <row r="42" ht="18" customHeight="1" x14ac:dyDescent="0.25">
      <c r="B42" s="1080" t="s">
        <v>1036</v>
      </c>
      <c r="C42" s="1081">
        <v>383.619813</v>
      </c>
      <c r="D42" s="932"/>
      <c r="E42" s="932"/>
      <c r="F42" s="932"/>
      <c r="G42" s="932"/>
      <c r="H42" s="1082"/>
      <c r="I42" s="1083"/>
      <c r="J42" s="1077">
        <v>383.619813</v>
      </c>
    </row>
    <row r="43" ht="18" customHeight="1" x14ac:dyDescent="0.25">
      <c r="B43" s="1062" t="s">
        <v>1037</v>
      </c>
      <c r="C43" s="1081">
        <v>80.326399</v>
      </c>
      <c r="D43" s="932"/>
      <c r="E43" s="932"/>
      <c r="F43" s="932"/>
      <c r="G43" s="932"/>
      <c r="H43" s="1082"/>
      <c r="I43" s="1083"/>
      <c r="J43" s="1077">
        <v>80.326399</v>
      </c>
    </row>
    <row r="44" ht="18" customHeight="1" x14ac:dyDescent="0.25">
      <c r="B44" s="1084" t="s">
        <v>1038</v>
      </c>
      <c r="C44" s="1085" t="s">
        <v>103</v>
      </c>
      <c r="D44" s="1074" t="s">
        <v>103</v>
      </c>
      <c r="E44" s="1074" t="s">
        <v>103</v>
      </c>
      <c r="F44" s="1074">
        <v>7.81019627</v>
      </c>
      <c r="G44" s="1074" t="s">
        <v>103</v>
      </c>
      <c r="H44" s="1074" t="s">
        <v>103</v>
      </c>
      <c r="I44" s="1074" t="s">
        <v>103</v>
      </c>
      <c r="J44" s="1086" t="s">
        <v>103</v>
      </c>
    </row>
    <row r="45" ht="18" customHeight="1" x14ac:dyDescent="0.3">
      <c r="B45" s="1087" t="s">
        <v>1039</v>
      </c>
      <c r="C45" s="1088" t="s">
        <v>103</v>
      </c>
      <c r="D45" s="172" t="s">
        <v>103</v>
      </c>
      <c r="E45" s="172" t="s">
        <v>103</v>
      </c>
      <c r="F45" s="172">
        <v>7.81019627</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5883.678001206001</v>
      </c>
      <c r="D10" s="1124"/>
      <c r="E10" s="1124"/>
      <c r="F10" s="507">
        <v>64.89452482456333</v>
      </c>
      <c r="G10" s="1125">
        <v>381.818488109</v>
      </c>
      <c r="I10" s="1126" t="s">
        <v>1077</v>
      </c>
      <c r="J10" s="1127" t="s">
        <v>1078</v>
      </c>
      <c r="K10" s="167">
        <v>657.8430111621486</v>
      </c>
      <c r="L10" s="167">
        <v>414.42891722689217</v>
      </c>
      <c r="M10" s="549">
        <v>43.1415557179621</v>
      </c>
      <c r="N10" s="549">
        <v>151.262199222261</v>
      </c>
      <c r="O10" s="549">
        <v>62.7907741245082</v>
      </c>
      <c r="P10" s="549">
        <v>195.223061537883</v>
      </c>
      <c r="Q10" s="549">
        <v>45.2036997683508</v>
      </c>
      <c r="R10" s="549">
        <v>46.66574280194258</v>
      </c>
      <c r="S10" s="549">
        <v>455.8000839</v>
      </c>
      <c r="T10" s="549">
        <v>320.032428231095</v>
      </c>
      <c r="U10" s="549">
        <v>1.576897474</v>
      </c>
      <c r="V10" s="549">
        <v>2.159745344</v>
      </c>
      <c r="W10" s="190">
        <v>1.27506631206741</v>
      </c>
      <c r="X10" s="190">
        <v>4.13</v>
      </c>
      <c r="Y10" s="190">
        <v>4.11811104507933</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1260.51</v>
      </c>
      <c r="D12" s="1073">
        <v>224.4442225662381</v>
      </c>
      <c r="E12" s="1073">
        <v>6.41431114581897</v>
      </c>
      <c r="F12" s="507">
        <v>92.74204668507191</v>
      </c>
      <c r="G12" s="1132">
        <v>116.902277267</v>
      </c>
      <c r="I12" s="1126" t="s">
        <v>1084</v>
      </c>
      <c r="J12" s="1127" t="s">
        <v>1085</v>
      </c>
      <c r="K12" s="167">
        <v>13.13061243180217</v>
      </c>
      <c r="L12" s="167">
        <v>1.3209143481711</v>
      </c>
      <c r="M12" s="549">
        <v>0.13395766835697</v>
      </c>
      <c r="N12" s="549" t="s">
        <v>112</v>
      </c>
      <c r="O12" s="549" t="s">
        <v>112</v>
      </c>
      <c r="P12" s="549" t="s">
        <v>112</v>
      </c>
      <c r="Q12" s="549" t="s">
        <v>112</v>
      </c>
      <c r="R12" s="549">
        <v>0.57823951673987</v>
      </c>
      <c r="S12" s="549" t="s">
        <v>112</v>
      </c>
      <c r="T12" s="549" t="s">
        <v>112</v>
      </c>
      <c r="U12" s="549" t="s">
        <v>112</v>
      </c>
      <c r="V12" s="549" t="s">
        <v>112</v>
      </c>
      <c r="W12" s="190" t="s">
        <v>112</v>
      </c>
      <c r="X12" s="190" t="s">
        <v>112</v>
      </c>
      <c r="Y12" s="190" t="s">
        <v>112</v>
      </c>
    </row>
    <row r="13" ht="18" customHeight="1" x14ac:dyDescent="0.25">
      <c r="B13" s="122" t="s">
        <v>1010</v>
      </c>
      <c r="C13" s="1073">
        <v>4623.168001206001</v>
      </c>
      <c r="D13" s="1073">
        <v>145.21356964153765</v>
      </c>
      <c r="E13" s="1073">
        <v>5.81113900068916</v>
      </c>
      <c r="F13" s="507">
        <v>57.30187844631514</v>
      </c>
      <c r="G13" s="1132">
        <v>264.916210842</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24857.069</v>
      </c>
      <c r="D14" s="540"/>
      <c r="E14" s="540"/>
      <c r="F14" s="507">
        <v>6.576518575902894</v>
      </c>
      <c r="G14" s="1133">
        <v>163.472976021</v>
      </c>
      <c r="I14" s="1126" t="s">
        <v>1089</v>
      </c>
      <c r="J14" s="1127" t="s">
        <v>374</v>
      </c>
      <c r="K14" s="167">
        <v>69</v>
      </c>
      <c r="L14" s="167">
        <v>69</v>
      </c>
      <c r="M14" s="549">
        <v>100</v>
      </c>
      <c r="N14" s="549" t="s">
        <v>112</v>
      </c>
      <c r="O14" s="549" t="s">
        <v>112</v>
      </c>
      <c r="P14" s="549" t="s">
        <v>112</v>
      </c>
      <c r="Q14" s="549" t="s">
        <v>112</v>
      </c>
      <c r="R14" s="549" t="s">
        <v>112</v>
      </c>
      <c r="S14" s="549">
        <v>21.10406084</v>
      </c>
      <c r="T14" s="549">
        <v>11.63596138819478</v>
      </c>
      <c r="U14" s="549" t="s">
        <v>112</v>
      </c>
      <c r="V14" s="549" t="s">
        <v>112</v>
      </c>
      <c r="W14" s="190" t="s">
        <v>112</v>
      </c>
      <c r="X14" s="190" t="s">
        <v>112</v>
      </c>
      <c r="Y14" s="190" t="s">
        <v>112</v>
      </c>
    </row>
    <row r="15" ht="18" customHeight="1" x14ac:dyDescent="0.25">
      <c r="B15" s="122" t="s">
        <v>1090</v>
      </c>
      <c r="C15" s="507">
        <v>24857.069</v>
      </c>
      <c r="D15" s="540"/>
      <c r="E15" s="540"/>
      <c r="F15" s="507">
        <v>6.576518575902894</v>
      </c>
      <c r="G15" s="1133">
        <v>163.472976021</v>
      </c>
      <c r="I15" s="1134" t="s">
        <v>1091</v>
      </c>
      <c r="J15" s="1135" t="s">
        <v>374</v>
      </c>
      <c r="K15" s="209">
        <v>68.9754252406116</v>
      </c>
      <c r="L15" s="209">
        <v>68.7936391914525</v>
      </c>
      <c r="M15" s="1136">
        <v>63.19521481335726</v>
      </c>
      <c r="N15" s="1136">
        <v>77.0583587618754</v>
      </c>
      <c r="O15" s="1136">
        <v>81.7949809002682</v>
      </c>
      <c r="P15" s="1136">
        <v>71.6739526300301</v>
      </c>
      <c r="Q15" s="1136">
        <v>73.0369428414649</v>
      </c>
      <c r="R15" s="1136">
        <v>70.460366446393</v>
      </c>
      <c r="S15" s="1136">
        <v>63.70913438</v>
      </c>
      <c r="T15" s="1136">
        <v>59.99626177140809</v>
      </c>
      <c r="U15" s="1136" t="s">
        <v>112</v>
      </c>
      <c r="V15" s="1136" t="s">
        <v>112</v>
      </c>
      <c r="W15" s="221" t="s">
        <v>112</v>
      </c>
      <c r="X15" s="221" t="s">
        <v>112</v>
      </c>
      <c r="Y15" s="221" t="s">
        <v>112</v>
      </c>
    </row>
    <row r="16" ht="18" customHeight="1" x14ac:dyDescent="0.25">
      <c r="B16" s="1137" t="s">
        <v>1056</v>
      </c>
      <c r="C16" s="307">
        <v>24857.069</v>
      </c>
      <c r="D16" s="1138">
        <v>15.82551477089963</v>
      </c>
      <c r="E16" s="1138">
        <v>6.33593203179016</v>
      </c>
      <c r="F16" s="507">
        <v>6.576518575902894</v>
      </c>
      <c r="G16" s="1139">
        <v>163.472976021</v>
      </c>
      <c r="I16" s="1140" t="s">
        <v>1092</v>
      </c>
      <c r="J16" s="181"/>
      <c r="K16" s="181"/>
      <c r="L16" s="181"/>
      <c r="M16" s="181"/>
      <c r="N16" s="181"/>
      <c r="O16" s="181"/>
      <c r="P16" s="181"/>
      <c r="Q16" s="181"/>
      <c r="R16" s="181"/>
      <c r="S16" s="181"/>
      <c r="T16" s="181"/>
      <c r="U16" s="181"/>
      <c r="V16" s="181"/>
    </row>
    <row r="17" ht="18" customHeight="1" x14ac:dyDescent="0.25">
      <c r="B17" s="770" t="s">
        <v>1093</v>
      </c>
      <c r="C17" s="507">
        <v>19267.953</v>
      </c>
      <c r="D17" s="540"/>
      <c r="E17" s="540"/>
      <c r="F17" s="507">
        <v>1.1252671103500236</v>
      </c>
      <c r="G17" s="1133">
        <v>21.681593794670068</v>
      </c>
      <c r="I17" s="1140" t="s">
        <v>1094</v>
      </c>
      <c r="J17" s="181"/>
      <c r="K17" s="181"/>
      <c r="L17" s="181"/>
      <c r="M17" s="181"/>
      <c r="N17" s="181"/>
      <c r="O17" s="181"/>
      <c r="P17" s="181"/>
      <c r="Q17" s="181"/>
      <c r="R17" s="181"/>
      <c r="S17" s="181"/>
      <c r="T17" s="181"/>
      <c r="U17" s="181"/>
    </row>
    <row r="18" ht="18" customHeight="1" x14ac:dyDescent="0.25">
      <c r="B18" s="122" t="s">
        <v>1095</v>
      </c>
      <c r="C18" s="507">
        <v>19267.953</v>
      </c>
      <c r="D18" s="540"/>
      <c r="E18" s="540"/>
      <c r="F18" s="507">
        <v>1.1252671103500236</v>
      </c>
      <c r="G18" s="1133">
        <v>21.681593794670068</v>
      </c>
      <c r="I18" s="1140" t="s">
        <v>1096</v>
      </c>
      <c r="J18" s="181"/>
      <c r="K18" s="181"/>
      <c r="L18" s="181"/>
      <c r="M18" s="181"/>
      <c r="N18" s="181"/>
      <c r="O18" s="181"/>
      <c r="P18" s="181"/>
      <c r="Q18" s="181"/>
      <c r="R18" s="181"/>
      <c r="S18" s="181"/>
      <c r="T18" s="181"/>
      <c r="U18" s="181"/>
    </row>
    <row r="19" ht="18" customHeight="1" x14ac:dyDescent="0.25">
      <c r="B19" s="1137" t="s">
        <v>1057</v>
      </c>
      <c r="C19" s="307">
        <v>80.376</v>
      </c>
      <c r="D19" s="1138">
        <v>43.3336512077615</v>
      </c>
      <c r="E19" s="1138">
        <v>0.74051663030347</v>
      </c>
      <c r="F19" s="507">
        <v>2.1046883415018662</v>
      </c>
      <c r="G19" s="1139">
        <v>0.169166430136554</v>
      </c>
      <c r="I19" s="181"/>
      <c r="J19" s="181"/>
      <c r="K19" s="181"/>
      <c r="L19" s="181"/>
      <c r="M19" s="181"/>
      <c r="N19" s="181"/>
      <c r="O19" s="181"/>
      <c r="P19" s="181"/>
      <c r="Q19" s="181"/>
      <c r="R19" s="181"/>
      <c r="S19" s="181"/>
      <c r="T19" s="181"/>
      <c r="U19" s="181"/>
    </row>
    <row r="20" ht="18" customHeight="1" x14ac:dyDescent="0.25">
      <c r="B20" s="1137" t="s">
        <v>1058</v>
      </c>
      <c r="C20" s="307">
        <v>692.303</v>
      </c>
      <c r="D20" s="1138">
        <v>32.6065741434521</v>
      </c>
      <c r="E20" s="1138">
        <v>0.478965474050795</v>
      </c>
      <c r="F20" s="507">
        <v>1.0243233572782944</v>
      </c>
      <c r="G20" s="1139">
        <v>0.709142133213835</v>
      </c>
      <c r="I20" s="181"/>
      <c r="J20" s="181"/>
      <c r="K20" s="1141"/>
      <c r="L20" s="1141"/>
      <c r="M20" s="1141"/>
      <c r="N20" s="1141"/>
      <c r="O20" s="1141"/>
      <c r="P20" s="1141"/>
      <c r="Q20" s="1141"/>
      <c r="R20" s="1141"/>
      <c r="S20" s="1141"/>
      <c r="T20" s="1141"/>
      <c r="U20" s="1141"/>
    </row>
    <row r="21" ht="18" customHeight="1" x14ac:dyDescent="0.25">
      <c r="B21" s="1137" t="s">
        <v>1059</v>
      </c>
      <c r="C21" s="307">
        <v>2211.168</v>
      </c>
      <c r="D21" s="1138">
        <v>49.8133727650098</v>
      </c>
      <c r="E21" s="1138">
        <v>0.686346533725138</v>
      </c>
      <c r="F21" s="507">
        <v>2.242420672345783</v>
      </c>
      <c r="G21" s="1139">
        <v>4.95836883322948</v>
      </c>
      <c r="I21" s="181"/>
      <c r="J21" s="1141"/>
      <c r="K21" s="1141"/>
      <c r="L21" s="1141"/>
      <c r="M21" s="1141"/>
      <c r="N21" s="1141"/>
      <c r="O21" s="1141"/>
      <c r="P21" s="1141"/>
      <c r="Q21" s="1141"/>
      <c r="R21" s="1141"/>
      <c r="S21" s="1141"/>
      <c r="T21" s="1141"/>
      <c r="U21" s="1141"/>
    </row>
    <row r="22" ht="18" customHeight="1" x14ac:dyDescent="0.25">
      <c r="B22" s="1137" t="s">
        <v>1060</v>
      </c>
      <c r="C22" s="307">
        <v>16284.106</v>
      </c>
      <c r="D22" s="1138">
        <v>26.4474946575617</v>
      </c>
      <c r="E22" s="1138">
        <v>0.560936625462586</v>
      </c>
      <c r="F22" s="507">
        <v>0.9730295539767551</v>
      </c>
      <c r="G22" s="1139">
        <v>15.8449163980902</v>
      </c>
      <c r="I22" s="181"/>
    </row>
    <row r="23" ht="18" customHeight="1" x14ac:dyDescent="0.25">
      <c r="B23" s="770" t="s">
        <v>1097</v>
      </c>
      <c r="C23" s="507">
        <v>169725.7229999993</v>
      </c>
      <c r="D23" s="540"/>
      <c r="E23" s="540"/>
      <c r="F23" s="507">
        <v>0.27558367806746764</v>
      </c>
      <c r="G23" s="1133">
        <v>46.773639007</v>
      </c>
    </row>
    <row r="24" ht="18" customHeight="1" x14ac:dyDescent="0.25">
      <c r="B24" s="1142" t="s">
        <v>1098</v>
      </c>
      <c r="C24" s="1073">
        <v>3006.711</v>
      </c>
      <c r="D24" s="1073">
        <v>25.01794961926087</v>
      </c>
      <c r="E24" s="1073">
        <v>6.39959553768917</v>
      </c>
      <c r="F24" s="507">
        <v>10.50103089788144</v>
      </c>
      <c r="G24" s="1132">
        <v>31.573565112</v>
      </c>
    </row>
    <row r="25" ht="18" customHeight="1" x14ac:dyDescent="0.25">
      <c r="B25" s="1142" t="s">
        <v>1099</v>
      </c>
      <c r="C25" s="1073">
        <v>239.601000002564</v>
      </c>
      <c r="D25" s="1073">
        <v>124.4382652</v>
      </c>
      <c r="E25" s="1073">
        <v>1.85673028372573</v>
      </c>
      <c r="F25" s="507">
        <v>15.154111021912032</v>
      </c>
      <c r="G25" s="1132">
        <v>3.630940155</v>
      </c>
    </row>
    <row r="26" ht="18" customHeight="1" x14ac:dyDescent="0.25">
      <c r="B26" s="1142" t="s">
        <v>1100</v>
      </c>
      <c r="C26" s="1073">
        <v>109.232999996759</v>
      </c>
      <c r="D26" s="1073">
        <v>78.96807661038477</v>
      </c>
      <c r="E26" s="1073">
        <v>1.70023567335342</v>
      </c>
      <c r="F26" s="507">
        <v>8.806196662442126</v>
      </c>
      <c r="G26" s="1132">
        <v>0.96192728</v>
      </c>
    </row>
    <row r="27" ht="18" customHeight="1" x14ac:dyDescent="0.25">
      <c r="B27" s="1142" t="s">
        <v>1101</v>
      </c>
      <c r="C27" s="1143">
        <v>43139.681</v>
      </c>
      <c r="D27" s="1144">
        <v>1.480046872</v>
      </c>
      <c r="E27" s="1144" t="s">
        <v>112</v>
      </c>
      <c r="F27" s="507" t="s">
        <v>114</v>
      </c>
      <c r="G27" s="1145" t="s">
        <v>114</v>
      </c>
    </row>
    <row r="28" ht="18" customHeight="1" x14ac:dyDescent="0.25">
      <c r="B28" s="1142" t="s">
        <v>1102</v>
      </c>
      <c r="C28" s="507">
        <v>123230.49699999999</v>
      </c>
      <c r="D28" s="540"/>
      <c r="E28" s="540"/>
      <c r="F28" s="507">
        <v>0.08607614769256348</v>
      </c>
      <c r="G28" s="1133">
        <v>10.60720646</v>
      </c>
    </row>
    <row r="29" ht="18" customHeight="1" x14ac:dyDescent="0.25">
      <c r="B29" s="878" t="s">
        <v>1103</v>
      </c>
      <c r="C29" s="1073">
        <v>18288.287</v>
      </c>
      <c r="D29" s="1073" t="s">
        <v>112</v>
      </c>
      <c r="E29" s="1073" t="s">
        <v>112</v>
      </c>
      <c r="F29" s="507">
        <v>0.5800000000000001</v>
      </c>
      <c r="G29" s="1132">
        <v>10.60720646</v>
      </c>
    </row>
    <row r="30" ht="18" customHeight="1" x14ac:dyDescent="0.25">
      <c r="B30" s="1146" t="s">
        <v>1104</v>
      </c>
      <c r="C30" s="507">
        <v>104942.20999999999</v>
      </c>
      <c r="D30" s="540"/>
      <c r="E30" s="540"/>
      <c r="F30" s="507" t="s">
        <v>114</v>
      </c>
      <c r="G30" s="1133" t="s">
        <v>114</v>
      </c>
    </row>
    <row r="31" ht="18" customHeight="1" x14ac:dyDescent="0.3">
      <c r="B31" s="1147" t="s">
        <v>1066</v>
      </c>
      <c r="C31" s="1148">
        <v>78006.561</v>
      </c>
      <c r="D31" s="1148">
        <v>1.72890137622807</v>
      </c>
      <c r="E31" s="1148" t="s">
        <v>112</v>
      </c>
      <c r="F31" s="1149" t="s">
        <v>114</v>
      </c>
      <c r="G31" s="1150" t="s">
        <v>114</v>
      </c>
    </row>
    <row r="32" ht="18" customHeight="1" x14ac:dyDescent="0.3">
      <c r="B32" s="1147" t="s">
        <v>1067</v>
      </c>
      <c r="C32" s="1148">
        <v>5231.419</v>
      </c>
      <c r="D32" s="1148">
        <v>2.777125241</v>
      </c>
      <c r="E32" s="1148" t="s">
        <v>112</v>
      </c>
      <c r="F32" s="1149" t="s">
        <v>114</v>
      </c>
      <c r="G32" s="1150" t="s">
        <v>114</v>
      </c>
    </row>
    <row r="33" ht="18" customHeight="1" x14ac:dyDescent="0.3">
      <c r="B33" s="1147" t="s">
        <v>1068</v>
      </c>
      <c r="C33" s="1148">
        <v>21704.23</v>
      </c>
      <c r="D33" s="1148">
        <v>2.78190092622525</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5883.678001206001</v>
      </c>
      <c r="D10" s="1063"/>
      <c r="E10" s="1063"/>
      <c r="F10" s="1063"/>
      <c r="G10" s="1063"/>
      <c r="H10" s="1063"/>
      <c r="I10" s="1215"/>
      <c r="J10" s="1216">
        <v>10.73447881717086</v>
      </c>
      <c r="K10" s="1217">
        <v>63.15821687099999</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1.78697028583668</v>
      </c>
      <c r="R11" s="1232">
        <v>34.489905990906</v>
      </c>
      <c r="S11" s="1232">
        <v>4.5230945708483</v>
      </c>
      <c r="T11" s="1233">
        <v>35.5979317881764</v>
      </c>
      <c r="U11" s="1233">
        <v>0.579575421094437</v>
      </c>
      <c r="V11" s="1233" t="s">
        <v>103</v>
      </c>
      <c r="W11" s="1233">
        <v>2.22638126892686</v>
      </c>
      <c r="X11" s="1233" t="s">
        <v>103</v>
      </c>
      <c r="Y11" s="1233" t="s">
        <v>103</v>
      </c>
      <c r="Z11" s="1233" t="s">
        <v>103</v>
      </c>
      <c r="AA11" s="1233" t="s">
        <v>103</v>
      </c>
      <c r="AB11" s="1234">
        <v>0.323078183632021</v>
      </c>
    </row>
    <row r="12" ht="18" customHeight="1" x14ac:dyDescent="0.25" s="223" customFormat="1">
      <c r="B12" s="1235" t="s">
        <v>1016</v>
      </c>
      <c r="C12" s="1236">
        <v>1260.51</v>
      </c>
      <c r="D12" s="1236">
        <v>79.5269375094207</v>
      </c>
      <c r="E12" s="1236">
        <v>20.4730624905792</v>
      </c>
      <c r="F12" s="1236" t="s">
        <v>103</v>
      </c>
      <c r="G12" s="1237">
        <v>657.843011162148</v>
      </c>
      <c r="H12" s="1238">
        <v>4.12629514697018</v>
      </c>
      <c r="I12" s="1239">
        <v>0.24</v>
      </c>
      <c r="J12" s="1240">
        <v>33.418246911964204</v>
      </c>
      <c r="K12" s="1241">
        <v>42.124034415</v>
      </c>
      <c r="M12" s="1228"/>
      <c r="N12" s="1242" t="s">
        <v>1152</v>
      </c>
      <c r="O12" s="1243" t="s">
        <v>1142</v>
      </c>
      <c r="P12" s="1244" t="s">
        <v>1140</v>
      </c>
      <c r="Q12" s="1245">
        <v>0.460029714163314</v>
      </c>
      <c r="R12" s="544">
        <v>8.87892860909393</v>
      </c>
      <c r="S12" s="544">
        <v>1.16440542915169</v>
      </c>
      <c r="T12" s="834">
        <v>9.16417386182358</v>
      </c>
      <c r="U12" s="834">
        <v>0.149203328905562</v>
      </c>
      <c r="V12" s="834" t="s">
        <v>103</v>
      </c>
      <c r="W12" s="834">
        <v>0.573149731073137</v>
      </c>
      <c r="X12" s="834" t="s">
        <v>103</v>
      </c>
      <c r="Y12" s="834" t="s">
        <v>103</v>
      </c>
      <c r="Z12" s="834" t="s">
        <v>103</v>
      </c>
      <c r="AA12" s="834" t="s">
        <v>103</v>
      </c>
      <c r="AB12" s="1246">
        <v>0.083171816367978</v>
      </c>
    </row>
    <row r="13" ht="18" customHeight="1" x14ac:dyDescent="0.25" s="223" customFormat="1">
      <c r="B13" s="1235" t="s">
        <v>1017</v>
      </c>
      <c r="C13" s="1236">
        <v>4623.168001206001</v>
      </c>
      <c r="D13" s="1236">
        <v>58.68434804923</v>
      </c>
      <c r="E13" s="1236">
        <v>41.3156519507699</v>
      </c>
      <c r="F13" s="1236" t="s">
        <v>103</v>
      </c>
      <c r="G13" s="1237">
        <v>414.42891722689217</v>
      </c>
      <c r="H13" s="1238">
        <v>3.07673260007471</v>
      </c>
      <c r="I13" s="1239">
        <v>0.18</v>
      </c>
      <c r="J13" s="1240">
        <v>4.549733526991235</v>
      </c>
      <c r="K13" s="1241">
        <v>21.034182456</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24857.069</v>
      </c>
      <c r="D14" s="1255"/>
      <c r="E14" s="1255"/>
      <c r="F14" s="1255"/>
      <c r="G14" s="1255"/>
      <c r="H14" s="1255"/>
      <c r="I14" s="1256"/>
      <c r="J14" s="1240">
        <v>0.4582658169794677</v>
      </c>
      <c r="K14" s="1217">
        <v>11.391145033</v>
      </c>
      <c r="M14" s="1228"/>
      <c r="N14" s="1247"/>
      <c r="O14" s="1257" t="s">
        <v>1154</v>
      </c>
      <c r="P14" s="1230" t="s">
        <v>1139</v>
      </c>
      <c r="Q14" s="1231">
        <v>71.3537141688571</v>
      </c>
      <c r="R14" s="1232">
        <v>21.2142355785367</v>
      </c>
      <c r="S14" s="1232">
        <v>0.1</v>
      </c>
      <c r="T14" s="1233">
        <v>2</v>
      </c>
      <c r="U14" s="1233">
        <v>13.419493732074</v>
      </c>
      <c r="V14" s="1233" t="s">
        <v>112</v>
      </c>
      <c r="W14" s="1233">
        <v>7.80862435856536</v>
      </c>
      <c r="X14" s="1233" t="s">
        <v>112</v>
      </c>
      <c r="Y14" s="1233" t="s">
        <v>112</v>
      </c>
      <c r="Z14" s="1233" t="s">
        <v>112</v>
      </c>
      <c r="AA14" s="1233" t="s">
        <v>112</v>
      </c>
      <c r="AB14" s="1234">
        <v>1</v>
      </c>
    </row>
    <row r="15" ht="18" customHeight="1" x14ac:dyDescent="0.25" s="223" customFormat="1">
      <c r="B15" s="1258" t="s">
        <v>1155</v>
      </c>
      <c r="C15" s="1254">
        <v>24857.069</v>
      </c>
      <c r="D15" s="1259"/>
      <c r="E15" s="1259"/>
      <c r="F15" s="1259"/>
      <c r="G15" s="1259"/>
      <c r="H15" s="1259"/>
      <c r="I15" s="1260"/>
      <c r="J15" s="1240">
        <v>0.4582658169794677</v>
      </c>
      <c r="K15" s="1217">
        <v>11.391145033</v>
      </c>
      <c r="M15" s="1228"/>
      <c r="N15" s="1247"/>
      <c r="O15" s="1261"/>
      <c r="P15" s="1244" t="s">
        <v>1140</v>
      </c>
      <c r="Q15" s="1245">
        <v>75.3427469823494</v>
      </c>
      <c r="R15" s="544">
        <v>29.0747158572879</v>
      </c>
      <c r="S15" s="544">
        <v>0.5</v>
      </c>
      <c r="T15" s="834">
        <v>4</v>
      </c>
      <c r="U15" s="834">
        <v>17.8435283970615</v>
      </c>
      <c r="V15" s="834" t="s">
        <v>112</v>
      </c>
      <c r="W15" s="834">
        <v>9.85032824555085</v>
      </c>
      <c r="X15" s="834" t="s">
        <v>112</v>
      </c>
      <c r="Y15" s="834" t="s">
        <v>112</v>
      </c>
      <c r="Z15" s="834" t="s">
        <v>112</v>
      </c>
      <c r="AA15" s="834" t="s">
        <v>112</v>
      </c>
      <c r="AB15" s="1246">
        <v>1</v>
      </c>
    </row>
    <row r="16" ht="18" customHeight="1" x14ac:dyDescent="0.25" s="223" customFormat="1">
      <c r="B16" s="1262" t="s">
        <v>1056</v>
      </c>
      <c r="C16" s="1263">
        <v>24857.069</v>
      </c>
      <c r="D16" s="27">
        <v>45.373635966493</v>
      </c>
      <c r="E16" s="1264">
        <v>54.6263640335069</v>
      </c>
      <c r="F16" s="1264" t="s">
        <v>103</v>
      </c>
      <c r="G16" s="1265">
        <v>43.141555717962</v>
      </c>
      <c r="H16" s="27">
        <v>0.331278055187104</v>
      </c>
      <c r="I16" s="28">
        <v>0.19</v>
      </c>
      <c r="J16" s="1240">
        <v>0.4582658169794677</v>
      </c>
      <c r="K16" s="1241">
        <v>11.391145033</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19267.953</v>
      </c>
      <c r="D17" s="1259"/>
      <c r="E17" s="1259"/>
      <c r="F17" s="1259"/>
      <c r="G17" s="1259"/>
      <c r="H17" s="1259"/>
      <c r="I17" s="1260"/>
      <c r="J17" s="1240">
        <v>11.142040007943622</v>
      </c>
      <c r="K17" s="1217">
        <v>214.68430319717737</v>
      </c>
      <c r="M17" s="1228"/>
      <c r="N17" s="1218" t="s">
        <v>1157</v>
      </c>
      <c r="O17" s="1229" t="s">
        <v>1151</v>
      </c>
      <c r="P17" s="1230" t="s">
        <v>1139</v>
      </c>
      <c r="Q17" s="1231" t="s">
        <v>103</v>
      </c>
      <c r="R17" s="1232">
        <v>5.98860923092092</v>
      </c>
      <c r="S17" s="1232">
        <v>0.417032279852845</v>
      </c>
      <c r="T17" s="1233">
        <v>15.5237269878605</v>
      </c>
      <c r="U17" s="1233">
        <v>0.139120579687937</v>
      </c>
      <c r="V17" s="1233" t="s">
        <v>103</v>
      </c>
      <c r="W17" s="1233">
        <v>1.70591547419911</v>
      </c>
      <c r="X17" s="1233">
        <v>34.4465742881196</v>
      </c>
      <c r="Y17" s="1233" t="s">
        <v>103</v>
      </c>
      <c r="Z17" s="1233" t="s">
        <v>103</v>
      </c>
      <c r="AA17" s="1233" t="s">
        <v>103</v>
      </c>
      <c r="AB17" s="1234">
        <v>0.463369208589024</v>
      </c>
    </row>
    <row r="18" ht="18" customHeight="1" x14ac:dyDescent="0.25" s="223" customFormat="1">
      <c r="B18" s="1258" t="s">
        <v>1158</v>
      </c>
      <c r="C18" s="1254">
        <v>19267.953</v>
      </c>
      <c r="D18" s="1259"/>
      <c r="E18" s="1259"/>
      <c r="F18" s="1259"/>
      <c r="G18" s="1259"/>
      <c r="H18" s="1259"/>
      <c r="I18" s="1260"/>
      <c r="J18" s="1240">
        <v>11.142040007943622</v>
      </c>
      <c r="K18" s="1217">
        <v>214.68430319717737</v>
      </c>
      <c r="M18" s="1228"/>
      <c r="N18" s="1242" t="s">
        <v>1152</v>
      </c>
      <c r="O18" s="1243" t="s">
        <v>1142</v>
      </c>
      <c r="P18" s="1244" t="s">
        <v>1140</v>
      </c>
      <c r="Q18" s="1245" t="s">
        <v>103</v>
      </c>
      <c r="R18" s="544">
        <v>3.92719281192885</v>
      </c>
      <c r="S18" s="544">
        <v>0.273480220302927</v>
      </c>
      <c r="T18" s="834">
        <v>10.180104710505</v>
      </c>
      <c r="U18" s="834">
        <v>0.091232090703274</v>
      </c>
      <c r="V18" s="834" t="s">
        <v>103</v>
      </c>
      <c r="W18" s="834">
        <v>1.11870030748403</v>
      </c>
      <c r="X18" s="834">
        <v>25.4210748926584</v>
      </c>
      <c r="Y18" s="834" t="s">
        <v>103</v>
      </c>
      <c r="Z18" s="834" t="s">
        <v>103</v>
      </c>
      <c r="AA18" s="834" t="s">
        <v>103</v>
      </c>
      <c r="AB18" s="1246">
        <v>0.303866917187405</v>
      </c>
    </row>
    <row r="19" ht="18" customHeight="1" x14ac:dyDescent="0.25" s="223" customFormat="1">
      <c r="B19" s="1262" t="s">
        <v>1057</v>
      </c>
      <c r="C19" s="1263">
        <v>80.376</v>
      </c>
      <c r="D19" s="27">
        <v>14.5834169169862</v>
      </c>
      <c r="E19" s="1264">
        <v>85.4165830830137</v>
      </c>
      <c r="F19" s="1264" t="s">
        <v>103</v>
      </c>
      <c r="G19" s="1265">
        <v>151.262199222261</v>
      </c>
      <c r="H19" s="27">
        <v>0.624888218438837</v>
      </c>
      <c r="I19" s="28">
        <v>0.45</v>
      </c>
      <c r="J19" s="1240">
        <v>2.938602696415298</v>
      </c>
      <c r="K19" s="1241">
        <v>0.236193130327076</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692.303</v>
      </c>
      <c r="D20" s="27">
        <v>14.5834169169862</v>
      </c>
      <c r="E20" s="1264">
        <v>85.4165830830137</v>
      </c>
      <c r="F20" s="1264" t="s">
        <v>103</v>
      </c>
      <c r="G20" s="1265">
        <v>62.7907741245082</v>
      </c>
      <c r="H20" s="27">
        <v>0.379516896138372</v>
      </c>
      <c r="I20" s="28">
        <v>0.45</v>
      </c>
      <c r="J20" s="1240">
        <v>2.1629532528472506</v>
      </c>
      <c r="K20" s="1241">
        <v>1.49741902580591</v>
      </c>
      <c r="M20" s="1228"/>
      <c r="N20" s="1271"/>
      <c r="O20" s="1257" t="s">
        <v>1154</v>
      </c>
      <c r="P20" s="1230" t="s">
        <v>1139</v>
      </c>
      <c r="Q20" s="1272" t="s">
        <v>112</v>
      </c>
      <c r="R20" s="881">
        <v>18.0919935899925</v>
      </c>
      <c r="S20" s="881">
        <v>0.1</v>
      </c>
      <c r="T20" s="1273">
        <v>2</v>
      </c>
      <c r="U20" s="1273">
        <v>20.0902748235372</v>
      </c>
      <c r="V20" s="1273" t="s">
        <v>112</v>
      </c>
      <c r="W20" s="1273">
        <v>8.19184814556226</v>
      </c>
      <c r="X20" s="1273">
        <v>1</v>
      </c>
      <c r="Y20" s="1273" t="s">
        <v>112</v>
      </c>
      <c r="Z20" s="1273" t="s">
        <v>112</v>
      </c>
      <c r="AA20" s="1273" t="s">
        <v>112</v>
      </c>
      <c r="AB20" s="1274">
        <v>1</v>
      </c>
    </row>
    <row r="21" ht="18" customHeight="1" x14ac:dyDescent="0.25" s="223" customFormat="1">
      <c r="B21" s="1262" t="s">
        <v>1059</v>
      </c>
      <c r="C21" s="1263">
        <v>2211.168</v>
      </c>
      <c r="D21" s="27">
        <v>40.1316736372762</v>
      </c>
      <c r="E21" s="1264">
        <v>59.8683263627237</v>
      </c>
      <c r="F21" s="1264" t="s">
        <v>103</v>
      </c>
      <c r="G21" s="1265">
        <v>195.223061537883</v>
      </c>
      <c r="H21" s="27">
        <v>0.726403621528876</v>
      </c>
      <c r="I21" s="28">
        <v>0.45</v>
      </c>
      <c r="J21" s="1240">
        <v>19.959712198570802</v>
      </c>
      <c r="K21" s="1241">
        <v>44.1342769026894</v>
      </c>
      <c r="M21" s="1228"/>
      <c r="N21" s="1271"/>
      <c r="O21" s="1261"/>
      <c r="P21" s="1244" t="s">
        <v>1140</v>
      </c>
      <c r="Q21" s="1245" t="s">
        <v>112</v>
      </c>
      <c r="R21" s="544">
        <v>24.2074849038571</v>
      </c>
      <c r="S21" s="544">
        <v>0.5</v>
      </c>
      <c r="T21" s="834">
        <v>4</v>
      </c>
      <c r="U21" s="834">
        <v>26.5620783249267</v>
      </c>
      <c r="V21" s="834" t="s">
        <v>112</v>
      </c>
      <c r="W21" s="834">
        <v>10.1579148913618</v>
      </c>
      <c r="X21" s="834">
        <v>1.5</v>
      </c>
      <c r="Y21" s="834" t="s">
        <v>112</v>
      </c>
      <c r="Z21" s="834" t="s">
        <v>112</v>
      </c>
      <c r="AA21" s="834" t="s">
        <v>112</v>
      </c>
      <c r="AB21" s="1246">
        <v>1</v>
      </c>
    </row>
    <row r="22" ht="18" customHeight="1" x14ac:dyDescent="0.25" s="223" customFormat="1">
      <c r="B22" s="1262" t="s">
        <v>1060</v>
      </c>
      <c r="C22" s="1263">
        <v>16284.106</v>
      </c>
      <c r="D22" s="27">
        <v>40.1316736372762</v>
      </c>
      <c r="E22" s="1264">
        <v>59.8683263627237</v>
      </c>
      <c r="F22" s="1264" t="s">
        <v>103</v>
      </c>
      <c r="G22" s="1265">
        <v>45.2036997683508</v>
      </c>
      <c r="H22" s="27">
        <v>0.374743959631301</v>
      </c>
      <c r="I22" s="28">
        <v>0.45</v>
      </c>
      <c r="J22" s="1240">
        <v>10.366943947574093</v>
      </c>
      <c r="K22" s="1241">
        <v>168.816414138355</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169725.7229999993</v>
      </c>
      <c r="D23" s="1259"/>
      <c r="E23" s="1259"/>
      <c r="F23" s="1259"/>
      <c r="G23" s="1259"/>
      <c r="H23" s="1259"/>
      <c r="I23" s="1260"/>
      <c r="J23" s="1240">
        <v>0.0810652751434402</v>
      </c>
      <c r="K23" s="1217">
        <v>13.75886243391426</v>
      </c>
      <c r="M23" s="160" t="s">
        <v>1056</v>
      </c>
      <c r="N23" s="1277"/>
      <c r="O23" s="1229" t="s">
        <v>1151</v>
      </c>
      <c r="P23" s="1230" t="s">
        <v>1139</v>
      </c>
      <c r="Q23" s="1231" t="s">
        <v>103</v>
      </c>
      <c r="R23" s="1232" t="s">
        <v>103</v>
      </c>
      <c r="S23" s="1232" t="s">
        <v>103</v>
      </c>
      <c r="T23" s="1233">
        <v>6.52894458636696</v>
      </c>
      <c r="U23" s="1233" t="s">
        <v>103</v>
      </c>
      <c r="V23" s="1233" t="s">
        <v>103</v>
      </c>
      <c r="W23" s="1233">
        <v>8.84726489351982</v>
      </c>
      <c r="X23" s="1233">
        <v>29.9974264866062</v>
      </c>
      <c r="Y23" s="1233" t="s">
        <v>103</v>
      </c>
      <c r="Z23" s="1233" t="s">
        <v>103</v>
      </c>
      <c r="AA23" s="1233" t="s">
        <v>103</v>
      </c>
      <c r="AB23" s="1234" t="s">
        <v>103</v>
      </c>
    </row>
    <row r="24" ht="18" customHeight="1" x14ac:dyDescent="0.25" s="223" customFormat="1">
      <c r="B24" s="1258" t="s">
        <v>1160</v>
      </c>
      <c r="C24" s="1264">
        <v>3006.711</v>
      </c>
      <c r="D24" s="1264">
        <v>14.892385733115</v>
      </c>
      <c r="E24" s="1264">
        <v>85.1076142668849</v>
      </c>
      <c r="F24" s="1264" t="s">
        <v>103</v>
      </c>
      <c r="G24" s="1265">
        <v>46.66574280194258</v>
      </c>
      <c r="H24" s="27">
        <v>0.425388074987917</v>
      </c>
      <c r="I24" s="511">
        <v>0.18</v>
      </c>
      <c r="J24" s="1240">
        <v>0.9779275853249615</v>
      </c>
      <c r="K24" s="1241">
        <v>2.940345628</v>
      </c>
      <c r="M24" s="1114"/>
      <c r="N24" s="1278"/>
      <c r="O24" s="1243" t="s">
        <v>1142</v>
      </c>
      <c r="P24" s="1244" t="s">
        <v>1140</v>
      </c>
      <c r="Q24" s="1245" t="s">
        <v>103</v>
      </c>
      <c r="R24" s="544" t="s">
        <v>103</v>
      </c>
      <c r="S24" s="544" t="s">
        <v>103</v>
      </c>
      <c r="T24" s="834">
        <v>4.18305644267793</v>
      </c>
      <c r="U24" s="834" t="s">
        <v>103</v>
      </c>
      <c r="V24" s="834" t="s">
        <v>103</v>
      </c>
      <c r="W24" s="834">
        <v>5.66839064466772</v>
      </c>
      <c r="X24" s="834">
        <v>44.7749169461612</v>
      </c>
      <c r="Y24" s="834" t="s">
        <v>103</v>
      </c>
      <c r="Z24" s="834" t="s">
        <v>103</v>
      </c>
      <c r="AA24" s="834" t="s">
        <v>103</v>
      </c>
      <c r="AB24" s="1246" t="s">
        <v>103</v>
      </c>
    </row>
    <row r="25" ht="18" customHeight="1" x14ac:dyDescent="0.25" s="223" customFormat="1">
      <c r="B25" s="1258" t="s">
        <v>1161</v>
      </c>
      <c r="C25" s="1264">
        <v>239.601000002564</v>
      </c>
      <c r="D25" s="1264">
        <v>60.9534183910038</v>
      </c>
      <c r="E25" s="1264">
        <v>39.0465816089961</v>
      </c>
      <c r="F25" s="1264" t="s">
        <v>103</v>
      </c>
      <c r="G25" s="1265">
        <v>455.8000839</v>
      </c>
      <c r="H25" s="27">
        <v>2.79017920682751</v>
      </c>
      <c r="I25" s="511">
        <v>0.3</v>
      </c>
      <c r="J25" s="1240">
        <v>4.130461746776556</v>
      </c>
      <c r="K25" s="1241">
        <v>0.989662765</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109.232999996759</v>
      </c>
      <c r="D26" s="1264">
        <v>48.1072569631376</v>
      </c>
      <c r="E26" s="1264">
        <v>51.8927430368623</v>
      </c>
      <c r="F26" s="1264" t="s">
        <v>103</v>
      </c>
      <c r="G26" s="1265">
        <v>320.032428231095</v>
      </c>
      <c r="H26" s="27">
        <v>2.5731621271753</v>
      </c>
      <c r="I26" s="511">
        <v>0.33</v>
      </c>
      <c r="J26" s="1240">
        <v>4.560255856881892</v>
      </c>
      <c r="K26" s="1241">
        <v>0.498130428</v>
      </c>
      <c r="M26" s="1114"/>
      <c r="N26" s="1278"/>
      <c r="O26" s="1257" t="s">
        <v>1154</v>
      </c>
      <c r="P26" s="1230" t="s">
        <v>1139</v>
      </c>
      <c r="Q26" s="1231" t="s">
        <v>112</v>
      </c>
      <c r="R26" s="1232" t="s">
        <v>112</v>
      </c>
      <c r="S26" s="1232" t="s">
        <v>112</v>
      </c>
      <c r="T26" s="1233">
        <v>2</v>
      </c>
      <c r="U26" s="1233" t="s">
        <v>112</v>
      </c>
      <c r="V26" s="1233" t="s">
        <v>112</v>
      </c>
      <c r="W26" s="1233">
        <v>20.7136691456865</v>
      </c>
      <c r="X26" s="1233">
        <v>1</v>
      </c>
      <c r="Y26" s="1233" t="s">
        <v>112</v>
      </c>
      <c r="Z26" s="1233" t="s">
        <v>112</v>
      </c>
      <c r="AA26" s="1233" t="s">
        <v>112</v>
      </c>
      <c r="AB26" s="1234" t="s">
        <v>112</v>
      </c>
    </row>
    <row r="27" ht="18" customHeight="1" x14ac:dyDescent="0.25" s="223" customFormat="1">
      <c r="B27" s="1258" t="s">
        <v>1163</v>
      </c>
      <c r="C27" s="1264">
        <v>43139.681</v>
      </c>
      <c r="D27" s="1264">
        <v>46.9833154213731</v>
      </c>
      <c r="E27" s="1264">
        <v>53.0166845786268</v>
      </c>
      <c r="F27" s="1264" t="s">
        <v>103</v>
      </c>
      <c r="G27" s="1265">
        <v>1.576897474</v>
      </c>
      <c r="H27" s="27">
        <v>0.014626725</v>
      </c>
      <c r="I27" s="511">
        <v>0.39</v>
      </c>
      <c r="J27" s="1240">
        <v>0.027300644437178383</v>
      </c>
      <c r="K27" s="1241">
        <v>1.1777410921143</v>
      </c>
      <c r="M27" s="1114"/>
      <c r="N27" s="1278"/>
      <c r="O27" s="1261"/>
      <c r="P27" s="1244" t="s">
        <v>1140</v>
      </c>
      <c r="Q27" s="1245" t="s">
        <v>112</v>
      </c>
      <c r="R27" s="544" t="s">
        <v>112</v>
      </c>
      <c r="S27" s="544" t="s">
        <v>112</v>
      </c>
      <c r="T27" s="834">
        <v>4</v>
      </c>
      <c r="U27" s="834" t="s">
        <v>112</v>
      </c>
      <c r="V27" s="834" t="s">
        <v>112</v>
      </c>
      <c r="W27" s="834">
        <v>30.4091239682111</v>
      </c>
      <c r="X27" s="834">
        <v>1.5</v>
      </c>
      <c r="Y27" s="834" t="s">
        <v>112</v>
      </c>
      <c r="Z27" s="834" t="s">
        <v>112</v>
      </c>
      <c r="AA27" s="834" t="s">
        <v>112</v>
      </c>
      <c r="AB27" s="1246" t="s">
        <v>112</v>
      </c>
    </row>
    <row r="28" ht="18" customHeight="1" x14ac:dyDescent="0.25" s="223" customFormat="1">
      <c r="B28" s="1258" t="s">
        <v>1164</v>
      </c>
      <c r="C28" s="1254">
        <v>123230.49699999999</v>
      </c>
      <c r="D28" s="1279"/>
      <c r="E28" s="1279"/>
      <c r="F28" s="1279"/>
      <c r="G28" s="1279"/>
      <c r="H28" s="1279"/>
      <c r="I28" s="1280"/>
      <c r="J28" s="1240">
        <v>0.06616042878411794</v>
      </c>
      <c r="K28" s="1217">
        <v>8.15298252079996</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18288.287</v>
      </c>
      <c r="D29" s="1264">
        <v>34.1478182182945</v>
      </c>
      <c r="E29" s="1264">
        <v>65.8521817817054</v>
      </c>
      <c r="F29" s="1264" t="s">
        <v>103</v>
      </c>
      <c r="G29" s="1265">
        <v>2.159745344</v>
      </c>
      <c r="H29" s="27">
        <v>0.1</v>
      </c>
      <c r="I29" s="511">
        <v>0.32</v>
      </c>
      <c r="J29" s="1240">
        <v>0.27015790341654194</v>
      </c>
      <c r="K29" s="1241">
        <v>4.940725273</v>
      </c>
      <c r="M29" s="160" t="s">
        <v>1057</v>
      </c>
      <c r="N29" s="1277"/>
      <c r="O29" s="1229" t="s">
        <v>1151</v>
      </c>
      <c r="P29" s="1230" t="s">
        <v>1139</v>
      </c>
      <c r="Q29" s="1231">
        <v>0.0994387371728751</v>
      </c>
      <c r="R29" s="1232">
        <v>0.102943857410386</v>
      </c>
      <c r="S29" s="1232">
        <v>0.0290823382025394</v>
      </c>
      <c r="T29" s="1233">
        <v>0.173300256380722</v>
      </c>
      <c r="U29" s="1233">
        <v>1.1280962790499</v>
      </c>
      <c r="V29" s="1233">
        <v>0.000711183816306642</v>
      </c>
      <c r="W29" s="1233" t="s">
        <v>103</v>
      </c>
      <c r="X29" s="1233">
        <v>12.9959530413017</v>
      </c>
      <c r="Y29" s="1233" t="s">
        <v>103</v>
      </c>
      <c r="Z29" s="1233">
        <v>0.00431155188635901</v>
      </c>
      <c r="AA29" s="1233" t="s">
        <v>103</v>
      </c>
      <c r="AB29" s="1234">
        <v>0.0495796717653773</v>
      </c>
    </row>
    <row r="30" ht="18" customHeight="1" x14ac:dyDescent="0.25" s="223" customFormat="1">
      <c r="B30" s="1284" t="s">
        <v>1166</v>
      </c>
      <c r="C30" s="1254">
        <v>104942.20999999999</v>
      </c>
      <c r="D30" s="1279"/>
      <c r="E30" s="1279"/>
      <c r="F30" s="1279"/>
      <c r="G30" s="1279"/>
      <c r="H30" s="1279"/>
      <c r="I30" s="1280"/>
      <c r="J30" s="1240">
        <v>0.030609773205652512</v>
      </c>
      <c r="K30" s="1217">
        <v>3.212257247799959</v>
      </c>
      <c r="M30" s="1114"/>
      <c r="N30" s="1278"/>
      <c r="O30" s="1243" t="s">
        <v>1142</v>
      </c>
      <c r="P30" s="1244" t="s">
        <v>1140</v>
      </c>
      <c r="Q30" s="1245">
        <v>0.582915616963836</v>
      </c>
      <c r="R30" s="544">
        <v>0.603462834113519</v>
      </c>
      <c r="S30" s="544">
        <v>0.170482345191211</v>
      </c>
      <c r="T30" s="834">
        <v>1.01589610588614</v>
      </c>
      <c r="U30" s="834">
        <v>6.61296550210371</v>
      </c>
      <c r="V30" s="834">
        <v>0.00416900058109512</v>
      </c>
      <c r="W30" s="834" t="s">
        <v>103</v>
      </c>
      <c r="X30" s="834">
        <v>76.1107782144978</v>
      </c>
      <c r="Y30" s="834" t="s">
        <v>103</v>
      </c>
      <c r="Z30" s="834">
        <v>0.0252745660228891</v>
      </c>
      <c r="AA30" s="834" t="s">
        <v>103</v>
      </c>
      <c r="AB30" s="1246">
        <v>0.290638897653488</v>
      </c>
    </row>
    <row r="31" ht="18" customHeight="1" x14ac:dyDescent="0.25" s="223" customFormat="1">
      <c r="B31" s="1285" t="s">
        <v>1066</v>
      </c>
      <c r="C31" s="1286">
        <v>78006.561</v>
      </c>
      <c r="D31" s="32">
        <v>46.9833154213731</v>
      </c>
      <c r="E31" s="32">
        <v>53.0166845786268</v>
      </c>
      <c r="F31" s="32" t="s">
        <v>103</v>
      </c>
      <c r="G31" s="32">
        <v>1.27506631206741</v>
      </c>
      <c r="H31" s="32">
        <v>0.0195825166704585</v>
      </c>
      <c r="I31" s="519">
        <v>0.36</v>
      </c>
      <c r="J31" s="1287">
        <v>0.025860084039507267</v>
      </c>
      <c r="K31" s="1288">
        <v>2.01725622309295</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5231.419</v>
      </c>
      <c r="D32" s="32">
        <v>4.59996712906379</v>
      </c>
      <c r="E32" s="32">
        <v>95.4000328709362</v>
      </c>
      <c r="F32" s="32" t="s">
        <v>103</v>
      </c>
      <c r="G32" s="32">
        <v>4.13</v>
      </c>
      <c r="H32" s="32">
        <v>0.033605334</v>
      </c>
      <c r="I32" s="519">
        <v>0.36</v>
      </c>
      <c r="J32" s="1287">
        <v>0.04437819592037992</v>
      </c>
      <c r="K32" s="1288">
        <v>0.232160937323598</v>
      </c>
      <c r="M32" s="1114"/>
      <c r="N32" s="1278"/>
      <c r="O32" s="1257" t="s">
        <v>1154</v>
      </c>
      <c r="P32" s="1230" t="s">
        <v>1139</v>
      </c>
      <c r="Q32" s="1231">
        <v>69.9823903473014</v>
      </c>
      <c r="R32" s="1232">
        <v>17.5550605081882</v>
      </c>
      <c r="S32" s="1232">
        <v>0.1</v>
      </c>
      <c r="T32" s="1233">
        <v>2</v>
      </c>
      <c r="U32" s="1233">
        <v>18.3148093909134</v>
      </c>
      <c r="V32" s="1233">
        <v>1</v>
      </c>
      <c r="W32" s="1233" t="s">
        <v>112</v>
      </c>
      <c r="X32" s="1233">
        <v>1</v>
      </c>
      <c r="Y32" s="1233" t="s">
        <v>112</v>
      </c>
      <c r="Z32" s="1233" t="s">
        <v>201</v>
      </c>
      <c r="AA32" s="1233" t="s">
        <v>112</v>
      </c>
      <c r="AB32" s="1234">
        <v>1</v>
      </c>
    </row>
    <row r="33" ht="18" customHeight="1" x14ac:dyDescent="0.25" s="223" customFormat="1">
      <c r="B33" s="1285" t="s">
        <v>1068</v>
      </c>
      <c r="C33" s="1286">
        <v>21704.23</v>
      </c>
      <c r="D33" s="32">
        <v>4.59996712906379</v>
      </c>
      <c r="E33" s="32">
        <v>95.4000328709362</v>
      </c>
      <c r="F33" s="32" t="s">
        <v>103</v>
      </c>
      <c r="G33" s="32">
        <v>4.11811104507933</v>
      </c>
      <c r="H33" s="32">
        <v>0.0335929662512738</v>
      </c>
      <c r="I33" s="519">
        <v>0.36</v>
      </c>
      <c r="J33" s="1287">
        <v>0.04436186344244467</v>
      </c>
      <c r="K33" s="1288">
        <v>0.962840087383411</v>
      </c>
      <c r="M33" s="1114"/>
      <c r="N33" s="1278"/>
      <c r="O33" s="1261"/>
      <c r="P33" s="1244" t="s">
        <v>1140</v>
      </c>
      <c r="Q33" s="1245">
        <v>76.4522696929238</v>
      </c>
      <c r="R33" s="544">
        <v>29.535720134522</v>
      </c>
      <c r="S33" s="544">
        <v>0.5</v>
      </c>
      <c r="T33" s="834">
        <v>4</v>
      </c>
      <c r="U33" s="834">
        <v>30.91495242827</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0.0994387371728751</v>
      </c>
      <c r="R35" s="1232">
        <v>0.102943857410386</v>
      </c>
      <c r="S35" s="1232">
        <v>0.0290823382025394</v>
      </c>
      <c r="T35" s="1233">
        <v>0.173300256380722</v>
      </c>
      <c r="U35" s="1233">
        <v>1.1280962790499</v>
      </c>
      <c r="V35" s="1233">
        <v>0.000711183816306642</v>
      </c>
      <c r="W35" s="1233" t="s">
        <v>103</v>
      </c>
      <c r="X35" s="1233">
        <v>12.9959530413017</v>
      </c>
      <c r="Y35" s="1233" t="s">
        <v>103</v>
      </c>
      <c r="Z35" s="1233">
        <v>0.00431155188635901</v>
      </c>
      <c r="AA35" s="1233" t="s">
        <v>103</v>
      </c>
      <c r="AB35" s="1234">
        <v>0.0495796717653773</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0.582915616963836</v>
      </c>
      <c r="R36" s="544">
        <v>0.603462834113519</v>
      </c>
      <c r="S36" s="544">
        <v>0.170482345191211</v>
      </c>
      <c r="T36" s="834">
        <v>1.01589610588614</v>
      </c>
      <c r="U36" s="834">
        <v>6.61296550210371</v>
      </c>
      <c r="V36" s="834">
        <v>0.00416900058109512</v>
      </c>
      <c r="W36" s="834" t="s">
        <v>103</v>
      </c>
      <c r="X36" s="834">
        <v>76.1107782144978</v>
      </c>
      <c r="Y36" s="834" t="s">
        <v>103</v>
      </c>
      <c r="Z36" s="834">
        <v>0.0252745660228891</v>
      </c>
      <c r="AA36" s="834" t="s">
        <v>103</v>
      </c>
      <c r="AB36" s="1246">
        <v>0.290638897653488</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69.9823903473014</v>
      </c>
      <c r="R38" s="1232">
        <v>17.5550605081882</v>
      </c>
      <c r="S38" s="1232">
        <v>0.1</v>
      </c>
      <c r="T38" s="1233">
        <v>2</v>
      </c>
      <c r="U38" s="1233">
        <v>18.3148093909134</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76.4522696929238</v>
      </c>
      <c r="R39" s="544">
        <v>29.535720134522</v>
      </c>
      <c r="S39" s="544">
        <v>0.5</v>
      </c>
      <c r="T39" s="834">
        <v>4</v>
      </c>
      <c r="U39" s="834">
        <v>30.91495242827</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2.51384803663898</v>
      </c>
      <c r="R41" s="1232">
        <v>2.60245877203008</v>
      </c>
      <c r="S41" s="1232">
        <v>0.7352122610349</v>
      </c>
      <c r="T41" s="1233">
        <v>4.38109454763416</v>
      </c>
      <c r="U41" s="1233">
        <v>28.5186909735103</v>
      </c>
      <c r="V41" s="1233">
        <v>0.0179789897894997</v>
      </c>
      <c r="W41" s="1233" t="s">
        <v>103</v>
      </c>
      <c r="X41" s="1233" t="s">
        <v>103</v>
      </c>
      <c r="Y41" s="1233" t="s">
        <v>103</v>
      </c>
      <c r="Z41" s="1233">
        <v>0.108997625598842</v>
      </c>
      <c r="AA41" s="1233" t="s">
        <v>103</v>
      </c>
      <c r="AB41" s="1234">
        <v>1.25339243103941</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3.75015196336101</v>
      </c>
      <c r="R42" s="544">
        <v>3.88234122796991</v>
      </c>
      <c r="S42" s="544">
        <v>1.09678773896509</v>
      </c>
      <c r="T42" s="834">
        <v>6.53570545236583</v>
      </c>
      <c r="U42" s="834">
        <v>42.5441090264896</v>
      </c>
      <c r="V42" s="834">
        <v>0.0268210102105002</v>
      </c>
      <c r="W42" s="834" t="s">
        <v>103</v>
      </c>
      <c r="X42" s="834" t="s">
        <v>103</v>
      </c>
      <c r="Y42" s="834" t="s">
        <v>103</v>
      </c>
      <c r="Z42" s="834">
        <v>0.162602374401157</v>
      </c>
      <c r="AA42" s="834" t="s">
        <v>103</v>
      </c>
      <c r="AB42" s="1246">
        <v>1.86980756896058</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70.4140828994364</v>
      </c>
      <c r="R44" s="1232">
        <v>18.5065379276849</v>
      </c>
      <c r="S44" s="1232">
        <v>0.1</v>
      </c>
      <c r="T44" s="1233">
        <v>2</v>
      </c>
      <c r="U44" s="1233">
        <v>19.5148769059413</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75.4921873045606</v>
      </c>
      <c r="R45" s="544">
        <v>26.9926571706445</v>
      </c>
      <c r="S45" s="544">
        <v>0.5</v>
      </c>
      <c r="T45" s="834">
        <v>4</v>
      </c>
      <c r="U45" s="834">
        <v>28.2643908176523</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2.51384803663898</v>
      </c>
      <c r="R47" s="1232">
        <v>2.60245877203008</v>
      </c>
      <c r="S47" s="1232">
        <v>0.7352122610349</v>
      </c>
      <c r="T47" s="1233">
        <v>4.38109454763416</v>
      </c>
      <c r="U47" s="1233">
        <v>28.5186909735103</v>
      </c>
      <c r="V47" s="1233">
        <v>0.0179789897894997</v>
      </c>
      <c r="W47" s="1233" t="s">
        <v>103</v>
      </c>
      <c r="X47" s="1233" t="s">
        <v>103</v>
      </c>
      <c r="Y47" s="1233" t="s">
        <v>103</v>
      </c>
      <c r="Z47" s="1233">
        <v>0.108997625598842</v>
      </c>
      <c r="AA47" s="1233" t="s">
        <v>103</v>
      </c>
      <c r="AB47" s="1234">
        <v>1.25339243103941</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3.75015196336101</v>
      </c>
      <c r="R48" s="544">
        <v>3.88234122796991</v>
      </c>
      <c r="S48" s="544">
        <v>1.09678773896509</v>
      </c>
      <c r="T48" s="834">
        <v>6.53570545236583</v>
      </c>
      <c r="U48" s="834">
        <v>42.5441090264896</v>
      </c>
      <c r="V48" s="834">
        <v>0.0268210102105002</v>
      </c>
      <c r="W48" s="834" t="s">
        <v>103</v>
      </c>
      <c r="X48" s="834" t="s">
        <v>103</v>
      </c>
      <c r="Y48" s="834" t="s">
        <v>103</v>
      </c>
      <c r="Z48" s="834">
        <v>0.162602374401157</v>
      </c>
      <c r="AA48" s="834" t="s">
        <v>103</v>
      </c>
      <c r="AB48" s="1246">
        <v>1.86980756896058</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70.4140828994364</v>
      </c>
      <c r="R50" s="1232">
        <v>18.5065379276849</v>
      </c>
      <c r="S50" s="1232">
        <v>0.1</v>
      </c>
      <c r="T50" s="1233">
        <v>2</v>
      </c>
      <c r="U50" s="1233">
        <v>19.5148769059413</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75.4921873045606</v>
      </c>
      <c r="R51" s="544">
        <v>26.9926571706445</v>
      </c>
      <c r="S51" s="544">
        <v>0.5</v>
      </c>
      <c r="T51" s="834">
        <v>4</v>
      </c>
      <c r="U51" s="834">
        <v>28.2643908176523</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1.31760020234734</v>
      </c>
      <c r="R53" s="1232" t="s">
        <v>103</v>
      </c>
      <c r="S53" s="1232" t="s">
        <v>103</v>
      </c>
      <c r="T53" s="1233" t="s">
        <v>103</v>
      </c>
      <c r="U53" s="1233" t="s">
        <v>103</v>
      </c>
      <c r="V53" s="1233" t="s">
        <v>103</v>
      </c>
      <c r="W53" s="1233">
        <v>1.78545825588159</v>
      </c>
      <c r="X53" s="1233">
        <v>11.789327274886</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12.8509798513724</v>
      </c>
      <c r="R54" s="544" t="s">
        <v>103</v>
      </c>
      <c r="S54" s="544" t="s">
        <v>103</v>
      </c>
      <c r="T54" s="834" t="s">
        <v>103</v>
      </c>
      <c r="U54" s="834" t="s">
        <v>103</v>
      </c>
      <c r="V54" s="834" t="s">
        <v>103</v>
      </c>
      <c r="W54" s="834">
        <v>17.4141503856206</v>
      </c>
      <c r="X54" s="834">
        <v>54.8424840298917</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21.0251446945337</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34.3864865904383</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17.38891592954</v>
      </c>
      <c r="U59" s="1233" t="s">
        <v>103</v>
      </c>
      <c r="V59" s="1233">
        <v>0.0548624847816133</v>
      </c>
      <c r="W59" s="1233">
        <v>2.59834375905291</v>
      </c>
      <c r="X59" s="1233">
        <v>40.9112962176293</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14.7201759861075</v>
      </c>
      <c r="U60" s="834" t="s">
        <v>103</v>
      </c>
      <c r="V60" s="834">
        <v>0.0681411519143295</v>
      </c>
      <c r="W60" s="834">
        <v>2.1995665251266</v>
      </c>
      <c r="X60" s="834">
        <v>22.0586979458476</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11.0085039963067</v>
      </c>
      <c r="U65" s="1233" t="s">
        <v>103</v>
      </c>
      <c r="V65" s="1233" t="s">
        <v>103</v>
      </c>
      <c r="W65" s="1233">
        <v>1.64494886902979</v>
      </c>
      <c r="X65" s="1233">
        <v>35.453804097801</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17.4181832835851</v>
      </c>
      <c r="U66" s="834" t="s">
        <v>103</v>
      </c>
      <c r="V66" s="834" t="s">
        <v>103</v>
      </c>
      <c r="W66" s="834">
        <v>2.60271703923938</v>
      </c>
      <c r="X66" s="834">
        <v>31.8718427140378</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0.791989569928219</v>
      </c>
      <c r="S71" s="1232" t="s">
        <v>103</v>
      </c>
      <c r="T71" s="1233" t="s">
        <v>103</v>
      </c>
      <c r="U71" s="1233">
        <v>0.791989569928219</v>
      </c>
      <c r="V71" s="1233" t="s">
        <v>103</v>
      </c>
      <c r="W71" s="1233" t="s">
        <v>103</v>
      </c>
      <c r="X71" s="1233" t="s">
        <v>103</v>
      </c>
      <c r="Y71" s="1233">
        <v>14.3912787099826</v>
      </c>
      <c r="Z71" s="1233" t="s">
        <v>103</v>
      </c>
      <c r="AA71" s="1233" t="s">
        <v>103</v>
      </c>
      <c r="AB71" s="1234">
        <v>31.008057571534</v>
      </c>
    </row>
    <row r="72" x14ac:dyDescent="0.25">
      <c r="M72" s="1304"/>
      <c r="N72" s="1278"/>
      <c r="O72" s="1243" t="s">
        <v>1142</v>
      </c>
      <c r="P72" s="1244" t="s">
        <v>1140</v>
      </c>
      <c r="Q72" s="1245" t="s">
        <v>103</v>
      </c>
      <c r="R72" s="544">
        <v>0.842490646057349</v>
      </c>
      <c r="S72" s="544" t="s">
        <v>103</v>
      </c>
      <c r="T72" s="834" t="s">
        <v>103</v>
      </c>
      <c r="U72" s="834">
        <v>0.842490646057349</v>
      </c>
      <c r="V72" s="834" t="s">
        <v>103</v>
      </c>
      <c r="W72" s="834" t="s">
        <v>103</v>
      </c>
      <c r="X72" s="834" t="s">
        <v>103</v>
      </c>
      <c r="Y72" s="834">
        <v>15.3089360748317</v>
      </c>
      <c r="Z72" s="834" t="s">
        <v>103</v>
      </c>
      <c r="AA72" s="834" t="s">
        <v>103</v>
      </c>
      <c r="AB72" s="1246">
        <v>36.0227672116804</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20.6189015274555</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32.4235070048327</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34.1478182182945</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65.8521817817054</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31.008057571534</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36.0227672116804</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4.59996712906379</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95.4000328709362</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4.59996712906379</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95.4000328709362</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5883.678001206001</v>
      </c>
      <c r="D10" s="1357"/>
      <c r="E10" s="1357"/>
      <c r="F10" s="1358">
        <v>2667379.93543302</v>
      </c>
      <c r="G10" s="1358">
        <v>77642745.2310425</v>
      </c>
      <c r="H10" s="1358">
        <v>8573282.634031633</v>
      </c>
      <c r="I10" s="1358">
        <v>120949268.25698467</v>
      </c>
      <c r="J10" s="1358">
        <v>1472847.6483308529</v>
      </c>
      <c r="K10" s="1358" t="s">
        <v>103</v>
      </c>
      <c r="L10" s="1358">
        <v>10775292.041246671</v>
      </c>
      <c r="M10" s="1358">
        <v>157740065.13723263</v>
      </c>
      <c r="N10" s="1358" t="s">
        <v>103</v>
      </c>
      <c r="O10" s="1358" t="s">
        <v>103</v>
      </c>
      <c r="P10" s="1358" t="s">
        <v>103</v>
      </c>
      <c r="Q10" s="1358">
        <v>2506405.361275282</v>
      </c>
      <c r="R10" s="1359">
        <v>382327286.2455773</v>
      </c>
      <c r="S10" s="1360"/>
      <c r="T10" s="1361"/>
      <c r="U10" s="1362">
        <v>0.2047949049477244</v>
      </c>
      <c r="V10" s="1361"/>
      <c r="W10" s="1363"/>
      <c r="X10" s="1364">
        <v>1.204947277</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1260.51</v>
      </c>
      <c r="D12" s="1264">
        <v>94.1749746920249</v>
      </c>
      <c r="E12" s="1377">
        <v>657.843011162148</v>
      </c>
      <c r="F12" s="27">
        <v>2667379.93543302</v>
      </c>
      <c r="G12" s="27">
        <v>51482491.8714524</v>
      </c>
      <c r="H12" s="27">
        <v>6751545.7867269</v>
      </c>
      <c r="I12" s="27">
        <v>53136422.9989067</v>
      </c>
      <c r="J12" s="27">
        <v>865122.303124149</v>
      </c>
      <c r="K12" s="27" t="s">
        <v>103</v>
      </c>
      <c r="L12" s="27">
        <v>3323281.18292067</v>
      </c>
      <c r="M12" s="27" t="s">
        <v>103</v>
      </c>
      <c r="N12" s="27" t="s">
        <v>103</v>
      </c>
      <c r="O12" s="27" t="s">
        <v>103</v>
      </c>
      <c r="P12" s="27" t="s">
        <v>103</v>
      </c>
      <c r="Q12" s="27">
        <v>482253.270480492</v>
      </c>
      <c r="R12" s="1377">
        <v>118708497.34904432</v>
      </c>
      <c r="S12" s="1378"/>
      <c r="T12" s="1379"/>
      <c r="U12" s="1380">
        <v>0.39931355403765145</v>
      </c>
      <c r="V12" s="1374"/>
      <c r="W12" s="1375"/>
      <c r="X12" s="1381">
        <v>0.503338728</v>
      </c>
      <c r="Y12" s="988"/>
      <c r="Z12" s="208"/>
    </row>
    <row r="13" ht="18" customHeight="1" x14ac:dyDescent="0.25">
      <c r="B13" s="1376" t="s">
        <v>1017</v>
      </c>
      <c r="C13" s="1264">
        <v>4623.168001206001</v>
      </c>
      <c r="D13" s="1264">
        <v>57.02124362076216</v>
      </c>
      <c r="E13" s="1377">
        <v>414.42891722689217</v>
      </c>
      <c r="F13" s="27" t="s">
        <v>103</v>
      </c>
      <c r="G13" s="27">
        <v>26160253.359590113</v>
      </c>
      <c r="H13" s="27">
        <v>1821736.8473047332</v>
      </c>
      <c r="I13" s="27">
        <v>67812845.25807796</v>
      </c>
      <c r="J13" s="27">
        <v>607725.345206704</v>
      </c>
      <c r="K13" s="27" t="s">
        <v>103</v>
      </c>
      <c r="L13" s="27">
        <v>7452010.858326</v>
      </c>
      <c r="M13" s="27">
        <v>157740065.13723263</v>
      </c>
      <c r="N13" s="27" t="s">
        <v>103</v>
      </c>
      <c r="O13" s="27" t="s">
        <v>103</v>
      </c>
      <c r="P13" s="27" t="s">
        <v>103</v>
      </c>
      <c r="Q13" s="27">
        <v>2024152.09079479</v>
      </c>
      <c r="R13" s="1377">
        <v>263618788.89653295</v>
      </c>
      <c r="S13" s="1378"/>
      <c r="T13" s="1379"/>
      <c r="U13" s="1380">
        <v>0.15175925876303398</v>
      </c>
      <c r="V13" s="1374"/>
      <c r="W13" s="1375"/>
      <c r="X13" s="1381">
        <v>0.701608549</v>
      </c>
      <c r="Y13" s="988"/>
      <c r="Z13" s="208"/>
    </row>
    <row r="14" ht="18" customHeight="1" x14ac:dyDescent="0.25">
      <c r="B14" s="1382" t="s">
        <v>1153</v>
      </c>
      <c r="C14" s="1377">
        <v>24857.069</v>
      </c>
      <c r="D14" s="1368"/>
      <c r="E14" s="1368"/>
      <c r="F14" s="1377" t="s">
        <v>103</v>
      </c>
      <c r="G14" s="1377" t="s">
        <v>103</v>
      </c>
      <c r="H14" s="1377" t="s">
        <v>103</v>
      </c>
      <c r="I14" s="1377">
        <v>12682656.539586976</v>
      </c>
      <c r="J14" s="1377" t="s">
        <v>103</v>
      </c>
      <c r="K14" s="1377" t="s">
        <v>103</v>
      </c>
      <c r="L14" s="1377">
        <v>17186058.2479985</v>
      </c>
      <c r="M14" s="1377">
        <v>79400690.93474476</v>
      </c>
      <c r="N14" s="1377" t="s">
        <v>103</v>
      </c>
      <c r="O14" s="1377" t="s">
        <v>103</v>
      </c>
      <c r="P14" s="1377" t="s">
        <v>103</v>
      </c>
      <c r="Q14" s="1377" t="s">
        <v>103</v>
      </c>
      <c r="R14" s="1377">
        <v>109269405.72233024</v>
      </c>
      <c r="S14" s="1378"/>
      <c r="T14" s="1379"/>
      <c r="U14" s="1380">
        <v>0.014873679274093016</v>
      </c>
      <c r="V14" s="1374"/>
      <c r="W14" s="1375"/>
      <c r="X14" s="1377">
        <v>0.369716072</v>
      </c>
      <c r="Y14" s="988"/>
      <c r="Z14" s="208"/>
    </row>
    <row r="15" ht="18" customHeight="1" x14ac:dyDescent="0.25">
      <c r="B15" s="1383" t="s">
        <v>1155</v>
      </c>
      <c r="C15" s="1377">
        <v>24857.069</v>
      </c>
      <c r="D15" s="1368"/>
      <c r="E15" s="1368"/>
      <c r="F15" s="1377" t="s">
        <v>103</v>
      </c>
      <c r="G15" s="1377" t="s">
        <v>103</v>
      </c>
      <c r="H15" s="1377" t="s">
        <v>103</v>
      </c>
      <c r="I15" s="1377">
        <v>12682656.539586976</v>
      </c>
      <c r="J15" s="1377" t="s">
        <v>103</v>
      </c>
      <c r="K15" s="1377" t="s">
        <v>103</v>
      </c>
      <c r="L15" s="1377">
        <v>17186058.2479985</v>
      </c>
      <c r="M15" s="1377">
        <v>79400690.93474476</v>
      </c>
      <c r="N15" s="1377" t="s">
        <v>103</v>
      </c>
      <c r="O15" s="1377" t="s">
        <v>103</v>
      </c>
      <c r="P15" s="1377" t="s">
        <v>103</v>
      </c>
      <c r="Q15" s="1377" t="s">
        <v>103</v>
      </c>
      <c r="R15" s="1377">
        <v>109269405.72233024</v>
      </c>
      <c r="S15" s="1378"/>
      <c r="T15" s="1379"/>
      <c r="U15" s="1380">
        <v>0.014873679274093016</v>
      </c>
      <c r="V15" s="1374"/>
      <c r="W15" s="1375"/>
      <c r="X15" s="1377">
        <v>0.369716072</v>
      </c>
      <c r="Y15" s="988"/>
      <c r="Z15" s="208"/>
    </row>
    <row r="16" ht="18" customHeight="1" x14ac:dyDescent="0.25">
      <c r="B16" s="1384" t="s">
        <v>1056</v>
      </c>
      <c r="C16" s="1385">
        <v>24857.069</v>
      </c>
      <c r="D16" s="1264">
        <v>4.39590869391441</v>
      </c>
      <c r="E16" s="1377">
        <v>43.1415557179621</v>
      </c>
      <c r="F16" s="27" t="s">
        <v>103</v>
      </c>
      <c r="G16" s="27" t="s">
        <v>103</v>
      </c>
      <c r="H16" s="27" t="s">
        <v>103</v>
      </c>
      <c r="I16" s="27">
        <v>12682656.539586976</v>
      </c>
      <c r="J16" s="27" t="s">
        <v>103</v>
      </c>
      <c r="K16" s="27" t="s">
        <v>103</v>
      </c>
      <c r="L16" s="27">
        <v>17186058.2479985</v>
      </c>
      <c r="M16" s="27">
        <v>79400690.93474476</v>
      </c>
      <c r="N16" s="27" t="s">
        <v>103</v>
      </c>
      <c r="O16" s="27" t="s">
        <v>103</v>
      </c>
      <c r="P16" s="27" t="s">
        <v>103</v>
      </c>
      <c r="Q16" s="27" t="s">
        <v>103</v>
      </c>
      <c r="R16" s="1377">
        <v>109269405.72233024</v>
      </c>
      <c r="S16" s="1378"/>
      <c r="T16" s="1379"/>
      <c r="U16" s="1380">
        <v>0.014873679274093016</v>
      </c>
      <c r="V16" s="1374"/>
      <c r="W16" s="1375"/>
      <c r="X16" s="1381">
        <v>0.369716072</v>
      </c>
      <c r="Y16" s="988"/>
      <c r="Z16" s="208"/>
    </row>
    <row r="17" ht="18" customHeight="1" x14ac:dyDescent="0.25">
      <c r="B17" s="1382" t="s">
        <v>1156</v>
      </c>
      <c r="C17" s="1377">
        <v>19267.953</v>
      </c>
      <c r="D17" s="1368"/>
      <c r="E17" s="1368"/>
      <c r="F17" s="1377">
        <v>12456853.985766312</v>
      </c>
      <c r="G17" s="1377">
        <v>12895946.15691207</v>
      </c>
      <c r="H17" s="1377">
        <v>3643192.2895791647</v>
      </c>
      <c r="I17" s="1377">
        <v>21709607.85309919</v>
      </c>
      <c r="J17" s="1377">
        <v>141318474.3645769</v>
      </c>
      <c r="K17" s="1377">
        <v>89091.16516001453</v>
      </c>
      <c r="L17" s="1377" t="s">
        <v>103</v>
      </c>
      <c r="M17" s="1377">
        <v>8902779.34844535</v>
      </c>
      <c r="N17" s="1377" t="s">
        <v>103</v>
      </c>
      <c r="O17" s="1377">
        <v>540115.1887825875</v>
      </c>
      <c r="P17" s="1377" t="s">
        <v>103</v>
      </c>
      <c r="Q17" s="1377">
        <v>6210926.942583856</v>
      </c>
      <c r="R17" s="1377">
        <v>207766987.29490542</v>
      </c>
      <c r="S17" s="1378"/>
      <c r="T17" s="1379"/>
      <c r="U17" s="1380">
        <v>0.03894230002794067</v>
      </c>
      <c r="V17" s="1374"/>
      <c r="W17" s="1375"/>
      <c r="X17" s="1377">
        <v>0.7503384066502595</v>
      </c>
      <c r="Y17" s="988"/>
      <c r="Z17" s="208"/>
    </row>
    <row r="18" ht="18" customHeight="1" x14ac:dyDescent="0.25">
      <c r="B18" s="1383" t="s">
        <v>1158</v>
      </c>
      <c r="C18" s="1377">
        <v>19267.953</v>
      </c>
      <c r="D18" s="1368"/>
      <c r="E18" s="1368"/>
      <c r="F18" s="1377">
        <v>12456853.985766312</v>
      </c>
      <c r="G18" s="1377">
        <v>12895946.15691207</v>
      </c>
      <c r="H18" s="1377">
        <v>3643192.2895791647</v>
      </c>
      <c r="I18" s="1377">
        <v>21709607.85309919</v>
      </c>
      <c r="J18" s="1377">
        <v>141318474.3645769</v>
      </c>
      <c r="K18" s="1377">
        <v>89091.16516001453</v>
      </c>
      <c r="L18" s="1377" t="s">
        <v>103</v>
      </c>
      <c r="M18" s="1377">
        <v>8902779.34844535</v>
      </c>
      <c r="N18" s="1377" t="s">
        <v>103</v>
      </c>
      <c r="O18" s="1377">
        <v>540115.1887825875</v>
      </c>
      <c r="P18" s="1377" t="s">
        <v>103</v>
      </c>
      <c r="Q18" s="1377">
        <v>6210926.942583856</v>
      </c>
      <c r="R18" s="1377">
        <v>207766987.29490542</v>
      </c>
      <c r="S18" s="1378"/>
      <c r="T18" s="1379"/>
      <c r="U18" s="1380">
        <v>0.03894230002794067</v>
      </c>
      <c r="V18" s="1374"/>
      <c r="W18" s="1375"/>
      <c r="X18" s="1377">
        <v>0.7503384066502595</v>
      </c>
      <c r="Y18" s="988"/>
      <c r="Z18" s="208"/>
    </row>
    <row r="19" ht="18" customHeight="1" x14ac:dyDescent="0.25">
      <c r="B19" s="1384" t="s">
        <v>1057</v>
      </c>
      <c r="C19" s="1264">
        <v>80.376</v>
      </c>
      <c r="D19" s="1264">
        <v>20.3581302876703</v>
      </c>
      <c r="E19" s="1377">
        <v>151.262199222261</v>
      </c>
      <c r="F19" s="27">
        <v>8900.73285011638</v>
      </c>
      <c r="G19" s="27">
        <v>9214.4751574768</v>
      </c>
      <c r="H19" s="27">
        <v>2603.15175309917</v>
      </c>
      <c r="I19" s="27">
        <v>15512.056254494</v>
      </c>
      <c r="J19" s="27">
        <v>100975.574454222</v>
      </c>
      <c r="K19" s="27">
        <v>63.6578594644339</v>
      </c>
      <c r="L19" s="27" t="s">
        <v>103</v>
      </c>
      <c r="M19" s="27">
        <v>1494211.64369725</v>
      </c>
      <c r="N19" s="27" t="s">
        <v>103</v>
      </c>
      <c r="O19" s="27">
        <v>385.92577300313</v>
      </c>
      <c r="P19" s="27" t="s">
        <v>103</v>
      </c>
      <c r="Q19" s="27">
        <v>4437.86220266339</v>
      </c>
      <c r="R19" s="1377">
        <v>1636305.0800017894</v>
      </c>
      <c r="S19" s="1378"/>
      <c r="T19" s="1379"/>
      <c r="U19" s="1380">
        <v>0.006670343201865432</v>
      </c>
      <c r="V19" s="1374"/>
      <c r="W19" s="1375"/>
      <c r="X19" s="1381">
        <v>0.000536135505193136</v>
      </c>
      <c r="Y19" s="988"/>
      <c r="Z19" s="208"/>
    </row>
    <row r="20" ht="18" customHeight="1" x14ac:dyDescent="0.25">
      <c r="B20" s="1384" t="s">
        <v>1058</v>
      </c>
      <c r="C20" s="1264">
        <v>692.303</v>
      </c>
      <c r="D20" s="1264">
        <v>12.2009869913336</v>
      </c>
      <c r="E20" s="1377">
        <v>62.7907741245082</v>
      </c>
      <c r="F20" s="27">
        <v>65033.6117264942</v>
      </c>
      <c r="G20" s="27">
        <v>67325.9842471216</v>
      </c>
      <c r="H20" s="27">
        <v>19020.0473631764</v>
      </c>
      <c r="I20" s="27">
        <v>113339.548610439</v>
      </c>
      <c r="J20" s="27">
        <v>737782.653799092</v>
      </c>
      <c r="K20" s="27">
        <v>465.11906215628</v>
      </c>
      <c r="L20" s="27" t="s">
        <v>103</v>
      </c>
      <c r="M20" s="27">
        <v>7408567.7047481</v>
      </c>
      <c r="N20" s="27" t="s">
        <v>103</v>
      </c>
      <c r="O20" s="27">
        <v>2819.78431432245</v>
      </c>
      <c r="P20" s="27" t="s">
        <v>103</v>
      </c>
      <c r="Q20" s="27">
        <v>32425.4431903235</v>
      </c>
      <c r="R20" s="1377">
        <v>8446779.897061225</v>
      </c>
      <c r="S20" s="1378"/>
      <c r="T20" s="1379"/>
      <c r="U20" s="1380">
        <v>0.005658358542136015</v>
      </c>
      <c r="V20" s="1374"/>
      <c r="W20" s="1375"/>
      <c r="X20" s="1381">
        <v>0.00391729859379639</v>
      </c>
      <c r="Y20" s="988"/>
      <c r="Z20" s="208"/>
    </row>
    <row r="21" ht="18" customHeight="1" x14ac:dyDescent="0.25">
      <c r="B21" s="1384" t="s">
        <v>1059</v>
      </c>
      <c r="C21" s="1264">
        <v>2211.168</v>
      </c>
      <c r="D21" s="1264">
        <v>19.0506665359872</v>
      </c>
      <c r="E21" s="1377">
        <v>195.223061537883</v>
      </c>
      <c r="F21" s="27">
        <v>2638661.40533159</v>
      </c>
      <c r="G21" s="27">
        <v>2731671.69241607</v>
      </c>
      <c r="H21" s="27">
        <v>771715.787766199</v>
      </c>
      <c r="I21" s="27">
        <v>4598617.30998146</v>
      </c>
      <c r="J21" s="27">
        <v>29934653.2111746</v>
      </c>
      <c r="K21" s="27">
        <v>18871.6524519245</v>
      </c>
      <c r="L21" s="27" t="s">
        <v>103</v>
      </c>
      <c r="M21" s="27" t="s">
        <v>103</v>
      </c>
      <c r="N21" s="27" t="s">
        <v>103</v>
      </c>
      <c r="O21" s="27">
        <v>114409.392989792</v>
      </c>
      <c r="P21" s="27" t="s">
        <v>103</v>
      </c>
      <c r="Q21" s="27">
        <v>1315623.77093416</v>
      </c>
      <c r="R21" s="1377">
        <v>42124224.22304579</v>
      </c>
      <c r="S21" s="1378"/>
      <c r="T21" s="1379"/>
      <c r="U21" s="1380">
        <v>0.07188044003416881</v>
      </c>
      <c r="V21" s="1374"/>
      <c r="W21" s="1375"/>
      <c r="X21" s="1381">
        <v>0.158939728829473</v>
      </c>
      <c r="Y21" s="988"/>
      <c r="Z21" s="208"/>
    </row>
    <row r="22" ht="18" customHeight="1" x14ac:dyDescent="0.25">
      <c r="B22" s="1384" t="s">
        <v>1060</v>
      </c>
      <c r="C22" s="1264">
        <v>16284.106</v>
      </c>
      <c r="D22" s="1264">
        <v>9.55285344462861</v>
      </c>
      <c r="E22" s="1377">
        <v>45.2036997683508</v>
      </c>
      <c r="F22" s="27">
        <v>9744258.23585811</v>
      </c>
      <c r="G22" s="27">
        <v>10087734</v>
      </c>
      <c r="H22" s="27">
        <v>2849853.30269669</v>
      </c>
      <c r="I22" s="27">
        <v>16982138.9382528</v>
      </c>
      <c r="J22" s="27">
        <v>110545062.925149</v>
      </c>
      <c r="K22" s="27">
        <v>69690.7357864693</v>
      </c>
      <c r="L22" s="27" t="s">
        <v>103</v>
      </c>
      <c r="M22" s="27" t="s">
        <v>103</v>
      </c>
      <c r="N22" s="27" t="s">
        <v>103</v>
      </c>
      <c r="O22" s="27">
        <v>422500.08570547</v>
      </c>
      <c r="P22" s="27" t="s">
        <v>103</v>
      </c>
      <c r="Q22" s="27">
        <v>4858439.86625671</v>
      </c>
      <c r="R22" s="1377">
        <v>155559678</v>
      </c>
      <c r="S22" s="1378"/>
      <c r="T22" s="1379"/>
      <c r="U22" s="1380">
        <v>0.03604405693022368</v>
      </c>
      <c r="V22" s="1374"/>
      <c r="W22" s="1375"/>
      <c r="X22" s="1381">
        <v>0.586945243721797</v>
      </c>
      <c r="Y22" s="988"/>
      <c r="Z22" s="208"/>
    </row>
    <row r="23" ht="18" customHeight="1" x14ac:dyDescent="0.25">
      <c r="B23" s="1382" t="s">
        <v>1214</v>
      </c>
      <c r="C23" s="1377">
        <v>169725.7229999993</v>
      </c>
      <c r="D23" s="1368"/>
      <c r="E23" s="1368"/>
      <c r="F23" s="1377" t="s">
        <v>103</v>
      </c>
      <c r="G23" s="1377">
        <v>1354077.27582963</v>
      </c>
      <c r="H23" s="1377" t="s">
        <v>103</v>
      </c>
      <c r="I23" s="1377">
        <v>157481242.00290096</v>
      </c>
      <c r="J23" s="1377">
        <v>1354077.27582963</v>
      </c>
      <c r="K23" s="1377">
        <v>17082.9007820281</v>
      </c>
      <c r="L23" s="1377">
        <v>5463972.715467563</v>
      </c>
      <c r="M23" s="1377">
        <v>29552928.0070211</v>
      </c>
      <c r="N23" s="1377">
        <v>24605000.1303481</v>
      </c>
      <c r="O23" s="1377" t="s">
        <v>103</v>
      </c>
      <c r="P23" s="1377" t="s">
        <v>103</v>
      </c>
      <c r="Q23" s="1377">
        <v>101598086.4269813</v>
      </c>
      <c r="R23" s="1377">
        <v>321426466.73516035</v>
      </c>
      <c r="S23" s="1378"/>
      <c r="T23" s="1379"/>
      <c r="U23" s="1380">
        <v>0.010049317306376437</v>
      </c>
      <c r="V23" s="1374"/>
      <c r="W23" s="1375"/>
      <c r="X23" s="1377">
        <v>1.705627645481146</v>
      </c>
      <c r="Y23" s="988"/>
      <c r="Z23" s="208"/>
    </row>
    <row r="24" ht="18" customHeight="1" x14ac:dyDescent="0.25">
      <c r="B24" s="1383" t="s">
        <v>1160</v>
      </c>
      <c r="C24" s="1264">
        <v>3006.711</v>
      </c>
      <c r="D24" s="1264">
        <v>9.21674644340278</v>
      </c>
      <c r="E24" s="1377">
        <v>46.66574280194258</v>
      </c>
      <c r="F24" s="27" t="s">
        <v>103</v>
      </c>
      <c r="G24" s="27" t="s">
        <v>103</v>
      </c>
      <c r="H24" s="27" t="s">
        <v>103</v>
      </c>
      <c r="I24" s="27">
        <v>3373614.9324813006</v>
      </c>
      <c r="J24" s="27" t="s">
        <v>103</v>
      </c>
      <c r="K24" s="27" t="s">
        <v>103</v>
      </c>
      <c r="L24" s="27">
        <v>4571529.83327809</v>
      </c>
      <c r="M24" s="27">
        <v>19766948.149830617</v>
      </c>
      <c r="N24" s="27" t="s">
        <v>103</v>
      </c>
      <c r="O24" s="27" t="s">
        <v>103</v>
      </c>
      <c r="P24" s="27" t="s">
        <v>103</v>
      </c>
      <c r="Q24" s="27" t="s">
        <v>103</v>
      </c>
      <c r="R24" s="1377">
        <v>27712092.915590007</v>
      </c>
      <c r="S24" s="1378"/>
      <c r="T24" s="1379"/>
      <c r="U24" s="1380">
        <v>0.03270859819916181</v>
      </c>
      <c r="V24" s="1374"/>
      <c r="W24" s="1375"/>
      <c r="X24" s="1381">
        <v>0.098345302</v>
      </c>
      <c r="Y24" s="988"/>
      <c r="Z24" s="208"/>
    </row>
    <row r="25" ht="18" customHeight="1" x14ac:dyDescent="0.25">
      <c r="B25" s="1383" t="s">
        <v>1161</v>
      </c>
      <c r="C25" s="1264">
        <v>239.601000002564</v>
      </c>
      <c r="D25" s="1264">
        <v>54.23646842634609</v>
      </c>
      <c r="E25" s="1377">
        <v>455.8000839</v>
      </c>
      <c r="F25" s="27" t="s">
        <v>103</v>
      </c>
      <c r="G25" s="27" t="s">
        <v>103</v>
      </c>
      <c r="H25" s="27" t="s">
        <v>103</v>
      </c>
      <c r="I25" s="27">
        <v>4601312.385633853</v>
      </c>
      <c r="J25" s="27" t="s">
        <v>103</v>
      </c>
      <c r="K25" s="27">
        <v>17082.9007820281</v>
      </c>
      <c r="L25" s="27">
        <v>687552.425059373</v>
      </c>
      <c r="M25" s="27">
        <v>7689164.360020535</v>
      </c>
      <c r="N25" s="27" t="s">
        <v>103</v>
      </c>
      <c r="O25" s="27" t="s">
        <v>103</v>
      </c>
      <c r="P25" s="27" t="s">
        <v>103</v>
      </c>
      <c r="Q25" s="27" t="s">
        <v>103</v>
      </c>
      <c r="R25" s="1377">
        <v>12995112.07149579</v>
      </c>
      <c r="S25" s="1378"/>
      <c r="T25" s="1379"/>
      <c r="U25" s="1380">
        <v>0.15312983668518654</v>
      </c>
      <c r="V25" s="1374"/>
      <c r="W25" s="1375"/>
      <c r="X25" s="1381">
        <v>0.036690062</v>
      </c>
      <c r="Y25" s="988"/>
      <c r="Z25" s="208"/>
    </row>
    <row r="26" ht="18" customHeight="1" x14ac:dyDescent="0.25">
      <c r="B26" s="1383" t="s">
        <v>1215</v>
      </c>
      <c r="C26" s="1264">
        <v>109.232999996759</v>
      </c>
      <c r="D26" s="1264">
        <v>33.62441697321771</v>
      </c>
      <c r="E26" s="1377">
        <v>320.032428231095</v>
      </c>
      <c r="F26" s="27" t="s">
        <v>103</v>
      </c>
      <c r="G26" s="27" t="s">
        <v>103</v>
      </c>
      <c r="H26" s="27" t="s">
        <v>103</v>
      </c>
      <c r="I26" s="27">
        <v>1371189.9847857999</v>
      </c>
      <c r="J26" s="27" t="s">
        <v>103</v>
      </c>
      <c r="K26" s="27" t="s">
        <v>103</v>
      </c>
      <c r="L26" s="27">
        <v>204890.457130101</v>
      </c>
      <c r="M26" s="27">
        <v>2096815.497169949</v>
      </c>
      <c r="N26" s="27" t="s">
        <v>103</v>
      </c>
      <c r="O26" s="27" t="s">
        <v>103</v>
      </c>
      <c r="P26" s="27" t="s">
        <v>103</v>
      </c>
      <c r="Q26" s="27" t="s">
        <v>103</v>
      </c>
      <c r="R26" s="1377">
        <v>3672895.93908585</v>
      </c>
      <c r="S26" s="1378"/>
      <c r="T26" s="1379"/>
      <c r="U26" s="1380">
        <v>0.09862984629479792</v>
      </c>
      <c r="V26" s="1374"/>
      <c r="W26" s="1375"/>
      <c r="X26" s="1381">
        <v>0.010773634</v>
      </c>
      <c r="Y26" s="988"/>
      <c r="Z26" s="208"/>
    </row>
    <row r="27" ht="18" customHeight="1" x14ac:dyDescent="0.25">
      <c r="B27" s="1383" t="s">
        <v>1163</v>
      </c>
      <c r="C27" s="1264">
        <v>43139.681</v>
      </c>
      <c r="D27" s="1264">
        <v>0.683838952</v>
      </c>
      <c r="E27" s="1377">
        <v>1.576897474</v>
      </c>
      <c r="F27" s="27" t="s">
        <v>103</v>
      </c>
      <c r="G27" s="27">
        <v>1354077.27582963</v>
      </c>
      <c r="H27" s="27" t="s">
        <v>103</v>
      </c>
      <c r="I27" s="27" t="s">
        <v>103</v>
      </c>
      <c r="J27" s="27">
        <v>1354077.27582963</v>
      </c>
      <c r="K27" s="27" t="s">
        <v>103</v>
      </c>
      <c r="L27" s="27" t="s">
        <v>103</v>
      </c>
      <c r="M27" s="27" t="s">
        <v>103</v>
      </c>
      <c r="N27" s="27">
        <v>24605000.1303481</v>
      </c>
      <c r="O27" s="27" t="s">
        <v>103</v>
      </c>
      <c r="P27" s="27" t="s">
        <v>103</v>
      </c>
      <c r="Q27" s="27">
        <v>2187439.56264687</v>
      </c>
      <c r="R27" s="1377">
        <v>29500594.24465423</v>
      </c>
      <c r="S27" s="1378"/>
      <c r="T27" s="1379"/>
      <c r="U27" s="1380">
        <v>0.005555977052642902</v>
      </c>
      <c r="V27" s="1374"/>
      <c r="W27" s="1375"/>
      <c r="X27" s="1381">
        <v>0.239683077694335</v>
      </c>
      <c r="Y27" s="988"/>
      <c r="Z27" s="208"/>
    </row>
    <row r="28" ht="18" customHeight="1" x14ac:dyDescent="0.25">
      <c r="B28" s="1383" t="s">
        <v>1164</v>
      </c>
      <c r="C28" s="1377">
        <v>123230.49699999999</v>
      </c>
      <c r="D28" s="1368"/>
      <c r="E28" s="1368"/>
      <c r="F28" s="1377" t="s">
        <v>103</v>
      </c>
      <c r="G28" s="1377" t="s">
        <v>103</v>
      </c>
      <c r="H28" s="1377" t="s">
        <v>103</v>
      </c>
      <c r="I28" s="1377">
        <v>148135124.7</v>
      </c>
      <c r="J28" s="1377" t="s">
        <v>103</v>
      </c>
      <c r="K28" s="1377" t="s">
        <v>103</v>
      </c>
      <c r="L28" s="1377" t="s">
        <v>103</v>
      </c>
      <c r="M28" s="1377" t="s">
        <v>103</v>
      </c>
      <c r="N28" s="1377" t="s">
        <v>103</v>
      </c>
      <c r="O28" s="1377" t="s">
        <v>103</v>
      </c>
      <c r="P28" s="1377" t="s">
        <v>103</v>
      </c>
      <c r="Q28" s="1377">
        <v>99410646.86433443</v>
      </c>
      <c r="R28" s="1377">
        <v>247545771.56433442</v>
      </c>
      <c r="S28" s="1378"/>
      <c r="T28" s="1379"/>
      <c r="U28" s="1380">
        <v>0.010712734281894613</v>
      </c>
      <c r="V28" s="1374"/>
      <c r="W28" s="1375"/>
      <c r="X28" s="1377">
        <v>1.3201355697868111</v>
      </c>
      <c r="Y28" s="988"/>
      <c r="Z28" s="208"/>
    </row>
    <row r="29" ht="18" customHeight="1" x14ac:dyDescent="0.25">
      <c r="B29" s="1283" t="s">
        <v>1165</v>
      </c>
      <c r="C29" s="1264">
        <v>18288.287</v>
      </c>
      <c r="D29" s="1264">
        <v>8.1</v>
      </c>
      <c r="E29" s="1377">
        <v>2.159745344</v>
      </c>
      <c r="F29" s="27" t="s">
        <v>103</v>
      </c>
      <c r="G29" s="27" t="s">
        <v>103</v>
      </c>
      <c r="H29" s="27" t="s">
        <v>103</v>
      </c>
      <c r="I29" s="27">
        <v>148135124.7</v>
      </c>
      <c r="J29" s="27" t="s">
        <v>103</v>
      </c>
      <c r="K29" s="27" t="s">
        <v>103</v>
      </c>
      <c r="L29" s="27" t="s">
        <v>103</v>
      </c>
      <c r="M29" s="27" t="s">
        <v>103</v>
      </c>
      <c r="N29" s="27" t="s">
        <v>103</v>
      </c>
      <c r="O29" s="27" t="s">
        <v>103</v>
      </c>
      <c r="P29" s="27" t="s">
        <v>103</v>
      </c>
      <c r="Q29" s="27" t="s">
        <v>103</v>
      </c>
      <c r="R29" s="1377">
        <v>148135124.7</v>
      </c>
      <c r="S29" s="1378"/>
      <c r="T29" s="1379"/>
      <c r="U29" s="1380">
        <v>0.06364285725612245</v>
      </c>
      <c r="V29" s="1374"/>
      <c r="W29" s="1375"/>
      <c r="X29" s="1381">
        <v>1.163918839</v>
      </c>
      <c r="Y29" s="988"/>
      <c r="Z29" s="208"/>
    </row>
    <row r="30" ht="18" customHeight="1" x14ac:dyDescent="0.25">
      <c r="B30" s="1284" t="s">
        <v>1166</v>
      </c>
      <c r="C30" s="1377">
        <v>104942.20999999999</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99410646.86433443</v>
      </c>
      <c r="R30" s="1377">
        <v>99410646.86433443</v>
      </c>
      <c r="S30" s="1378"/>
      <c r="T30" s="1379"/>
      <c r="U30" s="1380">
        <v>0.0014885976842569943</v>
      </c>
      <c r="V30" s="1374"/>
      <c r="W30" s="1375"/>
      <c r="X30" s="1377">
        <v>0.1562167307868112</v>
      </c>
      <c r="Y30" s="988"/>
      <c r="Z30" s="208"/>
    </row>
    <row r="31" ht="18" customHeight="1" x14ac:dyDescent="0.25">
      <c r="B31" s="1285" t="s">
        <v>1066</v>
      </c>
      <c r="C31" s="1386">
        <v>78006.561</v>
      </c>
      <c r="D31" s="1386">
        <v>0.783361736290914</v>
      </c>
      <c r="E31" s="1377">
        <v>1.27506631206741</v>
      </c>
      <c r="F31" s="32" t="s">
        <v>103</v>
      </c>
      <c r="G31" s="32" t="s">
        <v>103</v>
      </c>
      <c r="H31" s="32" t="s">
        <v>103</v>
      </c>
      <c r="I31" s="32" t="s">
        <v>103</v>
      </c>
      <c r="J31" s="32" t="s">
        <v>103</v>
      </c>
      <c r="K31" s="32" t="s">
        <v>103</v>
      </c>
      <c r="L31" s="32" t="s">
        <v>103</v>
      </c>
      <c r="M31" s="32" t="s">
        <v>103</v>
      </c>
      <c r="N31" s="32" t="s">
        <v>103</v>
      </c>
      <c r="O31" s="32" t="s">
        <v>103</v>
      </c>
      <c r="P31" s="32" t="s">
        <v>103</v>
      </c>
      <c r="Q31" s="27">
        <v>61107355.0670431</v>
      </c>
      <c r="R31" s="1377">
        <v>61107355.0670431</v>
      </c>
      <c r="S31" s="1387"/>
      <c r="T31" s="1388"/>
      <c r="U31" s="1389">
        <v>0.0012309970141714361</v>
      </c>
      <c r="V31" s="1390"/>
      <c r="W31" s="1391"/>
      <c r="X31" s="1392">
        <v>0.096025843676782</v>
      </c>
      <c r="Y31" s="1393"/>
      <c r="Z31" s="1394"/>
    </row>
    <row r="32" ht="18" customHeight="1" x14ac:dyDescent="0.25">
      <c r="B32" s="1285" t="s">
        <v>1067</v>
      </c>
      <c r="C32" s="1386">
        <v>5231.419</v>
      </c>
      <c r="D32" s="1386">
        <v>1.42587248</v>
      </c>
      <c r="E32" s="1377">
        <v>4.13</v>
      </c>
      <c r="F32" s="32" t="s">
        <v>103</v>
      </c>
      <c r="G32" s="32" t="s">
        <v>103</v>
      </c>
      <c r="H32" s="32" t="s">
        <v>103</v>
      </c>
      <c r="I32" s="32" t="s">
        <v>103</v>
      </c>
      <c r="J32" s="32" t="s">
        <v>103</v>
      </c>
      <c r="K32" s="32" t="s">
        <v>103</v>
      </c>
      <c r="L32" s="32" t="s">
        <v>103</v>
      </c>
      <c r="M32" s="32" t="s">
        <v>103</v>
      </c>
      <c r="N32" s="32" t="s">
        <v>103</v>
      </c>
      <c r="O32" s="32" t="s">
        <v>103</v>
      </c>
      <c r="P32" s="32" t="s">
        <v>103</v>
      </c>
      <c r="Q32" s="27">
        <v>7459336.38344912</v>
      </c>
      <c r="R32" s="1377">
        <v>7459336.38344912</v>
      </c>
      <c r="S32" s="1387"/>
      <c r="T32" s="1388"/>
      <c r="U32" s="1389">
        <v>0.0022406567542857113</v>
      </c>
      <c r="V32" s="1390"/>
      <c r="W32" s="1391"/>
      <c r="X32" s="1392">
        <v>0.0117218143168486</v>
      </c>
      <c r="Y32" s="1393"/>
      <c r="Z32" s="1394"/>
    </row>
    <row r="33" ht="18" customHeight="1" x14ac:dyDescent="0.25">
      <c r="B33" s="1285" t="s">
        <v>1068</v>
      </c>
      <c r="C33" s="1386">
        <v>21704.23</v>
      </c>
      <c r="D33" s="1386">
        <v>1.42110341688427</v>
      </c>
      <c r="E33" s="1377">
        <v>4.11811104507933</v>
      </c>
      <c r="F33" s="32" t="s">
        <v>103</v>
      </c>
      <c r="G33" s="32" t="s">
        <v>103</v>
      </c>
      <c r="H33" s="32" t="s">
        <v>103</v>
      </c>
      <c r="I33" s="32" t="s">
        <v>103</v>
      </c>
      <c r="J33" s="32" t="s">
        <v>103</v>
      </c>
      <c r="K33" s="32" t="s">
        <v>103</v>
      </c>
      <c r="L33" s="32" t="s">
        <v>103</v>
      </c>
      <c r="M33" s="32" t="s">
        <v>103</v>
      </c>
      <c r="N33" s="32" t="s">
        <v>103</v>
      </c>
      <c r="O33" s="32" t="s">
        <v>103</v>
      </c>
      <c r="P33" s="32" t="s">
        <v>103</v>
      </c>
      <c r="Q33" s="27">
        <v>30843955.4138422</v>
      </c>
      <c r="R33" s="1377">
        <v>30843955.4138422</v>
      </c>
      <c r="S33" s="1387"/>
      <c r="T33" s="1388"/>
      <c r="U33" s="1389">
        <v>0.002233162512246719</v>
      </c>
      <c r="V33" s="1390"/>
      <c r="W33" s="1391"/>
      <c r="X33" s="1392">
        <v>0.0484690727931806</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194375918.30586275</v>
      </c>
      <c r="T34" s="1401">
        <v>7451936.825705307</v>
      </c>
      <c r="U34" s="1402"/>
      <c r="V34" s="1403">
        <v>0.00999999998940904</v>
      </c>
      <c r="W34" s="1404">
        <v>0.007500000059524637</v>
      </c>
      <c r="X34" s="1405"/>
      <c r="Y34" s="1400">
        <v>3.054478713</v>
      </c>
      <c r="Z34" s="1406">
        <v>0.087826399</v>
      </c>
    </row>
    <row r="35" ht="18" customHeight="1" x14ac:dyDescent="0.25">
      <c r="B35" s="1408" t="s">
        <v>1216</v>
      </c>
      <c r="C35" s="1409"/>
      <c r="D35" s="1409"/>
      <c r="E35" s="1409"/>
      <c r="F35" s="1410">
        <v>15124233.921199333</v>
      </c>
      <c r="G35" s="1410">
        <v>91892768.6637842</v>
      </c>
      <c r="H35" s="1410">
        <v>12216474.923610797</v>
      </c>
      <c r="I35" s="1410">
        <v>312822774.6525718</v>
      </c>
      <c r="J35" s="1410">
        <v>144145399.28873742</v>
      </c>
      <c r="K35" s="1410">
        <v>106174.06594204262</v>
      </c>
      <c r="L35" s="1410">
        <v>33425323.00471273</v>
      </c>
      <c r="M35" s="1411"/>
      <c r="N35" s="1412">
        <v>24605000.1303481</v>
      </c>
      <c r="O35" s="1412">
        <v>540115.1887825875</v>
      </c>
      <c r="P35" s="1411"/>
      <c r="Q35" s="1413">
        <v>110315418.73084044</v>
      </c>
      <c r="R35" s="1409"/>
      <c r="S35" s="1409"/>
      <c r="T35" s="1414"/>
      <c r="U35" s="1415"/>
      <c r="V35" s="1414"/>
      <c r="W35" s="1416"/>
      <c r="X35" s="1415"/>
      <c r="Y35" s="1414"/>
      <c r="Z35" s="1416"/>
    </row>
    <row r="36" ht="18" customHeight="1" x14ac:dyDescent="0.25">
      <c r="B36" s="1417" t="s">
        <v>1217</v>
      </c>
      <c r="C36" s="1399"/>
      <c r="D36" s="1399"/>
      <c r="E36" s="1399"/>
      <c r="F36" s="1418" t="s">
        <v>103</v>
      </c>
      <c r="G36" s="1418">
        <v>0.0013974765707346556</v>
      </c>
      <c r="H36" s="1418" t="s">
        <v>103</v>
      </c>
      <c r="I36" s="1418">
        <v>0.004999999999999991</v>
      </c>
      <c r="J36" s="1418">
        <v>0.002000000000000008</v>
      </c>
      <c r="K36" s="1418">
        <v>0.020000000000000004</v>
      </c>
      <c r="L36" s="1418">
        <v>0.007347675424610532</v>
      </c>
      <c r="M36" s="1396"/>
      <c r="N36" s="1419">
        <v>0.006000000000000016</v>
      </c>
      <c r="O36" s="1419" t="s">
        <v>103</v>
      </c>
      <c r="P36" s="1396"/>
      <c r="Q36" s="1420">
        <v>0.001711196962649055</v>
      </c>
      <c r="R36" s="1399"/>
      <c r="S36" s="1399"/>
      <c r="T36" s="1421"/>
      <c r="U36" s="1422"/>
      <c r="V36" s="1421"/>
      <c r="W36" s="1423"/>
      <c r="X36" s="1422"/>
      <c r="Y36" s="1421"/>
      <c r="Z36" s="1423"/>
    </row>
    <row r="37" ht="18" customHeight="1" x14ac:dyDescent="0.25">
      <c r="B37" s="1424" t="s">
        <v>1218</v>
      </c>
      <c r="C37" s="1425"/>
      <c r="D37" s="1425"/>
      <c r="E37" s="1425"/>
      <c r="F37" s="1426" t="s">
        <v>103</v>
      </c>
      <c r="G37" s="1426">
        <v>0.20179970050048</v>
      </c>
      <c r="H37" s="1426" t="s">
        <v>103</v>
      </c>
      <c r="I37" s="1426">
        <v>2.45789322941306</v>
      </c>
      <c r="J37" s="1426">
        <v>0.453028397764605</v>
      </c>
      <c r="K37" s="1426">
        <v>0.00333689921532134</v>
      </c>
      <c r="L37" s="1426">
        <v>0.385940381202195</v>
      </c>
      <c r="M37" s="1427"/>
      <c r="N37" s="1428">
        <v>0.231990001228997</v>
      </c>
      <c r="O37" s="1428" t="s">
        <v>103</v>
      </c>
      <c r="P37" s="1427"/>
      <c r="Q37" s="1428">
        <v>0.296640786303043</v>
      </c>
      <c r="R37" s="1425"/>
      <c r="S37" s="1427"/>
      <c r="T37" s="1429"/>
      <c r="U37" s="1430">
        <v>0.0054088346290378266</v>
      </c>
      <c r="V37" s="1427"/>
      <c r="W37" s="1431"/>
      <c r="X37" s="1432">
        <v>4.0306293956277015</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16.640635007</v>
      </c>
    </row>
    <row r="11" ht="18" customHeight="1" x14ac:dyDescent="0.25">
      <c r="B11" s="1459" t="s">
        <v>1240</v>
      </c>
      <c r="C11" s="1460">
        <v>1.13565</v>
      </c>
      <c r="D11" s="1073" t="s">
        <v>112</v>
      </c>
      <c r="E11" s="1132" t="s">
        <v>103</v>
      </c>
      <c r="F11" s="1461">
        <v>14.652960865583585</v>
      </c>
      <c r="G11" s="1462">
        <v>16.640635007</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1.13565</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0.07764808703315</v>
      </c>
    </row>
    <row r="9" ht="51.75" customHeight="1" x14ac:dyDescent="0.25">
      <c r="B9" s="1508"/>
      <c r="C9" s="1202"/>
      <c r="D9" s="1509" t="s">
        <v>1268</v>
      </c>
      <c r="E9" s="1452" t="s">
        <v>1269</v>
      </c>
      <c r="F9" s="1118" t="s">
        <v>76</v>
      </c>
      <c r="H9" s="1505" t="s">
        <v>1270</v>
      </c>
      <c r="I9" s="1506" t="s">
        <v>1271</v>
      </c>
      <c r="J9" s="1507">
        <v>0.22249933371387</v>
      </c>
    </row>
    <row r="10" ht="24" customHeight="1" x14ac:dyDescent="0.25">
      <c r="B10" s="1510" t="s">
        <v>1272</v>
      </c>
      <c r="C10" s="1511"/>
      <c r="D10" s="1512"/>
      <c r="E10" s="1513"/>
      <c r="F10" s="1514">
        <v>16.495840416</v>
      </c>
      <c r="H10" s="1505" t="s">
        <v>1273</v>
      </c>
      <c r="I10" s="1506" t="s">
        <v>1274</v>
      </c>
      <c r="J10" s="1507">
        <v>0.147130837825102</v>
      </c>
    </row>
    <row r="11" ht="24" customHeight="1" x14ac:dyDescent="0.25">
      <c r="B11" s="1515" t="s">
        <v>1275</v>
      </c>
      <c r="C11" s="1516" t="s">
        <v>1276</v>
      </c>
      <c r="D11" s="1517">
        <v>1041857</v>
      </c>
      <c r="E11" s="1518">
        <v>0.0065731359360344955</v>
      </c>
      <c r="F11" s="1519">
        <v>10.761563508</v>
      </c>
      <c r="H11" s="1505" t="s">
        <v>1277</v>
      </c>
      <c r="I11" s="1506" t="s">
        <v>1278</v>
      </c>
      <c r="J11" s="1507">
        <v>0.07874993523558</v>
      </c>
    </row>
    <row r="12" ht="24" customHeight="1" x14ac:dyDescent="0.25">
      <c r="B12" s="1515" t="s">
        <v>1279</v>
      </c>
      <c r="C12" s="1520" t="s">
        <v>1280</v>
      </c>
      <c r="D12" s="1521">
        <v>393242.03589984094</v>
      </c>
      <c r="E12" s="1522">
        <v>0.005349285037660524</v>
      </c>
      <c r="F12" s="1523">
        <v>3.305600161</v>
      </c>
      <c r="H12" s="1524" t="s">
        <v>1281</v>
      </c>
      <c r="I12" s="1525"/>
      <c r="J12" s="1526"/>
    </row>
    <row r="13" ht="24" customHeight="1" x14ac:dyDescent="0.25">
      <c r="B13" s="1515" t="s">
        <v>1282</v>
      </c>
      <c r="C13" s="1516" t="s">
        <v>1283</v>
      </c>
      <c r="D13" s="28">
        <v>372150.4270437831</v>
      </c>
      <c r="E13" s="1527">
        <v>0.005363329494426322</v>
      </c>
      <c r="F13" s="1528">
        <v>3.136516997</v>
      </c>
      <c r="H13" s="1529" t="s">
        <v>1284</v>
      </c>
      <c r="I13" s="1530"/>
      <c r="J13" s="1530"/>
    </row>
    <row r="14" ht="24" customHeight="1" x14ac:dyDescent="0.25">
      <c r="B14" s="1515" t="s">
        <v>1285</v>
      </c>
      <c r="C14" s="1516" t="s">
        <v>1286</v>
      </c>
      <c r="D14" s="28">
        <v>15522.915856057836</v>
      </c>
      <c r="E14" s="1527">
        <v>0.00510147788233916</v>
      </c>
      <c r="F14" s="1528">
        <v>0.124441133</v>
      </c>
      <c r="H14" s="1531"/>
    </row>
    <row r="15" ht="24" customHeight="1" x14ac:dyDescent="0.25">
      <c r="B15" s="1532" t="s">
        <v>1287</v>
      </c>
      <c r="C15" s="1516" t="s">
        <v>1288</v>
      </c>
      <c r="D15" s="28">
        <v>5568.693</v>
      </c>
      <c r="E15" s="1527">
        <v>0.005101478063491412</v>
      </c>
      <c r="F15" s="1528">
        <v>0.044642031</v>
      </c>
    </row>
    <row r="16" ht="24" customHeight="1" x14ac:dyDescent="0.25">
      <c r="B16" s="1515" t="s">
        <v>1289</v>
      </c>
      <c r="C16" s="1516" t="s">
        <v>1290</v>
      </c>
      <c r="D16" s="28">
        <v>275596.4634274439</v>
      </c>
      <c r="E16" s="1527">
        <v>0.0031045469593651313</v>
      </c>
      <c r="F16" s="1528">
        <v>1.344517684</v>
      </c>
    </row>
    <row r="17" ht="24" customHeight="1" x14ac:dyDescent="0.25">
      <c r="B17" s="1515" t="s">
        <v>1291</v>
      </c>
      <c r="C17" s="1516" t="s">
        <v>1292</v>
      </c>
      <c r="D17" s="28">
        <v>134238.446228195</v>
      </c>
      <c r="E17" s="1527">
        <v>0.005139506774046408</v>
      </c>
      <c r="F17" s="1528">
        <v>1.084159063</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5.586621988</v>
      </c>
    </row>
    <row r="22" ht="24" customHeight="1" x14ac:dyDescent="0.25">
      <c r="B22" s="1544" t="s">
        <v>1299</v>
      </c>
      <c r="C22" s="1516" t="s">
        <v>1300</v>
      </c>
      <c r="D22" s="28">
        <v>255213.6774781114</v>
      </c>
      <c r="E22" s="1527">
        <v>0.007444323997091847</v>
      </c>
      <c r="F22" s="1528">
        <v>2.98554662</v>
      </c>
    </row>
    <row r="23" ht="14.1" customHeight="1" x14ac:dyDescent="0.3">
      <c r="B23" s="1545" t="s">
        <v>1301</v>
      </c>
      <c r="C23" s="1546" t="s">
        <v>1302</v>
      </c>
      <c r="D23" s="41">
        <v>150475.43461001333</v>
      </c>
      <c r="E23" s="1547">
        <v>0.010999999992864065</v>
      </c>
      <c r="F23" s="1538">
        <v>2.601075368</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5647.180625250609</v>
      </c>
      <c r="G10" s="1595">
        <v>2.6999999992604016</v>
      </c>
      <c r="H10" s="1594">
        <v>0.07000000021824294</v>
      </c>
      <c r="I10" s="138">
        <v>15.247387684</v>
      </c>
      <c r="J10" s="200">
        <v>0.395302645</v>
      </c>
      <c r="L10" s="599" t="s">
        <v>1349</v>
      </c>
      <c r="M10" s="544" t="s">
        <v>112</v>
      </c>
      <c r="N10" s="544" t="s">
        <v>112</v>
      </c>
      <c r="O10" s="544" t="s">
        <v>112</v>
      </c>
      <c r="P10" s="1246" t="s">
        <v>112</v>
      </c>
      <c r="Q10" s="1246" t="s">
        <v>112</v>
      </c>
    </row>
    <row r="11" ht="18" customHeight="1" x14ac:dyDescent="0.25">
      <c r="B11" s="1459" t="s">
        <v>1350</v>
      </c>
      <c r="C11" s="1596">
        <v>454.7794580817857</v>
      </c>
      <c r="D11" s="167" t="s">
        <v>112</v>
      </c>
      <c r="E11" s="167" t="s">
        <v>112</v>
      </c>
      <c r="F11" s="190">
        <v>1819.1178323271429</v>
      </c>
      <c r="G11" s="146">
        <v>2.6999999992945565</v>
      </c>
      <c r="H11" s="200">
        <v>0.06999999930576238</v>
      </c>
      <c r="I11" s="1597">
        <v>4.911618146</v>
      </c>
      <c r="J11" s="1598">
        <v>0.127338247</v>
      </c>
      <c r="L11" s="599" t="s">
        <v>1351</v>
      </c>
      <c r="M11" s="544" t="s">
        <v>112</v>
      </c>
      <c r="N11" s="544" t="s">
        <v>112</v>
      </c>
      <c r="O11" s="544" t="s">
        <v>112</v>
      </c>
      <c r="P11" s="1246" t="s">
        <v>112</v>
      </c>
      <c r="Q11" s="1246" t="s">
        <v>112</v>
      </c>
    </row>
    <row r="12" ht="18" customHeight="1" x14ac:dyDescent="0.25">
      <c r="B12" s="1459" t="s">
        <v>1352</v>
      </c>
      <c r="C12" s="1596">
        <v>512.3720258940116</v>
      </c>
      <c r="D12" s="167" t="s">
        <v>112</v>
      </c>
      <c r="E12" s="167" t="s">
        <v>112</v>
      </c>
      <c r="F12" s="190">
        <v>2049.4881035760463</v>
      </c>
      <c r="G12" s="138">
        <v>2.6999999996802497</v>
      </c>
      <c r="H12" s="200">
        <v>0.07000000036578732</v>
      </c>
      <c r="I12" s="1596">
        <v>5.533617879</v>
      </c>
      <c r="J12" s="1598">
        <v>0.143464168</v>
      </c>
      <c r="L12" s="599" t="s">
        <v>1353</v>
      </c>
      <c r="M12" s="544" t="s">
        <v>112</v>
      </c>
      <c r="N12" s="544" t="s">
        <v>112</v>
      </c>
      <c r="O12" s="544" t="s">
        <v>112</v>
      </c>
      <c r="P12" s="1246" t="s">
        <v>112</v>
      </c>
      <c r="Q12" s="1246" t="s">
        <v>112</v>
      </c>
    </row>
    <row r="13" ht="18" customHeight="1" x14ac:dyDescent="0.25">
      <c r="B13" s="1459" t="s">
        <v>1354</v>
      </c>
      <c r="C13" s="1596">
        <v>153.1489238249753</v>
      </c>
      <c r="D13" s="167" t="s">
        <v>112</v>
      </c>
      <c r="E13" s="167" t="s">
        <v>112</v>
      </c>
      <c r="F13" s="190">
        <v>1531.489238249753</v>
      </c>
      <c r="G13" s="138">
        <v>2.6999999998208715</v>
      </c>
      <c r="H13" s="200">
        <v>0.07000000151650905</v>
      </c>
      <c r="I13" s="1596">
        <v>4.135020943</v>
      </c>
      <c r="J13" s="1598">
        <v>0.107204249</v>
      </c>
      <c r="L13" s="1599" t="s">
        <v>1355</v>
      </c>
      <c r="M13" s="570" t="s">
        <v>112</v>
      </c>
      <c r="N13" s="570" t="s">
        <v>112</v>
      </c>
      <c r="O13" s="570" t="s">
        <v>112</v>
      </c>
      <c r="P13" s="1270" t="s">
        <v>112</v>
      </c>
      <c r="Q13" s="1270" t="s">
        <v>112</v>
      </c>
    </row>
    <row r="14" ht="18" customHeight="1" x14ac:dyDescent="0.25">
      <c r="B14" s="1459" t="s">
        <v>1356</v>
      </c>
      <c r="C14" s="1600"/>
      <c r="D14" s="49"/>
      <c r="E14" s="49"/>
      <c r="F14" s="194">
        <v>247.08545109766726</v>
      </c>
      <c r="G14" s="1601">
        <v>2.6999999920525406</v>
      </c>
      <c r="H14" s="194">
        <v>0.06999999766543635</v>
      </c>
      <c r="I14" s="146">
        <v>0.667130716</v>
      </c>
      <c r="J14" s="186">
        <v>0.017295981</v>
      </c>
      <c r="L14" s="153" t="s">
        <v>1357</v>
      </c>
      <c r="M14" s="575"/>
      <c r="N14" s="575"/>
      <c r="O14" s="575"/>
      <c r="P14" s="575"/>
    </row>
    <row r="15" ht="18" customHeight="1" x14ac:dyDescent="0.25">
      <c r="B15" s="1602" t="s">
        <v>1340</v>
      </c>
      <c r="C15" s="1460">
        <v>18.97290186670285</v>
      </c>
      <c r="D15" s="1073" t="s">
        <v>112</v>
      </c>
      <c r="E15" s="1073" t="s">
        <v>112</v>
      </c>
      <c r="F15" s="1132">
        <v>104.35096026686567</v>
      </c>
      <c r="G15" s="1214">
        <v>2.6999999930950582</v>
      </c>
      <c r="H15" s="1603">
        <v>0.07000000748741939</v>
      </c>
      <c r="I15" s="1460">
        <v>0.281747592</v>
      </c>
      <c r="J15" s="1598">
        <v>0.007304568</v>
      </c>
      <c r="L15" s="950" t="s">
        <v>1358</v>
      </c>
      <c r="M15" s="575"/>
      <c r="N15" s="575"/>
      <c r="O15" s="575"/>
      <c r="P15" s="575"/>
    </row>
    <row r="16" ht="18" customHeight="1" x14ac:dyDescent="0.25">
      <c r="B16" s="1602" t="s">
        <v>254</v>
      </c>
      <c r="C16" s="1460">
        <v>35.68362270770041</v>
      </c>
      <c r="D16" s="1073" t="s">
        <v>112</v>
      </c>
      <c r="E16" s="1073" t="s">
        <v>112</v>
      </c>
      <c r="F16" s="1132">
        <v>142.7344908308016</v>
      </c>
      <c r="G16" s="1214">
        <v>2.6999999912903716</v>
      </c>
      <c r="H16" s="1603">
        <v>0.06999999048473775</v>
      </c>
      <c r="I16" s="1460">
        <v>0.38538312399999997</v>
      </c>
      <c r="J16" s="1598">
        <v>0.009991413</v>
      </c>
      <c r="L16" s="950"/>
      <c r="M16" s="575"/>
      <c r="N16" s="574"/>
      <c r="O16" s="574"/>
      <c r="P16" s="574"/>
    </row>
    <row r="17" ht="18" customHeight="1" x14ac:dyDescent="0.25">
      <c r="B17" s="1604" t="s">
        <v>1359</v>
      </c>
      <c r="C17" s="1605"/>
      <c r="D17" s="132"/>
      <c r="E17" s="132"/>
      <c r="F17" s="1606">
        <v>0.48121645082609</v>
      </c>
      <c r="G17" s="1607">
        <v>2.7000032891010983</v>
      </c>
      <c r="H17" s="1606">
        <v>0.06999968505269086</v>
      </c>
      <c r="I17" s="1608">
        <v>0.001299286</v>
      </c>
      <c r="J17" s="205">
        <v>0.000033685</v>
      </c>
      <c r="L17" s="574"/>
      <c r="M17" s="574"/>
      <c r="N17" s="574"/>
      <c r="O17" s="574"/>
      <c r="P17" s="574"/>
    </row>
    <row r="18" ht="18" customHeight="1" x14ac:dyDescent="0.25">
      <c r="B18" s="1459" t="s">
        <v>1360</v>
      </c>
      <c r="C18" s="1609"/>
      <c r="D18" s="1610"/>
      <c r="E18" s="1610"/>
      <c r="F18" s="1611">
        <v>0.48121645082609</v>
      </c>
      <c r="G18" s="1612">
        <v>2.7000032891010983</v>
      </c>
      <c r="H18" s="194">
        <v>0.06999968505269086</v>
      </c>
      <c r="I18" s="146">
        <v>0.001299286</v>
      </c>
      <c r="J18" s="186">
        <v>0.000033685</v>
      </c>
      <c r="L18" s="574"/>
      <c r="M18" s="574"/>
      <c r="N18" s="574"/>
      <c r="O18" s="574"/>
      <c r="P18" s="574"/>
    </row>
    <row r="19" ht="18" customHeight="1" x14ac:dyDescent="0.25">
      <c r="B19" s="1613" t="s">
        <v>1361</v>
      </c>
      <c r="C19" s="1614">
        <v>0.04812164508261</v>
      </c>
      <c r="D19" s="172" t="s">
        <v>112</v>
      </c>
      <c r="E19" s="172" t="s">
        <v>112</v>
      </c>
      <c r="F19" s="727">
        <v>0.48121645082609</v>
      </c>
      <c r="G19" s="1615">
        <v>2.7000032891010983</v>
      </c>
      <c r="H19" s="1616">
        <v>0.06999968505269086</v>
      </c>
      <c r="I19" s="1614">
        <v>0.001299286</v>
      </c>
      <c r="J19" s="727">
        <v>0.000033685</v>
      </c>
      <c r="L19" s="574"/>
      <c r="M19" s="574"/>
      <c r="N19" s="574"/>
      <c r="O19" s="574"/>
      <c r="P19" s="574"/>
    </row>
    <row r="20" ht="18" customHeight="1" x14ac:dyDescent="0.25">
      <c r="B20" s="1604" t="s">
        <v>1362</v>
      </c>
      <c r="C20" s="1605"/>
      <c r="D20" s="132"/>
      <c r="E20" s="132"/>
      <c r="F20" s="1606">
        <v>916.6131690634605</v>
      </c>
      <c r="G20" s="1607">
        <v>2.7000000005767504</v>
      </c>
      <c r="H20" s="1606">
        <v>0.0700000034535373</v>
      </c>
      <c r="I20" s="1608">
        <v>2.474855557</v>
      </c>
      <c r="J20" s="205">
        <v>0.064162925</v>
      </c>
      <c r="L20" s="574"/>
      <c r="M20" s="574"/>
      <c r="N20" s="574"/>
      <c r="O20" s="574"/>
      <c r="P20" s="574"/>
    </row>
    <row r="21" ht="18" customHeight="1" x14ac:dyDescent="0.25">
      <c r="B21" s="1459" t="s">
        <v>1363</v>
      </c>
      <c r="C21" s="1609"/>
      <c r="D21" s="1610"/>
      <c r="E21" s="1610"/>
      <c r="F21" s="1611">
        <v>916.6131690634605</v>
      </c>
      <c r="G21" s="1612">
        <v>2.7000000005767504</v>
      </c>
      <c r="H21" s="1611">
        <v>0.0700000034535373</v>
      </c>
      <c r="I21" s="146">
        <v>2.474855557</v>
      </c>
      <c r="J21" s="186">
        <v>0.064162925</v>
      </c>
      <c r="L21" s="574"/>
      <c r="M21" s="574"/>
      <c r="N21" s="574"/>
      <c r="O21" s="574"/>
      <c r="P21" s="574"/>
    </row>
    <row r="22" ht="18" customHeight="1" x14ac:dyDescent="0.25">
      <c r="B22" s="1613" t="s">
        <v>1364</v>
      </c>
      <c r="C22" s="1614">
        <v>33.7888866479899</v>
      </c>
      <c r="D22" s="172" t="s">
        <v>112</v>
      </c>
      <c r="E22" s="172" t="s">
        <v>112</v>
      </c>
      <c r="F22" s="727">
        <v>912.2999394957272</v>
      </c>
      <c r="G22" s="1615">
        <v>2.7000000014924224</v>
      </c>
      <c r="H22" s="1616">
        <v>0.07000000245018004</v>
      </c>
      <c r="I22" s="1614">
        <v>2.463209838</v>
      </c>
      <c r="J22" s="727">
        <v>0.063860998</v>
      </c>
      <c r="L22" s="574"/>
      <c r="M22" s="574"/>
      <c r="N22" s="574"/>
      <c r="O22" s="574"/>
      <c r="P22" s="574"/>
    </row>
    <row r="23" ht="18" customHeight="1" x14ac:dyDescent="0.25">
      <c r="B23" s="1613" t="s">
        <v>254</v>
      </c>
      <c r="C23" s="1614">
        <v>0.15974924324938</v>
      </c>
      <c r="D23" s="172" t="s">
        <v>112</v>
      </c>
      <c r="E23" s="172" t="s">
        <v>112</v>
      </c>
      <c r="F23" s="727">
        <v>4.31322956773333</v>
      </c>
      <c r="G23" s="1615">
        <v>2.6999998069010753</v>
      </c>
      <c r="H23" s="1616">
        <v>0.07000021567566768</v>
      </c>
      <c r="I23" s="1614">
        <v>0.011645719</v>
      </c>
      <c r="J23" s="727">
        <v>0.000301927</v>
      </c>
      <c r="L23" s="574"/>
      <c r="M23" s="574"/>
      <c r="N23" s="574"/>
      <c r="O23" s="574"/>
      <c r="P23" s="574"/>
    </row>
    <row r="24" ht="18" customHeight="1" x14ac:dyDescent="0.25">
      <c r="B24" s="1617" t="s">
        <v>1365</v>
      </c>
      <c r="C24" s="1618">
        <v>4.81925685546154</v>
      </c>
      <c r="D24" s="319" t="s">
        <v>112</v>
      </c>
      <c r="E24" s="319" t="s">
        <v>112</v>
      </c>
      <c r="F24" s="1619">
        <v>31.3251695605</v>
      </c>
      <c r="G24" s="1620">
        <v>2.699999974035256</v>
      </c>
      <c r="H24" s="322">
        <v>0.06999997225122762</v>
      </c>
      <c r="I24" s="1618">
        <v>0.084577957</v>
      </c>
      <c r="J24" s="1619">
        <v>0.002192761</v>
      </c>
      <c r="L24" s="574"/>
      <c r="M24" s="574"/>
      <c r="N24" s="574"/>
      <c r="O24" s="574"/>
      <c r="P24" s="574"/>
    </row>
    <row r="25" ht="18" customHeight="1" x14ac:dyDescent="0.25">
      <c r="B25" s="1604" t="s">
        <v>1366</v>
      </c>
      <c r="C25" s="1605"/>
      <c r="D25" s="132"/>
      <c r="E25" s="132"/>
      <c r="F25" s="1606">
        <v>1736.6884325874942</v>
      </c>
      <c r="G25" s="1607">
        <v>2.7000000000079263</v>
      </c>
      <c r="H25" s="1606">
        <v>0.06999999983812606</v>
      </c>
      <c r="I25" s="1608">
        <v>4.689058768</v>
      </c>
      <c r="J25" s="205">
        <v>0.12156819</v>
      </c>
      <c r="K25" s="1106"/>
      <c r="L25" s="574"/>
      <c r="M25" s="574"/>
      <c r="N25" s="574"/>
      <c r="O25" s="574"/>
      <c r="P25" s="574"/>
    </row>
    <row r="26" ht="18" customHeight="1" x14ac:dyDescent="0.3">
      <c r="B26" s="1621" t="s">
        <v>254</v>
      </c>
      <c r="C26" s="1576">
        <v>145.93693420558017</v>
      </c>
      <c r="D26" s="1148" t="s">
        <v>112</v>
      </c>
      <c r="E26" s="1148" t="s">
        <v>112</v>
      </c>
      <c r="F26" s="1150">
        <v>1736.6884325874942</v>
      </c>
      <c r="G26" s="1615">
        <v>2.7000000000079263</v>
      </c>
      <c r="H26" s="1616">
        <v>0.06999999983812606</v>
      </c>
      <c r="I26" s="1576">
        <v>4.689058768</v>
      </c>
      <c r="J26" s="1579">
        <v>0.12156819</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110.65146299999999</v>
      </c>
    </row>
    <row r="11" ht="18" customHeight="1" x14ac:dyDescent="0.25" s="1" customFormat="1">
      <c r="B11" s="1643" t="s">
        <v>1380</v>
      </c>
      <c r="C11" s="1644">
        <v>249124.14299127366</v>
      </c>
      <c r="D11" s="1645">
        <v>0.11999999899703849</v>
      </c>
      <c r="E11" s="1646">
        <v>109.614622</v>
      </c>
    </row>
    <row r="12" ht="18" customHeight="1" x14ac:dyDescent="0.25" s="1" customFormat="1">
      <c r="B12" s="1643" t="s">
        <v>1381</v>
      </c>
      <c r="C12" s="1644">
        <v>2175.190579806371</v>
      </c>
      <c r="D12" s="1645">
        <v>0.13000001967965033</v>
      </c>
      <c r="E12" s="1646">
        <v>1.036841</v>
      </c>
    </row>
    <row r="13" ht="18" customHeight="1" x14ac:dyDescent="0.25" s="1" customFormat="1">
      <c r="B13" s="1640" t="s">
        <v>1382</v>
      </c>
      <c r="C13" s="1647">
        <v>523434.8987470899</v>
      </c>
      <c r="D13" s="1648">
        <v>0.19987888773573687</v>
      </c>
      <c r="E13" s="1649">
        <v>383.619813</v>
      </c>
    </row>
    <row r="14" ht="18" customHeight="1" x14ac:dyDescent="0.25" s="1" customFormat="1">
      <c r="B14" s="1640" t="s">
        <v>1383</v>
      </c>
      <c r="C14" s="1647">
        <v>182670.6188692</v>
      </c>
      <c r="D14" s="1648">
        <v>0.11992733074911857</v>
      </c>
      <c r="E14" s="1650">
        <v>80.326399</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-37756.17671455613</v>
      </c>
      <c r="D10" s="1663">
        <v>6.698611386513768</v>
      </c>
      <c r="E10" s="1663">
        <v>1.4683597880977506</v>
      </c>
      <c r="F10" s="1663">
        <v>9.238700856614402</v>
      </c>
      <c r="G10" s="1663">
        <v>178.29206988321366</v>
      </c>
      <c r="H10" s="1664" t="s">
        <v>1396</v>
      </c>
      <c r="I10" s="1665">
        <v>-37179.50025188785</v>
      </c>
    </row>
    <row r="11" ht="18" customHeight="1" x14ac:dyDescent="0.25">
      <c r="B11" s="1666" t="s">
        <v>1397</v>
      </c>
      <c r="C11" s="1667">
        <v>-37202.82870330728</v>
      </c>
      <c r="D11" s="1667">
        <v>2.003159904992563</v>
      </c>
      <c r="E11" s="1667">
        <v>0.41999216953209684</v>
      </c>
      <c r="F11" s="1667">
        <v>1.2786127053144019</v>
      </c>
      <c r="G11" s="1667">
        <v>45.60385315621366</v>
      </c>
      <c r="H11" s="1668" t="s">
        <v>114</v>
      </c>
      <c r="I11" s="1669">
        <v>-37035.44230104148</v>
      </c>
    </row>
    <row r="12" ht="18" customHeight="1" x14ac:dyDescent="0.25">
      <c r="B12" s="1670" t="s">
        <v>1398</v>
      </c>
      <c r="C12" s="1671">
        <v>-21397.91106003887</v>
      </c>
      <c r="D12" s="1671">
        <v>1.5790272414901885</v>
      </c>
      <c r="E12" s="1671">
        <v>0.08735044314626575</v>
      </c>
      <c r="F12" s="1073">
        <v>1.0078897286107587</v>
      </c>
      <c r="G12" s="1073">
        <v>35.94806698711706</v>
      </c>
      <c r="H12" s="1672" t="s">
        <v>114</v>
      </c>
      <c r="I12" s="1673">
        <v>-21330.550429843384</v>
      </c>
    </row>
    <row r="13" ht="18" customHeight="1" x14ac:dyDescent="0.25">
      <c r="B13" s="1674" t="s">
        <v>1399</v>
      </c>
      <c r="C13" s="1675">
        <v>-15804.917643268407</v>
      </c>
      <c r="D13" s="1675">
        <v>0.42413266350237416</v>
      </c>
      <c r="E13" s="1675">
        <v>0.3326417263858311</v>
      </c>
      <c r="F13" s="1676">
        <v>0.2707229767036431</v>
      </c>
      <c r="G13" s="1676">
        <v>9.655786169096602</v>
      </c>
      <c r="H13" s="1677" t="s">
        <v>114</v>
      </c>
      <c r="I13" s="1678">
        <v>-15704.891871198095</v>
      </c>
    </row>
    <row r="14" ht="18" customHeight="1" x14ac:dyDescent="0.25">
      <c r="B14" s="1666" t="s">
        <v>1400</v>
      </c>
      <c r="C14" s="1679">
        <v>1829.2072624477728</v>
      </c>
      <c r="D14" s="1679">
        <v>0.12102231129999999</v>
      </c>
      <c r="E14" s="1679">
        <v>0.48601233029766955</v>
      </c>
      <c r="F14" s="1679">
        <v>0.2034609873</v>
      </c>
      <c r="G14" s="1679">
        <v>3.4110973270000002</v>
      </c>
      <c r="H14" s="1680" t="s">
        <v>245</v>
      </c>
      <c r="I14" s="1681">
        <v>1961.3891546930554</v>
      </c>
    </row>
    <row r="15" ht="18" customHeight="1" x14ac:dyDescent="0.25">
      <c r="B15" s="1670" t="s">
        <v>1401</v>
      </c>
      <c r="C15" s="1671">
        <v>-661.4063945266242</v>
      </c>
      <c r="D15" s="1671">
        <v>0.11919973175729529</v>
      </c>
      <c r="E15" s="1671">
        <v>0.010824939403555186</v>
      </c>
      <c r="F15" s="1073">
        <v>0.20040195472451</v>
      </c>
      <c r="G15" s="1073">
        <v>3.359752972903118</v>
      </c>
      <c r="H15" s="1672" t="s">
        <v>245</v>
      </c>
      <c r="I15" s="1673">
        <v>-655.2001930954779</v>
      </c>
    </row>
    <row r="16" ht="18" customHeight="1" x14ac:dyDescent="0.25">
      <c r="B16" s="1674" t="s">
        <v>1402</v>
      </c>
      <c r="C16" s="1675">
        <v>2490.613656974397</v>
      </c>
      <c r="D16" s="1675">
        <v>0.0018225795427047101</v>
      </c>
      <c r="E16" s="1675">
        <v>0.4751873908941144</v>
      </c>
      <c r="F16" s="1676">
        <v>0.0030590325754900104</v>
      </c>
      <c r="G16" s="1676">
        <v>0.05134435409688221</v>
      </c>
      <c r="H16" s="1677" t="s">
        <v>245</v>
      </c>
      <c r="I16" s="1678">
        <v>2616.5893477885334</v>
      </c>
    </row>
    <row r="17" ht="18" customHeight="1" x14ac:dyDescent="0.25">
      <c r="B17" s="1666" t="s">
        <v>1403</v>
      </c>
      <c r="C17" s="1679">
        <v>-1253.6141659996365</v>
      </c>
      <c r="D17" s="1679">
        <v>4.574421148</v>
      </c>
      <c r="E17" s="1679">
        <v>0.43599718286955746</v>
      </c>
      <c r="F17" s="1679">
        <v>7.756627164</v>
      </c>
      <c r="G17" s="1679">
        <v>129.2771194</v>
      </c>
      <c r="H17" s="1680" t="s">
        <v>114</v>
      </c>
      <c r="I17" s="1681">
        <v>-1009.9911203952038</v>
      </c>
    </row>
    <row r="18" ht="18" customHeight="1" x14ac:dyDescent="0.25">
      <c r="B18" s="1670" t="s">
        <v>1404</v>
      </c>
      <c r="C18" s="1671">
        <v>-14.463064140033902</v>
      </c>
      <c r="D18" s="1671">
        <v>4.41942832113621</v>
      </c>
      <c r="E18" s="1671">
        <v>0.4093276969941022</v>
      </c>
      <c r="F18" s="1073">
        <v>7.493813240187487</v>
      </c>
      <c r="G18" s="1073">
        <v>124.89688733645811</v>
      </c>
      <c r="H18" s="1672" t="s">
        <v>114</v>
      </c>
      <c r="I18" s="1673">
        <v>217.75276855521707</v>
      </c>
    </row>
    <row r="19" ht="18" customHeight="1" x14ac:dyDescent="0.25">
      <c r="B19" s="1674" t="s">
        <v>1405</v>
      </c>
      <c r="C19" s="1675">
        <v>-1239.1511018596027</v>
      </c>
      <c r="D19" s="1675">
        <v>0.1549928268637899</v>
      </c>
      <c r="E19" s="1675">
        <v>0.02666948587545526</v>
      </c>
      <c r="F19" s="1676">
        <v>0.26281392381251334</v>
      </c>
      <c r="G19" s="1676">
        <v>4.3802320635418885</v>
      </c>
      <c r="H19" s="1677" t="s">
        <v>114</v>
      </c>
      <c r="I19" s="1678">
        <v>-1227.743888950421</v>
      </c>
    </row>
    <row r="20" ht="18" customHeight="1" x14ac:dyDescent="0.25">
      <c r="B20" s="1666" t="s">
        <v>1406</v>
      </c>
      <c r="C20" s="1679">
        <v>-140.89132502275223</v>
      </c>
      <c r="D20" s="1679">
        <v>0.00000802222120518688</v>
      </c>
      <c r="E20" s="1679">
        <v>0.0002936450402979369</v>
      </c>
      <c r="F20" s="1679" t="s">
        <v>103</v>
      </c>
      <c r="G20" s="1679" t="s">
        <v>103</v>
      </c>
      <c r="H20" s="1680" t="s">
        <v>103</v>
      </c>
      <c r="I20" s="1681">
        <v>-140.81328446487953</v>
      </c>
    </row>
    <row r="21" ht="18" customHeight="1" x14ac:dyDescent="0.25">
      <c r="B21" s="1670" t="s">
        <v>1407</v>
      </c>
      <c r="C21" s="1671">
        <v>18.978821884814753</v>
      </c>
      <c r="D21" s="1671">
        <v>0.00000802222120518688</v>
      </c>
      <c r="E21" s="1671">
        <v>6.199843080339589e-7</v>
      </c>
      <c r="F21" s="1073" t="s">
        <v>103</v>
      </c>
      <c r="G21" s="1073" t="s">
        <v>103</v>
      </c>
      <c r="H21" s="1672" t="s">
        <v>103</v>
      </c>
      <c r="I21" s="1673">
        <v>18.979210802850126</v>
      </c>
    </row>
    <row r="22" ht="18" customHeight="1" x14ac:dyDescent="0.25">
      <c r="B22" s="1674" t="s">
        <v>1408</v>
      </c>
      <c r="C22" s="1675">
        <v>-159.87014690756698</v>
      </c>
      <c r="D22" s="1675" t="s">
        <v>103</v>
      </c>
      <c r="E22" s="1675">
        <v>0.00029302505598990296</v>
      </c>
      <c r="F22" s="1676" t="s">
        <v>103</v>
      </c>
      <c r="G22" s="1676" t="s">
        <v>103</v>
      </c>
      <c r="H22" s="1677" t="s">
        <v>103</v>
      </c>
      <c r="I22" s="1678">
        <v>-159.79249526772966</v>
      </c>
    </row>
    <row r="23" ht="18" customHeight="1" x14ac:dyDescent="0.25">
      <c r="B23" s="1666" t="s">
        <v>1409</v>
      </c>
      <c r="C23" s="1679">
        <v>851.0264537552918</v>
      </c>
      <c r="D23" s="1679" t="s">
        <v>103</v>
      </c>
      <c r="E23" s="1679">
        <v>0.12481684173166709</v>
      </c>
      <c r="F23" s="1679" t="s">
        <v>103</v>
      </c>
      <c r="G23" s="1679" t="s">
        <v>103</v>
      </c>
      <c r="H23" s="1680" t="s">
        <v>103</v>
      </c>
      <c r="I23" s="1681">
        <v>884.1029168141836</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851.0264537552918</v>
      </c>
      <c r="D25" s="1675" t="s">
        <v>103</v>
      </c>
      <c r="E25" s="1675">
        <v>0.12481684173166709</v>
      </c>
      <c r="F25" s="1676" t="s">
        <v>103</v>
      </c>
      <c r="G25" s="1676" t="s">
        <v>103</v>
      </c>
      <c r="H25" s="1677" t="s">
        <v>103</v>
      </c>
      <c r="I25" s="1678">
        <v>884.1029168141836</v>
      </c>
    </row>
    <row r="26" ht="18" customHeight="1" x14ac:dyDescent="0.25">
      <c r="B26" s="1666" t="s">
        <v>1412</v>
      </c>
      <c r="C26" s="1679">
        <v>5.380056877919601</v>
      </c>
      <c r="D26" s="1679" t="s">
        <v>103</v>
      </c>
      <c r="E26" s="1679">
        <v>0.0012476186264617076</v>
      </c>
      <c r="F26" s="1679" t="s">
        <v>103</v>
      </c>
      <c r="G26" s="1679" t="s">
        <v>103</v>
      </c>
      <c r="H26" s="1680" t="s">
        <v>103</v>
      </c>
      <c r="I26" s="1681">
        <v>5.710675813931953</v>
      </c>
    </row>
    <row r="27" ht="18" customHeight="1" x14ac:dyDescent="0.25">
      <c r="B27" s="1670" t="s">
        <v>1413</v>
      </c>
      <c r="C27" s="1063"/>
      <c r="D27" s="1063"/>
      <c r="E27" s="1063"/>
      <c r="F27" s="1063"/>
      <c r="G27" s="1063"/>
      <c r="H27" s="1215"/>
      <c r="I27" s="1682"/>
    </row>
    <row r="28" ht="18" customHeight="1" x14ac:dyDescent="0.25">
      <c r="B28" s="1674" t="s">
        <v>1414</v>
      </c>
      <c r="C28" s="1675">
        <v>5.380056877919601</v>
      </c>
      <c r="D28" s="1675" t="s">
        <v>103</v>
      </c>
      <c r="E28" s="1675">
        <v>0.0012476186264617076</v>
      </c>
      <c r="F28" s="1676" t="s">
        <v>103</v>
      </c>
      <c r="G28" s="1676" t="s">
        <v>103</v>
      </c>
      <c r="H28" s="1677" t="s">
        <v>103</v>
      </c>
      <c r="I28" s="1678">
        <v>5.710675813931953</v>
      </c>
    </row>
    <row r="29" ht="18" customHeight="1" x14ac:dyDescent="0.25">
      <c r="B29" s="1683" t="s">
        <v>1415</v>
      </c>
      <c r="C29" s="1684">
        <v>-1844.4562933074526</v>
      </c>
      <c r="D29" s="1685"/>
      <c r="E29" s="1685"/>
      <c r="F29" s="1685"/>
      <c r="G29" s="1685"/>
      <c r="H29" s="1686"/>
      <c r="I29" s="1687">
        <v>-1844.4562933074526</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15035.9510625</v>
      </c>
      <c r="D10" s="1731" t="s">
        <v>103</v>
      </c>
      <c r="E10" s="1731">
        <v>11.908096590909091</v>
      </c>
      <c r="F10" s="1731">
        <v>2.5770909090909093</v>
      </c>
      <c r="G10" s="1731" t="s">
        <v>245</v>
      </c>
      <c r="H10" s="1731">
        <v>0.5788522727272724</v>
      </c>
      <c r="I10" s="1731" t="s">
        <v>245</v>
      </c>
      <c r="J10" s="1731">
        <v>1.5352272727272722</v>
      </c>
      <c r="K10" s="1731">
        <v>0.006221590909090908</v>
      </c>
      <c r="L10" s="1732" t="s">
        <v>245</v>
      </c>
      <c r="M10" s="1733">
        <v>15052.556551136364</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39.34752840909091</v>
      </c>
      <c r="D12" s="1731" t="s">
        <v>103</v>
      </c>
      <c r="E12" s="1731">
        <v>19281.84134090909</v>
      </c>
      <c r="F12" s="1731">
        <v>51.092607954545464</v>
      </c>
      <c r="G12" s="1731" t="s">
        <v>245</v>
      </c>
      <c r="H12" s="1731">
        <v>1.1501874999999995</v>
      </c>
      <c r="I12" s="1731" t="s">
        <v>245</v>
      </c>
      <c r="J12" s="1731">
        <v>11.202778409090913</v>
      </c>
      <c r="K12" s="1731">
        <v>0.016511363636363637</v>
      </c>
      <c r="L12" s="1732" t="s">
        <v>245</v>
      </c>
      <c r="M12" s="1733">
        <v>19384.65095454545</v>
      </c>
    </row>
    <row r="13" ht="18" customHeight="1" x14ac:dyDescent="0.25">
      <c r="B13" s="1730" t="s">
        <v>1452</v>
      </c>
      <c r="C13" s="1731">
        <v>104.75754545454544</v>
      </c>
      <c r="D13" s="1731" t="s">
        <v>103</v>
      </c>
      <c r="E13" s="1731">
        <v>20.70225568181817</v>
      </c>
      <c r="F13" s="1731">
        <v>13950.007829545455</v>
      </c>
      <c r="G13" s="1731" t="s">
        <v>245</v>
      </c>
      <c r="H13" s="1731">
        <v>0.6402840909090906</v>
      </c>
      <c r="I13" s="1731" t="s">
        <v>245</v>
      </c>
      <c r="J13" s="1731">
        <v>4.09961931818182</v>
      </c>
      <c r="K13" s="1731">
        <v>0.010431818181818183</v>
      </c>
      <c r="L13" s="1732" t="s">
        <v>245</v>
      </c>
      <c r="M13" s="1733">
        <v>14080.21796590909</v>
      </c>
    </row>
    <row r="14" ht="18" customHeight="1" x14ac:dyDescent="0.25">
      <c r="B14" s="1730" t="s">
        <v>1453</v>
      </c>
      <c r="C14" s="1731" t="s">
        <v>245</v>
      </c>
      <c r="D14" s="1731" t="s">
        <v>103</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103</v>
      </c>
      <c r="E15" s="1731">
        <v>0.0075284090909090865</v>
      </c>
      <c r="F15" s="1731">
        <v>0.010778409090909085</v>
      </c>
      <c r="G15" s="1731" t="s">
        <v>245</v>
      </c>
      <c r="H15" s="1731">
        <v>565.024</v>
      </c>
      <c r="I15" s="1731" t="s">
        <v>245</v>
      </c>
      <c r="J15" s="1731">
        <v>0.005176136363636363</v>
      </c>
      <c r="K15" s="1731" t="s">
        <v>103</v>
      </c>
      <c r="L15" s="1732" t="s">
        <v>245</v>
      </c>
      <c r="M15" s="1733">
        <v>565.0495</v>
      </c>
    </row>
    <row r="16" ht="18" customHeight="1" x14ac:dyDescent="0.25">
      <c r="B16" s="1730" t="s">
        <v>1455</v>
      </c>
      <c r="C16" s="1731" t="s">
        <v>245</v>
      </c>
      <c r="D16" s="1731" t="s">
        <v>103</v>
      </c>
      <c r="E16" s="1731" t="s">
        <v>245</v>
      </c>
      <c r="F16" s="1731" t="s">
        <v>245</v>
      </c>
      <c r="G16" s="1731" t="s">
        <v>245</v>
      </c>
      <c r="H16" s="1731" t="s">
        <v>245</v>
      </c>
      <c r="I16" s="1731" t="s">
        <v>245</v>
      </c>
      <c r="J16" s="1731" t="s">
        <v>245</v>
      </c>
      <c r="K16" s="1731" t="s">
        <v>103</v>
      </c>
      <c r="L16" s="1732" t="s">
        <v>245</v>
      </c>
      <c r="M16" s="1733" t="s">
        <v>105</v>
      </c>
    </row>
    <row r="17" ht="18" customHeight="1" x14ac:dyDescent="0.25">
      <c r="B17" s="1730" t="s">
        <v>1456</v>
      </c>
      <c r="C17" s="1731">
        <v>0.05257954545454543</v>
      </c>
      <c r="D17" s="1731" t="s">
        <v>103</v>
      </c>
      <c r="E17" s="1731">
        <v>0.04551136363636364</v>
      </c>
      <c r="F17" s="1731">
        <v>0.13428977272727272</v>
      </c>
      <c r="G17" s="1731" t="s">
        <v>245</v>
      </c>
      <c r="H17" s="1731">
        <v>0.009051136363636358</v>
      </c>
      <c r="I17" s="1731" t="s">
        <v>245</v>
      </c>
      <c r="J17" s="1731">
        <v>1118.2279545454546</v>
      </c>
      <c r="K17" s="1731">
        <v>0.00002272727272727276</v>
      </c>
      <c r="L17" s="1732" t="s">
        <v>245</v>
      </c>
      <c r="M17" s="1733">
        <v>1118.4694090909093</v>
      </c>
    </row>
    <row r="18" ht="18" customHeight="1" x14ac:dyDescent="0.25">
      <c r="B18" s="1730" t="s">
        <v>1457</v>
      </c>
      <c r="C18" s="1731">
        <v>0.0012272727272727266</v>
      </c>
      <c r="D18" s="1731" t="s">
        <v>103</v>
      </c>
      <c r="E18" s="1731">
        <v>0.0021079545454545465</v>
      </c>
      <c r="F18" s="1731">
        <v>0.000221590909090909</v>
      </c>
      <c r="G18" s="1731" t="s">
        <v>245</v>
      </c>
      <c r="H18" s="1731" t="s">
        <v>103</v>
      </c>
      <c r="I18" s="1731" t="s">
        <v>103</v>
      </c>
      <c r="J18" s="1731">
        <v>0.7543636363636363</v>
      </c>
      <c r="K18" s="1731">
        <v>420.4970113636364</v>
      </c>
      <c r="L18" s="1732" t="s">
        <v>245</v>
      </c>
      <c r="M18" s="1733">
        <v>421.2549318181818</v>
      </c>
    </row>
    <row r="19" ht="18" customHeight="1" x14ac:dyDescent="0.25">
      <c r="B19" s="1730" t="s">
        <v>1458</v>
      </c>
      <c r="C19" s="1731" t="s">
        <v>245</v>
      </c>
      <c r="D19" s="1731" t="s">
        <v>103</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15180.111960227274</v>
      </c>
      <c r="D20" s="1735" t="s">
        <v>103</v>
      </c>
      <c r="E20" s="1735">
        <v>19314.506840909093</v>
      </c>
      <c r="F20" s="1735">
        <v>14003.82281818182</v>
      </c>
      <c r="G20" s="1735" t="s">
        <v>105</v>
      </c>
      <c r="H20" s="1735">
        <v>567.402375</v>
      </c>
      <c r="I20" s="1735" t="s">
        <v>105</v>
      </c>
      <c r="J20" s="1735">
        <v>1135.825119318182</v>
      </c>
      <c r="K20" s="1735">
        <v>420.5301988636364</v>
      </c>
      <c r="L20" s="1736" t="s">
        <v>105</v>
      </c>
      <c r="M20" s="1737">
        <v>50622.1993125</v>
      </c>
    </row>
    <row r="21" ht="18" customHeight="1" x14ac:dyDescent="0.25">
      <c r="B21" s="1738" t="s">
        <v>1460</v>
      </c>
      <c r="C21" s="1739">
        <v>127.55540909090996</v>
      </c>
      <c r="D21" s="1739" t="s">
        <v>103</v>
      </c>
      <c r="E21" s="1739">
        <v>-70.14411363635736</v>
      </c>
      <c r="F21" s="1739">
        <v>-76.39514772727125</v>
      </c>
      <c r="G21" s="1739" t="s">
        <v>105</v>
      </c>
      <c r="H21" s="1739">
        <v>2.35287500000004</v>
      </c>
      <c r="I21" s="1739" t="s">
        <v>105</v>
      </c>
      <c r="J21" s="1739">
        <v>17.355710227272766</v>
      </c>
      <c r="K21" s="1739">
        <v>-0.7247329545454022</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15180.111960227274</v>
      </c>
      <c r="E10" s="1778">
        <v>15180.111960227274</v>
      </c>
      <c r="F10" s="1779" t="s">
        <v>103</v>
      </c>
      <c r="G10" s="1780">
        <v>0.5900093756139672</v>
      </c>
      <c r="H10" s="1781" t="s">
        <v>245</v>
      </c>
      <c r="I10" s="1781">
        <v>0.5900093756139672</v>
      </c>
      <c r="J10" s="1781">
        <v>0.008876436308922674</v>
      </c>
      <c r="K10" s="1781">
        <v>0.021842252999762182</v>
      </c>
      <c r="L10" s="1781">
        <v>0.05020512566425735</v>
      </c>
      <c r="M10" s="1781" t="s">
        <v>103</v>
      </c>
      <c r="N10" s="1780">
        <v>8956.408379403809</v>
      </c>
      <c r="O10" s="1781" t="s">
        <v>245</v>
      </c>
      <c r="P10" s="1781">
        <v>8956.408379403809</v>
      </c>
      <c r="Q10" s="1781">
        <v>134.74529697727272</v>
      </c>
      <c r="R10" s="1781">
        <v>331.567846</v>
      </c>
      <c r="S10" s="1781">
        <v>762.1194285607062</v>
      </c>
      <c r="T10" s="1782" t="s">
        <v>103</v>
      </c>
      <c r="U10" s="1783">
        <v>-37344.41682012328</v>
      </c>
      <c r="V10" s="1784"/>
      <c r="W10" s="1785" t="s">
        <v>112</v>
      </c>
    </row>
    <row r="11" ht="18" customHeight="1" x14ac:dyDescent="0.25">
      <c r="B11" s="1786" t="s">
        <v>1398</v>
      </c>
      <c r="C11" s="1787"/>
      <c r="D11" s="1788">
        <v>12661.508278409092</v>
      </c>
      <c r="E11" s="1789">
        <v>12661.508278409092</v>
      </c>
      <c r="F11" s="1790" t="s">
        <v>103</v>
      </c>
      <c r="G11" s="1791">
        <v>0.46090827389151134</v>
      </c>
      <c r="H11" s="1792" t="s">
        <v>245</v>
      </c>
      <c r="I11" s="1792">
        <v>0.46090827389151134</v>
      </c>
      <c r="J11" s="1792" t="s">
        <v>112</v>
      </c>
      <c r="K11" s="1793" t="s">
        <v>112</v>
      </c>
      <c r="L11" s="1793" t="s">
        <v>112</v>
      </c>
      <c r="M11" s="1794" t="s">
        <v>103</v>
      </c>
      <c r="N11" s="1792">
        <v>5835.793925464616</v>
      </c>
      <c r="O11" s="1792" t="s">
        <v>245</v>
      </c>
      <c r="P11" s="1792">
        <v>5835.793925464616</v>
      </c>
      <c r="Q11" s="1792" t="s">
        <v>112</v>
      </c>
      <c r="R11" s="1793" t="s">
        <v>112</v>
      </c>
      <c r="S11" s="1793" t="s">
        <v>112</v>
      </c>
      <c r="T11" s="1793" t="s">
        <v>103</v>
      </c>
      <c r="U11" s="1795">
        <v>-21397.91106003887</v>
      </c>
      <c r="V11" s="1784"/>
      <c r="W11" s="1796" t="s">
        <v>112</v>
      </c>
    </row>
    <row r="12" ht="18" customHeight="1" x14ac:dyDescent="0.25">
      <c r="B12" s="1797" t="s">
        <v>1497</v>
      </c>
      <c r="C12" s="1798"/>
      <c r="D12" s="1799">
        <v>2518.6036818181815</v>
      </c>
      <c r="E12" s="1800">
        <v>2518.6036818181815</v>
      </c>
      <c r="F12" s="1801" t="s">
        <v>103</v>
      </c>
      <c r="G12" s="1802">
        <v>1.2390256063178702</v>
      </c>
      <c r="H12" s="508" t="s">
        <v>245</v>
      </c>
      <c r="I12" s="508">
        <v>1.2390256063178702</v>
      </c>
      <c r="J12" s="508">
        <v>0.053500000000000006</v>
      </c>
      <c r="K12" s="1803">
        <v>0.13164748721428096</v>
      </c>
      <c r="L12" s="1803">
        <v>0.302596011457639</v>
      </c>
      <c r="M12" s="509" t="s">
        <v>103</v>
      </c>
      <c r="N12" s="508">
        <v>3120.6144539391926</v>
      </c>
      <c r="O12" s="508" t="s">
        <v>245</v>
      </c>
      <c r="P12" s="508">
        <v>3120.6144539391926</v>
      </c>
      <c r="Q12" s="508">
        <v>134.74529697727272</v>
      </c>
      <c r="R12" s="1803">
        <v>331.567846</v>
      </c>
      <c r="S12" s="1803">
        <v>762.1194285607062</v>
      </c>
      <c r="T12" s="1803" t="s">
        <v>103</v>
      </c>
      <c r="U12" s="1804">
        <v>-15946.505760084412</v>
      </c>
      <c r="V12" s="1784"/>
      <c r="W12" s="1805" t="s">
        <v>112</v>
      </c>
    </row>
    <row r="13" ht="18" customHeight="1" x14ac:dyDescent="0.25">
      <c r="B13" s="1806" t="s">
        <v>1498</v>
      </c>
      <c r="C13" s="1798"/>
      <c r="D13" s="1799">
        <v>720.1296877990429</v>
      </c>
      <c r="E13" s="1807"/>
      <c r="F13" s="1808"/>
      <c r="G13" s="1802">
        <v>1.19886193510917</v>
      </c>
      <c r="H13" s="508" t="s">
        <v>245</v>
      </c>
      <c r="I13" s="508">
        <v>1.19886193510917</v>
      </c>
      <c r="J13" s="508">
        <v>0.0535</v>
      </c>
      <c r="K13" s="1803">
        <v>0.1345</v>
      </c>
      <c r="L13" s="1809"/>
      <c r="M13" s="1810"/>
      <c r="N13" s="508">
        <v>863.336071044323</v>
      </c>
      <c r="O13" s="508" t="s">
        <v>245</v>
      </c>
      <c r="P13" s="508">
        <v>863.336071044323</v>
      </c>
      <c r="Q13" s="508">
        <v>38.5269382972488</v>
      </c>
      <c r="R13" s="1803">
        <v>96.85744300897127</v>
      </c>
      <c r="S13" s="1803">
        <v>641.1925937450304</v>
      </c>
      <c r="T13" s="1803" t="s">
        <v>103</v>
      </c>
      <c r="U13" s="1804">
        <v>-6013.014502350983</v>
      </c>
      <c r="V13" s="1784"/>
      <c r="W13" s="1805" t="s">
        <v>112</v>
      </c>
    </row>
    <row r="14" ht="18" customHeight="1" x14ac:dyDescent="0.25">
      <c r="B14" s="1806" t="s">
        <v>1499</v>
      </c>
      <c r="C14" s="1798"/>
      <c r="D14" s="1799">
        <v>1798.00829784689</v>
      </c>
      <c r="E14" s="1807"/>
      <c r="F14" s="1808"/>
      <c r="G14" s="1802">
        <v>1.2549939757475375</v>
      </c>
      <c r="H14" s="508" t="s">
        <v>245</v>
      </c>
      <c r="I14" s="508">
        <v>1.2549939757475375</v>
      </c>
      <c r="J14" s="508">
        <v>0.0535</v>
      </c>
      <c r="K14" s="1803">
        <v>0.1305</v>
      </c>
      <c r="L14" s="1809"/>
      <c r="M14" s="1810"/>
      <c r="N14" s="508">
        <v>2256.489582141931</v>
      </c>
      <c r="O14" s="508" t="s">
        <v>245</v>
      </c>
      <c r="P14" s="508">
        <v>2256.489582141931</v>
      </c>
      <c r="Q14" s="508">
        <v>96.19344393480861</v>
      </c>
      <c r="R14" s="1803">
        <v>234.64008286901915</v>
      </c>
      <c r="S14" s="1803">
        <v>120.5308855471451</v>
      </c>
      <c r="T14" s="1803" t="s">
        <v>103</v>
      </c>
      <c r="U14" s="1804">
        <v>-9928.797979808218</v>
      </c>
      <c r="V14" s="1784"/>
      <c r="W14" s="1805" t="s">
        <v>112</v>
      </c>
    </row>
    <row r="15" ht="18" customHeight="1" x14ac:dyDescent="0.25">
      <c r="B15" s="1806" t="s">
        <v>1500</v>
      </c>
      <c r="C15" s="1798"/>
      <c r="D15" s="1799">
        <v>0.026320574162679414</v>
      </c>
      <c r="E15" s="1807"/>
      <c r="F15" s="1808"/>
      <c r="G15" s="1802">
        <v>1.009371059670246</v>
      </c>
      <c r="H15" s="508" t="s">
        <v>245</v>
      </c>
      <c r="I15" s="508">
        <v>1.009371059670246</v>
      </c>
      <c r="J15" s="508">
        <v>0.0535</v>
      </c>
      <c r="K15" s="1803">
        <v>0.151</v>
      </c>
      <c r="L15" s="1809"/>
      <c r="M15" s="1810"/>
      <c r="N15" s="508">
        <v>0.02656722583371302</v>
      </c>
      <c r="O15" s="508" t="s">
        <v>245</v>
      </c>
      <c r="P15" s="508">
        <v>0.02656722583371302</v>
      </c>
      <c r="Q15" s="508">
        <v>0.0014081507177033487</v>
      </c>
      <c r="R15" s="1803">
        <v>0.003974406698564591</v>
      </c>
      <c r="S15" s="1803">
        <v>-0.016690692415858847</v>
      </c>
      <c r="T15" s="1803" t="s">
        <v>103</v>
      </c>
      <c r="U15" s="1804">
        <v>-0.055949999725119506</v>
      </c>
      <c r="V15" s="1784"/>
      <c r="W15" s="1805" t="s">
        <v>112</v>
      </c>
    </row>
    <row r="16" ht="18" customHeight="1" x14ac:dyDescent="0.25">
      <c r="B16" s="1806" t="s">
        <v>1501</v>
      </c>
      <c r="C16" s="1798"/>
      <c r="D16" s="1799">
        <v>0.42955741626794236</v>
      </c>
      <c r="E16" s="1807"/>
      <c r="F16" s="1808"/>
      <c r="G16" s="1802">
        <v>1.7489917357204772</v>
      </c>
      <c r="H16" s="508" t="s">
        <v>245</v>
      </c>
      <c r="I16" s="508">
        <v>1.7489917357204772</v>
      </c>
      <c r="J16" s="508">
        <v>0.0535</v>
      </c>
      <c r="K16" s="1803">
        <v>0.15100000000000002</v>
      </c>
      <c r="L16" s="1809"/>
      <c r="M16" s="1810"/>
      <c r="N16" s="508">
        <v>0.7512923710700721</v>
      </c>
      <c r="O16" s="508" t="s">
        <v>245</v>
      </c>
      <c r="P16" s="508">
        <v>0.7512923710700721</v>
      </c>
      <c r="Q16" s="508">
        <v>0.022981321770334916</v>
      </c>
      <c r="R16" s="1803">
        <v>0.0648631698564593</v>
      </c>
      <c r="S16" s="1803">
        <v>0.3871566326230415</v>
      </c>
      <c r="T16" s="1803" t="s">
        <v>103</v>
      </c>
      <c r="U16" s="1804">
        <v>-4.496409482840071</v>
      </c>
      <c r="V16" s="1784"/>
      <c r="W16" s="1805" t="s">
        <v>112</v>
      </c>
    </row>
    <row r="17" ht="18" customHeight="1" x14ac:dyDescent="0.25">
      <c r="B17" s="1806" t="s">
        <v>1502</v>
      </c>
      <c r="C17" s="1798"/>
      <c r="D17" s="1799">
        <v>0.009818181818181813</v>
      </c>
      <c r="E17" s="1811"/>
      <c r="F17" s="1808"/>
      <c r="G17" s="1802">
        <v>1.1143770035539975</v>
      </c>
      <c r="H17" s="508" t="s">
        <v>245</v>
      </c>
      <c r="I17" s="508">
        <v>1.1143770035539975</v>
      </c>
      <c r="J17" s="508">
        <v>0.0535</v>
      </c>
      <c r="K17" s="1803">
        <v>0.15100000000000002</v>
      </c>
      <c r="L17" s="1809"/>
      <c r="M17" s="1810"/>
      <c r="N17" s="508">
        <v>0.010941156034893788</v>
      </c>
      <c r="O17" s="508" t="s">
        <v>245</v>
      </c>
      <c r="P17" s="508">
        <v>0.010941156034893788</v>
      </c>
      <c r="Q17" s="508">
        <v>0.000525272727272727</v>
      </c>
      <c r="R17" s="1803">
        <v>0.0014825454545454538</v>
      </c>
      <c r="S17" s="1803">
        <v>0.02548332832354544</v>
      </c>
      <c r="T17" s="1803" t="s">
        <v>103</v>
      </c>
      <c r="U17" s="1804">
        <v>-0.14091844264762332</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19314.50684090909</v>
      </c>
      <c r="E10" s="1831">
        <v>19314.50684090909</v>
      </c>
      <c r="F10" s="1832" t="s">
        <v>103</v>
      </c>
      <c r="G10" s="1833">
        <v>0.004859310570149428</v>
      </c>
      <c r="H10" s="1834">
        <v>-0.012783662537115445</v>
      </c>
      <c r="I10" s="1834">
        <v>-0.007924351966966017</v>
      </c>
      <c r="J10" s="1834">
        <v>-0.002402982652814091</v>
      </c>
      <c r="K10" s="1835">
        <v>-0.01548378733144441</v>
      </c>
      <c r="L10" s="1836" t="s">
        <v>103</v>
      </c>
      <c r="M10" s="1837">
        <v>93.85518724925298</v>
      </c>
      <c r="N10" s="1834">
        <v>-246.91013752498952</v>
      </c>
      <c r="O10" s="1838">
        <v>-153.05495027573653</v>
      </c>
      <c r="P10" s="1834">
        <v>-46.41242488636363</v>
      </c>
      <c r="Q10" s="1835">
        <v>-299.06171633636455</v>
      </c>
      <c r="R10" s="1835" t="s">
        <v>103</v>
      </c>
      <c r="S10" s="1839">
        <v>1827.9400021612034</v>
      </c>
      <c r="T10" s="1784"/>
      <c r="U10" s="1839" t="s">
        <v>112</v>
      </c>
    </row>
    <row r="11" ht="18" customHeight="1" x14ac:dyDescent="0.25">
      <c r="B11" s="1786" t="s">
        <v>1401</v>
      </c>
      <c r="C11" s="1840"/>
      <c r="D11" s="1841">
        <v>18800.03534090909</v>
      </c>
      <c r="E11" s="1842">
        <v>18800.03534090909</v>
      </c>
      <c r="F11" s="1843" t="s">
        <v>103</v>
      </c>
      <c r="G11" s="1791">
        <v>0.002982787436418781</v>
      </c>
      <c r="H11" s="1792" t="s">
        <v>245</v>
      </c>
      <c r="I11" s="1792">
        <v>0.002982787436418781</v>
      </c>
      <c r="J11" s="1792" t="s">
        <v>112</v>
      </c>
      <c r="K11" s="1793">
        <v>0.0066120648536240854</v>
      </c>
      <c r="L11" s="1794" t="s">
        <v>103</v>
      </c>
      <c r="M11" s="1844">
        <v>56.076509219092706</v>
      </c>
      <c r="N11" s="1845" t="s">
        <v>245</v>
      </c>
      <c r="O11" s="1846">
        <v>56.076509219092706</v>
      </c>
      <c r="P11" s="1845" t="s">
        <v>112</v>
      </c>
      <c r="Q11" s="1847">
        <v>124.30705292451569</v>
      </c>
      <c r="R11" s="1847" t="s">
        <v>103</v>
      </c>
      <c r="S11" s="1848">
        <v>-661.4063945266242</v>
      </c>
      <c r="T11" s="1784"/>
      <c r="U11" s="1848" t="s">
        <v>112</v>
      </c>
    </row>
    <row r="12" ht="18" customHeight="1" x14ac:dyDescent="0.25">
      <c r="B12" s="1797" t="s">
        <v>1524</v>
      </c>
      <c r="C12" s="1849"/>
      <c r="D12" s="1850">
        <v>514.4714999999999</v>
      </c>
      <c r="E12" s="1851">
        <v>514.4714999999999</v>
      </c>
      <c r="F12" s="1852" t="s">
        <v>103</v>
      </c>
      <c r="G12" s="1802">
        <v>0.07343201329939614</v>
      </c>
      <c r="H12" s="508">
        <v>-0.4799296705939777</v>
      </c>
      <c r="I12" s="508">
        <v>-0.40649765729458154</v>
      </c>
      <c r="J12" s="508">
        <v>-0.09021379199112807</v>
      </c>
      <c r="K12" s="1803">
        <v>-0.8229197715731199</v>
      </c>
      <c r="L12" s="509" t="s">
        <v>103</v>
      </c>
      <c r="M12" s="1853">
        <v>37.77867803016027</v>
      </c>
      <c r="N12" s="1854">
        <v>-246.91013752498952</v>
      </c>
      <c r="O12" s="1855">
        <v>-209.13145949482924</v>
      </c>
      <c r="P12" s="1854">
        <v>-46.41242488636363</v>
      </c>
      <c r="Q12" s="1854">
        <v>-423.36876926088024</v>
      </c>
      <c r="R12" s="1856" t="s">
        <v>103</v>
      </c>
      <c r="S12" s="1857">
        <v>2489.3463966878276</v>
      </c>
      <c r="T12" s="1784"/>
      <c r="U12" s="1857" t="s">
        <v>112</v>
      </c>
    </row>
    <row r="13" ht="18" customHeight="1" x14ac:dyDescent="0.25">
      <c r="B13" s="1806" t="s">
        <v>1525</v>
      </c>
      <c r="C13" s="1849"/>
      <c r="D13" s="1850">
        <v>179.38094377990427</v>
      </c>
      <c r="E13" s="1807"/>
      <c r="F13" s="1808"/>
      <c r="G13" s="1802" t="s">
        <v>245</v>
      </c>
      <c r="H13" s="508">
        <v>-1.3764568984983254</v>
      </c>
      <c r="I13" s="508">
        <v>-1.3764568984983254</v>
      </c>
      <c r="J13" s="508">
        <v>-0.24960534958916958</v>
      </c>
      <c r="K13" s="1809"/>
      <c r="L13" s="1810"/>
      <c r="M13" s="1853" t="s">
        <v>245</v>
      </c>
      <c r="N13" s="1854">
        <v>-246.91013752498952</v>
      </c>
      <c r="O13" s="1855">
        <v>-246.91013752498952</v>
      </c>
      <c r="P13" s="1854">
        <v>-44.77444318181818</v>
      </c>
      <c r="Q13" s="1858">
        <v>-156.47256493479625</v>
      </c>
      <c r="R13" s="1858" t="s">
        <v>103</v>
      </c>
      <c r="S13" s="1857">
        <v>1643.2428673526972</v>
      </c>
      <c r="T13" s="1784"/>
      <c r="U13" s="1857" t="s">
        <v>112</v>
      </c>
    </row>
    <row r="14" ht="18" customHeight="1" x14ac:dyDescent="0.25">
      <c r="B14" s="1806" t="s">
        <v>1526</v>
      </c>
      <c r="C14" s="1849"/>
      <c r="D14" s="1850">
        <v>334.5626507177033</v>
      </c>
      <c r="E14" s="1807"/>
      <c r="F14" s="1808"/>
      <c r="G14" s="1802">
        <v>0.11214498042738304</v>
      </c>
      <c r="H14" s="508" t="s">
        <v>245</v>
      </c>
      <c r="I14" s="508">
        <v>0.11214498042738304</v>
      </c>
      <c r="J14" s="508">
        <v>-0.004950284949597983</v>
      </c>
      <c r="K14" s="1809"/>
      <c r="L14" s="1810"/>
      <c r="M14" s="1853">
        <v>37.519521916470225</v>
      </c>
      <c r="N14" s="1854" t="s">
        <v>245</v>
      </c>
      <c r="O14" s="1855">
        <v>37.519521916470225</v>
      </c>
      <c r="P14" s="1854">
        <v>-1.6561804545454535</v>
      </c>
      <c r="Q14" s="1858">
        <v>-266.814195434607</v>
      </c>
      <c r="R14" s="1858" t="s">
        <v>103</v>
      </c>
      <c r="S14" s="1857">
        <v>846.8197978999118</v>
      </c>
      <c r="T14" s="1784"/>
      <c r="U14" s="1857" t="s">
        <v>112</v>
      </c>
    </row>
    <row r="15" ht="18" customHeight="1" x14ac:dyDescent="0.25">
      <c r="B15" s="1806" t="s">
        <v>1527</v>
      </c>
      <c r="C15" s="1849"/>
      <c r="D15" s="1850">
        <v>0.06583253588516742</v>
      </c>
      <c r="E15" s="1807"/>
      <c r="F15" s="1808"/>
      <c r="G15" s="1802">
        <v>0.5365197871202253</v>
      </c>
      <c r="H15" s="508" t="s">
        <v>245</v>
      </c>
      <c r="I15" s="508">
        <v>0.5365197871202253</v>
      </c>
      <c r="J15" s="508">
        <v>0.03773779889526856</v>
      </c>
      <c r="K15" s="1809"/>
      <c r="L15" s="1810"/>
      <c r="M15" s="1853">
        <v>0.03532045813869462</v>
      </c>
      <c r="N15" s="1854" t="s">
        <v>245</v>
      </c>
      <c r="O15" s="1855">
        <v>0.03532045813869462</v>
      </c>
      <c r="P15" s="1854">
        <v>0.0024843749999999987</v>
      </c>
      <c r="Q15" s="1858">
        <v>-0.10673053699813091</v>
      </c>
      <c r="R15" s="1858" t="s">
        <v>103</v>
      </c>
      <c r="S15" s="1857">
        <v>0.2527275808179561</v>
      </c>
      <c r="T15" s="1784"/>
      <c r="U15" s="1857" t="s">
        <v>112</v>
      </c>
    </row>
    <row r="16" ht="18" customHeight="1" x14ac:dyDescent="0.25">
      <c r="B16" s="1806" t="s">
        <v>1528</v>
      </c>
      <c r="C16" s="1849"/>
      <c r="D16" s="1850">
        <v>0.4452093301435407</v>
      </c>
      <c r="E16" s="1807"/>
      <c r="F16" s="1808"/>
      <c r="G16" s="1802">
        <v>0.4807677698040983</v>
      </c>
      <c r="H16" s="508" t="s">
        <v>245</v>
      </c>
      <c r="I16" s="508">
        <v>0.4807677698040983</v>
      </c>
      <c r="J16" s="508">
        <v>0.03373413130214001</v>
      </c>
      <c r="K16" s="1809"/>
      <c r="L16" s="1810"/>
      <c r="M16" s="1853">
        <v>0.21404229674908656</v>
      </c>
      <c r="N16" s="1854" t="s">
        <v>245</v>
      </c>
      <c r="O16" s="1855">
        <v>0.21404229674908656</v>
      </c>
      <c r="P16" s="1854">
        <v>0.015018750000000003</v>
      </c>
      <c r="Q16" s="1858">
        <v>-0.005682545524682447</v>
      </c>
      <c r="R16" s="1858" t="s">
        <v>103</v>
      </c>
      <c r="S16" s="1857">
        <v>-0.8190545044895562</v>
      </c>
      <c r="T16" s="1784"/>
      <c r="U16" s="1857" t="s">
        <v>112</v>
      </c>
    </row>
    <row r="17" ht="18" customHeight="1" x14ac:dyDescent="0.25">
      <c r="B17" s="1806" t="s">
        <v>1529</v>
      </c>
      <c r="C17" s="1849"/>
      <c r="D17" s="1850">
        <v>0.016863636363636372</v>
      </c>
      <c r="E17" s="1807"/>
      <c r="F17" s="1808"/>
      <c r="G17" s="1802">
        <v>0.5807382578167318</v>
      </c>
      <c r="H17" s="508" t="s">
        <v>245</v>
      </c>
      <c r="I17" s="508">
        <v>0.5807382578167318</v>
      </c>
      <c r="J17" s="508">
        <v>0.04125</v>
      </c>
      <c r="K17" s="1809"/>
      <c r="L17" s="1810"/>
      <c r="M17" s="1853">
        <v>0.009793358802273073</v>
      </c>
      <c r="N17" s="1854" t="s">
        <v>245</v>
      </c>
      <c r="O17" s="1855">
        <v>0.009793358802273073</v>
      </c>
      <c r="P17" s="1854">
        <v>0.0006956250000000004</v>
      </c>
      <c r="Q17" s="1858">
        <v>0.03040419104584093</v>
      </c>
      <c r="R17" s="1858" t="s">
        <v>103</v>
      </c>
      <c r="S17" s="1857">
        <v>-0.14994164110976496</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14003.822818181818</v>
      </c>
      <c r="E10" s="1831">
        <v>14003.822818181818</v>
      </c>
      <c r="F10" s="1832" t="s">
        <v>103</v>
      </c>
      <c r="G10" s="1833">
        <v>0.00002974514772268255</v>
      </c>
      <c r="H10" s="1834">
        <v>-0.007563972456545073</v>
      </c>
      <c r="I10" s="1834">
        <v>-0.0075342273088223905</v>
      </c>
      <c r="J10" s="1834">
        <v>-0.00046342528261803553</v>
      </c>
      <c r="K10" s="1835">
        <v>0.03452893999998599</v>
      </c>
      <c r="L10" s="1836" t="s">
        <v>103</v>
      </c>
      <c r="M10" s="1837">
        <v>0.41654577840909085</v>
      </c>
      <c r="N10" s="1834">
        <v>-105.92453008306467</v>
      </c>
      <c r="O10" s="1838">
        <v>-105.50798430465558</v>
      </c>
      <c r="P10" s="1834">
        <v>-6.489725547248804</v>
      </c>
      <c r="Q10" s="1835">
        <v>483.5371578594347</v>
      </c>
      <c r="R10" s="1835" t="s">
        <v>103</v>
      </c>
      <c r="S10" s="1839">
        <v>-1362.3113093610684</v>
      </c>
      <c r="T10" s="1784"/>
      <c r="U10" s="1839" t="s">
        <v>112</v>
      </c>
    </row>
    <row r="11" ht="18" customHeight="1" x14ac:dyDescent="0.25">
      <c r="B11" s="1869" t="s">
        <v>1404</v>
      </c>
      <c r="C11" s="1787"/>
      <c r="D11" s="1788">
        <v>13227.627119617224</v>
      </c>
      <c r="E11" s="1789">
        <v>13227.627119617224</v>
      </c>
      <c r="F11" s="1790" t="s">
        <v>103</v>
      </c>
      <c r="G11" s="1791" t="s">
        <v>114</v>
      </c>
      <c r="H11" s="1792" t="s">
        <v>114</v>
      </c>
      <c r="I11" s="1792" t="s">
        <v>114</v>
      </c>
      <c r="J11" s="1792" t="s">
        <v>112</v>
      </c>
      <c r="K11" s="1793">
        <v>0.0002981995185168819</v>
      </c>
      <c r="L11" s="1794" t="s">
        <v>103</v>
      </c>
      <c r="M11" s="1792" t="s">
        <v>114</v>
      </c>
      <c r="N11" s="1792" t="s">
        <v>114</v>
      </c>
      <c r="O11" s="1792" t="s">
        <v>114</v>
      </c>
      <c r="P11" s="1792" t="s">
        <v>112</v>
      </c>
      <c r="Q11" s="1793">
        <v>3.9444720381907055</v>
      </c>
      <c r="R11" s="1793" t="s">
        <v>103</v>
      </c>
      <c r="S11" s="1795">
        <v>-14.463064140033902</v>
      </c>
      <c r="T11" s="1784"/>
      <c r="U11" s="1796" t="s">
        <v>112</v>
      </c>
    </row>
    <row r="12" ht="18" customHeight="1" x14ac:dyDescent="0.25">
      <c r="B12" s="1797" t="s">
        <v>1552</v>
      </c>
      <c r="C12" s="1798"/>
      <c r="D12" s="1799">
        <v>776.1956985645933</v>
      </c>
      <c r="E12" s="1800">
        <v>776.1956985645933</v>
      </c>
      <c r="F12" s="1801" t="s">
        <v>103</v>
      </c>
      <c r="G12" s="1802">
        <v>0.0005366504596449099</v>
      </c>
      <c r="H12" s="508">
        <v>-0.13646626782259844</v>
      </c>
      <c r="I12" s="508">
        <v>-0.13592961736295353</v>
      </c>
      <c r="J12" s="508">
        <v>-0.00836093984964121</v>
      </c>
      <c r="K12" s="1803">
        <v>0.6178759901763786</v>
      </c>
      <c r="L12" s="509" t="s">
        <v>103</v>
      </c>
      <c r="M12" s="508">
        <v>0.41654577840909085</v>
      </c>
      <c r="N12" s="508">
        <v>-105.92453008306467</v>
      </c>
      <c r="O12" s="508">
        <v>-105.50798430465558</v>
      </c>
      <c r="P12" s="508">
        <v>-6.489725547248804</v>
      </c>
      <c r="Q12" s="1803">
        <v>479.592685821244</v>
      </c>
      <c r="R12" s="1803" t="s">
        <v>103</v>
      </c>
      <c r="S12" s="1804">
        <v>-1347.8482452210344</v>
      </c>
      <c r="T12" s="1784"/>
      <c r="U12" s="1805" t="s">
        <v>112</v>
      </c>
    </row>
    <row r="13" ht="18" customHeight="1" x14ac:dyDescent="0.25">
      <c r="B13" s="1870" t="s">
        <v>1553</v>
      </c>
      <c r="C13" s="1798"/>
      <c r="D13" s="1871">
        <v>41.22550358851675</v>
      </c>
      <c r="E13" s="1807"/>
      <c r="F13" s="1808"/>
      <c r="G13" s="1872" t="s">
        <v>245</v>
      </c>
      <c r="H13" s="1873">
        <v>-0.9384988012293006</v>
      </c>
      <c r="I13" s="1873">
        <v>-0.9384988012293006</v>
      </c>
      <c r="J13" s="1873">
        <v>-0.23004435895104994</v>
      </c>
      <c r="K13" s="1809"/>
      <c r="L13" s="1810"/>
      <c r="M13" s="1873" t="s">
        <v>245</v>
      </c>
      <c r="N13" s="1873">
        <v>-38.6900856978972</v>
      </c>
      <c r="O13" s="1873">
        <v>-38.6900856978972</v>
      </c>
      <c r="P13" s="1873">
        <v>-9.483694545454545</v>
      </c>
      <c r="Q13" s="1874">
        <v>-8.148139742938522</v>
      </c>
      <c r="R13" s="1874" t="s">
        <v>103</v>
      </c>
      <c r="S13" s="1875">
        <v>206.5137066164164</v>
      </c>
      <c r="T13" s="1784"/>
      <c r="U13" s="1876" t="s">
        <v>112</v>
      </c>
    </row>
    <row r="14" ht="18" customHeight="1" x14ac:dyDescent="0.25">
      <c r="B14" s="1806" t="s">
        <v>1554</v>
      </c>
      <c r="C14" s="1798"/>
      <c r="D14" s="1871">
        <v>733.60004784689</v>
      </c>
      <c r="E14" s="1807"/>
      <c r="F14" s="1808"/>
      <c r="G14" s="1872" t="s">
        <v>245</v>
      </c>
      <c r="H14" s="1873">
        <v>-0.09165</v>
      </c>
      <c r="I14" s="1873">
        <v>-0.09165</v>
      </c>
      <c r="J14" s="1873">
        <v>0.004</v>
      </c>
      <c r="K14" s="1809"/>
      <c r="L14" s="1810"/>
      <c r="M14" s="1873" t="s">
        <v>245</v>
      </c>
      <c r="N14" s="1873">
        <v>-67.23444438516746</v>
      </c>
      <c r="O14" s="1873">
        <v>-67.23444438516746</v>
      </c>
      <c r="P14" s="1873">
        <v>2.93440019138756</v>
      </c>
      <c r="Q14" s="1874">
        <v>486.9632244820253</v>
      </c>
      <c r="R14" s="1874" t="s">
        <v>103</v>
      </c>
      <c r="S14" s="1875">
        <v>-1549.7649943903739</v>
      </c>
      <c r="T14" s="1784"/>
      <c r="U14" s="1876" t="s">
        <v>112</v>
      </c>
    </row>
    <row r="15" ht="18" customHeight="1" x14ac:dyDescent="0.25">
      <c r="B15" s="1806" t="s">
        <v>1555</v>
      </c>
      <c r="C15" s="1798"/>
      <c r="D15" s="1871">
        <v>0.13292464114832533</v>
      </c>
      <c r="E15" s="1807"/>
      <c r="F15" s="1808"/>
      <c r="G15" s="1872">
        <v>0.2324753228346456</v>
      </c>
      <c r="H15" s="1873" t="s">
        <v>245</v>
      </c>
      <c r="I15" s="1873">
        <v>0.2324753228346456</v>
      </c>
      <c r="J15" s="1873">
        <v>0.03324551181102361</v>
      </c>
      <c r="K15" s="1809"/>
      <c r="L15" s="1810"/>
      <c r="M15" s="1873">
        <v>0.030901698863636348</v>
      </c>
      <c r="N15" s="1873" t="s">
        <v>245</v>
      </c>
      <c r="O15" s="1873">
        <v>0.030901698863636348</v>
      </c>
      <c r="P15" s="1873">
        <v>0.004419147727272725</v>
      </c>
      <c r="Q15" s="1874">
        <v>-0.09957044253156401</v>
      </c>
      <c r="R15" s="1874" t="s">
        <v>103</v>
      </c>
      <c r="S15" s="1875">
        <v>0.23558185178242286</v>
      </c>
      <c r="T15" s="1784"/>
      <c r="U15" s="1876" t="s">
        <v>112</v>
      </c>
    </row>
    <row r="16" ht="18" customHeight="1" x14ac:dyDescent="0.25">
      <c r="B16" s="1806" t="s">
        <v>1556</v>
      </c>
      <c r="C16" s="1798"/>
      <c r="D16" s="1871">
        <v>1.2354497607655501</v>
      </c>
      <c r="E16" s="1807"/>
      <c r="F16" s="1808"/>
      <c r="G16" s="1872">
        <v>0.31163450804387144</v>
      </c>
      <c r="H16" s="1873" t="s">
        <v>245</v>
      </c>
      <c r="I16" s="1873">
        <v>0.31163450804387144</v>
      </c>
      <c r="J16" s="1873">
        <v>0.04456579989465898</v>
      </c>
      <c r="K16" s="1809"/>
      <c r="L16" s="1810"/>
      <c r="M16" s="1873">
        <v>0.38500877840909087</v>
      </c>
      <c r="N16" s="1873" t="s">
        <v>245</v>
      </c>
      <c r="O16" s="1873">
        <v>0.38500877840909087</v>
      </c>
      <c r="P16" s="1873">
        <v>0.055058806818181816</v>
      </c>
      <c r="Q16" s="1874">
        <v>0.8724268201433514</v>
      </c>
      <c r="R16" s="1874" t="s">
        <v>103</v>
      </c>
      <c r="S16" s="1875">
        <v>-4.8124794863593925</v>
      </c>
      <c r="T16" s="1784"/>
      <c r="U16" s="1876" t="s">
        <v>112</v>
      </c>
    </row>
    <row r="17" ht="18" customHeight="1" x14ac:dyDescent="0.25">
      <c r="B17" s="1806" t="s">
        <v>1557</v>
      </c>
      <c r="C17" s="1798"/>
      <c r="D17" s="1871">
        <v>0.001772727272727272</v>
      </c>
      <c r="E17" s="1807"/>
      <c r="F17" s="1808"/>
      <c r="G17" s="1872">
        <v>0.358375</v>
      </c>
      <c r="H17" s="1873" t="s">
        <v>245</v>
      </c>
      <c r="I17" s="1873">
        <v>0.358375</v>
      </c>
      <c r="J17" s="1873">
        <v>0.051250000000000004</v>
      </c>
      <c r="K17" s="1809"/>
      <c r="L17" s="1810"/>
      <c r="M17" s="1873">
        <v>0.0006353011363636361</v>
      </c>
      <c r="N17" s="1873" t="s">
        <v>245</v>
      </c>
      <c r="O17" s="1873">
        <v>0.0006353011363636361</v>
      </c>
      <c r="P17" s="1873">
        <v>0.0000908522727272727</v>
      </c>
      <c r="Q17" s="1874">
        <v>0.004744704545454543</v>
      </c>
      <c r="R17" s="1874" t="s">
        <v>103</v>
      </c>
      <c r="S17" s="1875">
        <v>-0.020059812500001814</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567.4023749999999</v>
      </c>
      <c r="E10" s="1831">
        <v>567.4010598817696</v>
      </c>
      <c r="F10" s="1832">
        <v>0.001315118230358505</v>
      </c>
      <c r="G10" s="1893" t="s">
        <v>1396</v>
      </c>
      <c r="H10" s="1894">
        <v>-0.030450327015728734</v>
      </c>
      <c r="I10" s="1893">
        <v>-0.030450327015728734</v>
      </c>
      <c r="J10" s="1894">
        <v>-0.0053041444314139</v>
      </c>
      <c r="K10" s="1894">
        <v>0.11259781782201131</v>
      </c>
      <c r="L10" s="1895">
        <v>-3933.0000008938637</v>
      </c>
      <c r="M10" s="1896" t="s">
        <v>1396</v>
      </c>
      <c r="N10" s="1894">
        <v>-17.277587868251143</v>
      </c>
      <c r="O10" s="1893">
        <v>-17.277587868251143</v>
      </c>
      <c r="P10" s="1894">
        <v>-3.0095841477272707</v>
      </c>
      <c r="Q10" s="1897">
        <v>63.888121172583624</v>
      </c>
      <c r="R10" s="1897">
        <v>-5.172360001175536</v>
      </c>
      <c r="S10" s="1839">
        <v>-140.90482690325496</v>
      </c>
      <c r="T10" s="1784"/>
      <c r="U10" s="1898" t="s">
        <v>112</v>
      </c>
    </row>
    <row r="11" ht="18" customHeight="1" x14ac:dyDescent="0.25">
      <c r="B11" s="1899" t="s">
        <v>1407</v>
      </c>
      <c r="C11" s="1787"/>
      <c r="D11" s="1900">
        <v>516.4184671052631</v>
      </c>
      <c r="E11" s="1842">
        <v>516.4171519870328</v>
      </c>
      <c r="F11" s="1843">
        <v>0.001315118230358505</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-5.172360001175536</v>
      </c>
      <c r="S11" s="1848">
        <v>18.965320004312023</v>
      </c>
      <c r="T11" s="1784"/>
      <c r="U11" s="1906" t="s">
        <v>112</v>
      </c>
    </row>
    <row r="12" ht="18" customHeight="1" x14ac:dyDescent="0.25">
      <c r="B12" s="1806" t="s">
        <v>1575</v>
      </c>
      <c r="C12" s="1787"/>
      <c r="D12" s="1850">
        <v>0.001315118230358505</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-5.172360001175536</v>
      </c>
      <c r="S12" s="1908">
        <v>18.965320004312023</v>
      </c>
      <c r="T12" s="1784"/>
      <c r="U12" s="1906" t="s">
        <v>112</v>
      </c>
    </row>
    <row r="13" ht="18" customHeight="1" x14ac:dyDescent="0.25">
      <c r="B13" s="1806" t="s">
        <v>1576</v>
      </c>
      <c r="C13" s="1787"/>
      <c r="D13" s="1850">
        <v>516.4171519870328</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50.98390789473682</v>
      </c>
      <c r="E15" s="1851">
        <v>50.98390789473682</v>
      </c>
      <c r="F15" s="1852" t="s">
        <v>103</v>
      </c>
      <c r="G15" s="1856" t="s">
        <v>105</v>
      </c>
      <c r="H15" s="1854">
        <v>-0.33888316101470806</v>
      </c>
      <c r="I15" s="1856">
        <v>-0.33888316101470806</v>
      </c>
      <c r="J15" s="1854">
        <v>-0.05903007972517455</v>
      </c>
      <c r="K15" s="1854">
        <v>1.2531036519305132</v>
      </c>
      <c r="L15" s="1858" t="s">
        <v>103</v>
      </c>
      <c r="M15" s="1910" t="s">
        <v>105</v>
      </c>
      <c r="N15" s="1854">
        <v>-17.277587868251143</v>
      </c>
      <c r="O15" s="1856">
        <v>-17.277587868251143</v>
      </c>
      <c r="P15" s="1854">
        <v>-3.0095841477272707</v>
      </c>
      <c r="Q15" s="1853">
        <v>63.888121172583624</v>
      </c>
      <c r="R15" s="1853" t="s">
        <v>103</v>
      </c>
      <c r="S15" s="1857">
        <v>-159.87014690756698</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50.98390789473682</v>
      </c>
      <c r="E22" s="1807"/>
      <c r="F22" s="1808"/>
      <c r="G22" s="1856" t="s">
        <v>105</v>
      </c>
      <c r="H22" s="1854">
        <v>-0.33888316101470806</v>
      </c>
      <c r="I22" s="1856">
        <v>-0.33888316101470806</v>
      </c>
      <c r="J22" s="1854">
        <v>-0.05903007972517455</v>
      </c>
      <c r="K22" s="1907"/>
      <c r="L22" s="1809"/>
      <c r="M22" s="1910" t="s">
        <v>105</v>
      </c>
      <c r="N22" s="1854">
        <v>-17.277587868251143</v>
      </c>
      <c r="O22" s="1856">
        <v>-17.277587868251143</v>
      </c>
      <c r="P22" s="1854">
        <v>-3.0095841477272707</v>
      </c>
      <c r="Q22" s="1853">
        <v>63.888121172583624</v>
      </c>
      <c r="R22" s="1853" t="s">
        <v>103</v>
      </c>
      <c r="S22" s="1857">
        <v>-159.87014690756698</v>
      </c>
      <c r="T22" s="1784"/>
      <c r="U22" s="1857" t="s">
        <v>112</v>
      </c>
    </row>
    <row r="23" ht="18" customHeight="1" x14ac:dyDescent="0.25">
      <c r="B23" s="1911" t="s">
        <v>1586</v>
      </c>
      <c r="C23" s="1798"/>
      <c r="D23" s="1850">
        <v>12.568739234449753</v>
      </c>
      <c r="E23" s="1807"/>
      <c r="F23" s="1808"/>
      <c r="G23" s="1856" t="s">
        <v>245</v>
      </c>
      <c r="H23" s="1854">
        <v>-0.7984899632659256</v>
      </c>
      <c r="I23" s="1856">
        <v>-0.7984899632659256</v>
      </c>
      <c r="J23" s="1854">
        <v>-0.18836462045178162</v>
      </c>
      <c r="K23" s="1907"/>
      <c r="L23" s="1809"/>
      <c r="M23" s="1904" t="s">
        <v>245</v>
      </c>
      <c r="N23" s="1902">
        <v>-10.03601212961478</v>
      </c>
      <c r="O23" s="1901">
        <v>-10.03601212961478</v>
      </c>
      <c r="P23" s="1902">
        <v>-2.367505795454544</v>
      </c>
      <c r="Q23" s="1905">
        <v>9.454832162612053</v>
      </c>
      <c r="R23" s="1905" t="s">
        <v>103</v>
      </c>
      <c r="S23" s="1857">
        <v>10.811847795677647</v>
      </c>
      <c r="T23" s="1784"/>
      <c r="U23" s="1906" t="s">
        <v>112</v>
      </c>
    </row>
    <row r="24" ht="18" customHeight="1" x14ac:dyDescent="0.25">
      <c r="B24" s="1911" t="s">
        <v>1587</v>
      </c>
      <c r="C24" s="1798"/>
      <c r="D24" s="1850">
        <v>21.189460526315777</v>
      </c>
      <c r="E24" s="1807"/>
      <c r="F24" s="1808"/>
      <c r="G24" s="1856" t="s">
        <v>245</v>
      </c>
      <c r="H24" s="1854">
        <v>-0.25512123082540417</v>
      </c>
      <c r="I24" s="1856">
        <v>-0.25512123082540417</v>
      </c>
      <c r="J24" s="1854">
        <v>-0.017912767270719866</v>
      </c>
      <c r="K24" s="1907"/>
      <c r="L24" s="1809"/>
      <c r="M24" s="1904" t="s">
        <v>245</v>
      </c>
      <c r="N24" s="1902">
        <v>-5.4058812499999975</v>
      </c>
      <c r="O24" s="1901">
        <v>-5.4058812499999975</v>
      </c>
      <c r="P24" s="1902">
        <v>-0.3795618749999998</v>
      </c>
      <c r="Q24" s="1905">
        <v>35.123560684513954</v>
      </c>
      <c r="R24" s="1905" t="s">
        <v>103</v>
      </c>
      <c r="S24" s="1857">
        <v>-107.57309771822763</v>
      </c>
      <c r="T24" s="1784"/>
      <c r="U24" s="1906" t="s">
        <v>112</v>
      </c>
    </row>
    <row r="25" ht="18" customHeight="1" x14ac:dyDescent="0.25">
      <c r="B25" s="1911" t="s">
        <v>1588</v>
      </c>
      <c r="C25" s="1798"/>
      <c r="D25" s="1850">
        <v>17.15045693779904</v>
      </c>
      <c r="E25" s="1807"/>
      <c r="F25" s="1808"/>
      <c r="G25" s="1856" t="s">
        <v>245</v>
      </c>
      <c r="H25" s="1854">
        <v>-0.10703472772148435</v>
      </c>
      <c r="I25" s="1856">
        <v>-0.10703472772148435</v>
      </c>
      <c r="J25" s="1854">
        <v>-0.015306675397910214</v>
      </c>
      <c r="K25" s="1907"/>
      <c r="L25" s="1809"/>
      <c r="M25" s="1904" t="s">
        <v>245</v>
      </c>
      <c r="N25" s="1902">
        <v>-1.8356944886363624</v>
      </c>
      <c r="O25" s="1901">
        <v>-1.8356944886363624</v>
      </c>
      <c r="P25" s="1902">
        <v>-0.2625164772727271</v>
      </c>
      <c r="Q25" s="1905">
        <v>19.210791088615505</v>
      </c>
      <c r="R25" s="1905" t="s">
        <v>103</v>
      </c>
      <c r="S25" s="1857">
        <v>-62.74612711659589</v>
      </c>
      <c r="T25" s="1784"/>
      <c r="U25" s="1906" t="s">
        <v>112</v>
      </c>
    </row>
    <row r="26" ht="18" customHeight="1" x14ac:dyDescent="0.25">
      <c r="B26" s="1911" t="s">
        <v>1589</v>
      </c>
      <c r="C26" s="1798"/>
      <c r="D26" s="1850">
        <v>0.07240909090909087</v>
      </c>
      <c r="E26" s="1807"/>
      <c r="F26" s="1808"/>
      <c r="G26" s="1856" t="s">
        <v>103</v>
      </c>
      <c r="H26" s="1854" t="s">
        <v>103</v>
      </c>
      <c r="I26" s="1856" t="s">
        <v>103</v>
      </c>
      <c r="J26" s="1854" t="s">
        <v>103</v>
      </c>
      <c r="K26" s="1907"/>
      <c r="L26" s="1809"/>
      <c r="M26" s="1904" t="s">
        <v>103</v>
      </c>
      <c r="N26" s="1902" t="s">
        <v>103</v>
      </c>
      <c r="O26" s="1901" t="s">
        <v>103</v>
      </c>
      <c r="P26" s="1902" t="s">
        <v>103</v>
      </c>
      <c r="Q26" s="1905">
        <v>0.09000449999999996</v>
      </c>
      <c r="R26" s="1905" t="s">
        <v>103</v>
      </c>
      <c r="S26" s="1857">
        <v>-0.33001650000002986</v>
      </c>
      <c r="T26" s="1784"/>
      <c r="U26" s="1906" t="s">
        <v>112</v>
      </c>
    </row>
    <row r="27" ht="18" customHeight="1" x14ac:dyDescent="0.25">
      <c r="B27" s="1911" t="s">
        <v>1590</v>
      </c>
      <c r="C27" s="1798"/>
      <c r="D27" s="1850">
        <v>0.00284210526315789</v>
      </c>
      <c r="E27" s="1807"/>
      <c r="F27" s="1808"/>
      <c r="G27" s="1856" t="s">
        <v>103</v>
      </c>
      <c r="H27" s="1854" t="s">
        <v>103</v>
      </c>
      <c r="I27" s="1856" t="s">
        <v>103</v>
      </c>
      <c r="J27" s="1854" t="s">
        <v>103</v>
      </c>
      <c r="K27" s="1907"/>
      <c r="L27" s="1809"/>
      <c r="M27" s="1904" t="s">
        <v>103</v>
      </c>
      <c r="N27" s="1902" t="s">
        <v>103</v>
      </c>
      <c r="O27" s="1901" t="s">
        <v>103</v>
      </c>
      <c r="P27" s="1902" t="s">
        <v>103</v>
      </c>
      <c r="Q27" s="1905">
        <v>0.00893273684210525</v>
      </c>
      <c r="R27" s="1905" t="s">
        <v>103</v>
      </c>
      <c r="S27" s="1857">
        <v>-0.03275336842105556</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103</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103</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103</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245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245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1135.8251193181818</v>
      </c>
      <c r="E10" s="1831">
        <v>1135.8251193181818</v>
      </c>
      <c r="F10" s="1832" t="s">
        <v>103</v>
      </c>
      <c r="G10" s="1833" t="s">
        <v>111</v>
      </c>
      <c r="H10" s="1834">
        <v>-0.09431573272237295</v>
      </c>
      <c r="I10" s="1834">
        <v>-0.09431573272237295</v>
      </c>
      <c r="J10" s="1834">
        <v>-0.010262883028953005</v>
      </c>
      <c r="K10" s="1835">
        <v>-0.09976457036410967</v>
      </c>
      <c r="L10" s="1836" t="s">
        <v>103</v>
      </c>
      <c r="M10" s="1837" t="s">
        <v>111</v>
      </c>
      <c r="N10" s="1834">
        <v>-107.126178372971</v>
      </c>
      <c r="O10" s="1838">
        <v>-107.126178372971</v>
      </c>
      <c r="P10" s="1834">
        <v>-11.65684034090909</v>
      </c>
      <c r="Q10" s="1835">
        <v>-113.31510503754201</v>
      </c>
      <c r="R10" s="1835" t="s">
        <v>103</v>
      </c>
      <c r="S10" s="1839">
        <v>851.0264537552918</v>
      </c>
      <c r="T10" s="1784"/>
      <c r="U10" s="1839" t="s">
        <v>112</v>
      </c>
    </row>
    <row r="11" ht="18" customHeight="1" x14ac:dyDescent="0.25">
      <c r="B11" s="1869" t="s">
        <v>1410</v>
      </c>
      <c r="C11" s="1840"/>
      <c r="D11" s="1841">
        <v>825.8806432416268</v>
      </c>
      <c r="E11" s="1842">
        <v>825.8806432416268</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309.9444760765551</v>
      </c>
      <c r="E12" s="1851">
        <v>309.9444760765551</v>
      </c>
      <c r="F12" s="1852" t="s">
        <v>103</v>
      </c>
      <c r="G12" s="1802" t="s">
        <v>103</v>
      </c>
      <c r="H12" s="508">
        <v>-0.34563022296455204</v>
      </c>
      <c r="I12" s="508">
        <v>-0.34563022296455204</v>
      </c>
      <c r="J12" s="508">
        <v>-0.037609446983755554</v>
      </c>
      <c r="K12" s="1803">
        <v>-0.36559807895899915</v>
      </c>
      <c r="L12" s="509" t="s">
        <v>103</v>
      </c>
      <c r="M12" s="508" t="s">
        <v>103</v>
      </c>
      <c r="N12" s="508">
        <v>-107.126178372971</v>
      </c>
      <c r="O12" s="508">
        <v>-107.126178372971</v>
      </c>
      <c r="P12" s="508">
        <v>-11.65684034090909</v>
      </c>
      <c r="Q12" s="1803">
        <v>-113.31510503754201</v>
      </c>
      <c r="R12" s="1803" t="s">
        <v>103</v>
      </c>
      <c r="S12" s="1804">
        <v>851.0264537552918</v>
      </c>
      <c r="T12" s="1784"/>
      <c r="U12" s="1805" t="s">
        <v>112</v>
      </c>
    </row>
    <row r="13" ht="18" customHeight="1" x14ac:dyDescent="0.25">
      <c r="B13" s="1931" t="s">
        <v>1611</v>
      </c>
      <c r="C13" s="1849"/>
      <c r="D13" s="1850">
        <v>30.176976076555018</v>
      </c>
      <c r="E13" s="1807"/>
      <c r="F13" s="1808"/>
      <c r="G13" s="1802" t="s">
        <v>103</v>
      </c>
      <c r="H13" s="508">
        <v>-1.4156326053559063</v>
      </c>
      <c r="I13" s="508">
        <v>-1.4156326053559063</v>
      </c>
      <c r="J13" s="508">
        <v>-0.2080751739181999</v>
      </c>
      <c r="K13" s="1809"/>
      <c r="L13" s="1810"/>
      <c r="M13" s="508" t="s">
        <v>103</v>
      </c>
      <c r="N13" s="508">
        <v>-42.719511265016436</v>
      </c>
      <c r="O13" s="508">
        <v>-42.719511265016436</v>
      </c>
      <c r="P13" s="508">
        <v>-6.279079545454543</v>
      </c>
      <c r="Q13" s="1803">
        <v>-15.536716336442487</v>
      </c>
      <c r="R13" s="1803" t="s">
        <v>103</v>
      </c>
      <c r="S13" s="1804">
        <v>236.62945953870422</v>
      </c>
      <c r="T13" s="1784"/>
      <c r="U13" s="1805" t="s">
        <v>112</v>
      </c>
    </row>
    <row r="14" ht="18" customHeight="1" x14ac:dyDescent="0.25">
      <c r="B14" s="1932" t="s">
        <v>1612</v>
      </c>
      <c r="C14" s="1849"/>
      <c r="D14" s="1850">
        <v>184.0693325358852</v>
      </c>
      <c r="E14" s="1807"/>
      <c r="F14" s="1808"/>
      <c r="G14" s="1802" t="s">
        <v>103</v>
      </c>
      <c r="H14" s="508">
        <v>-0.2860501409840356</v>
      </c>
      <c r="I14" s="508">
        <v>-0.2860501409840356</v>
      </c>
      <c r="J14" s="508">
        <v>-0.02008437160100675</v>
      </c>
      <c r="K14" s="1809"/>
      <c r="L14" s="1810"/>
      <c r="M14" s="508" t="s">
        <v>103</v>
      </c>
      <c r="N14" s="508">
        <v>-52.653058522727285</v>
      </c>
      <c r="O14" s="508">
        <v>-52.653058522727285</v>
      </c>
      <c r="P14" s="508">
        <v>-3.6969168750000008</v>
      </c>
      <c r="Q14" s="1803">
        <v>-59.07136796059751</v>
      </c>
      <c r="R14" s="1803" t="s">
        <v>103</v>
      </c>
      <c r="S14" s="1804">
        <v>423.2115923138961</v>
      </c>
      <c r="T14" s="1784"/>
      <c r="U14" s="1805" t="s">
        <v>112</v>
      </c>
    </row>
    <row r="15" ht="18" customHeight="1" x14ac:dyDescent="0.25">
      <c r="B15" s="1932" t="s">
        <v>1613</v>
      </c>
      <c r="C15" s="1849"/>
      <c r="D15" s="1850">
        <v>77.32599401913875</v>
      </c>
      <c r="E15" s="1807"/>
      <c r="F15" s="1808"/>
      <c r="G15" s="1802" t="s">
        <v>103</v>
      </c>
      <c r="H15" s="508">
        <v>-0.15200074353157583</v>
      </c>
      <c r="I15" s="508">
        <v>-0.15200074353157583</v>
      </c>
      <c r="J15" s="508">
        <v>-0.021737113654672513</v>
      </c>
      <c r="K15" s="1809"/>
      <c r="L15" s="1810"/>
      <c r="M15" s="508" t="s">
        <v>103</v>
      </c>
      <c r="N15" s="508">
        <v>-11.753608585227276</v>
      </c>
      <c r="O15" s="508">
        <v>-11.753608585227276</v>
      </c>
      <c r="P15" s="508">
        <v>-1.680843920454546</v>
      </c>
      <c r="Q15" s="1803">
        <v>-38.66190039516709</v>
      </c>
      <c r="R15" s="1803" t="s">
        <v>103</v>
      </c>
      <c r="S15" s="1804">
        <v>191.0199606364634</v>
      </c>
      <c r="T15" s="1784"/>
      <c r="U15" s="1805" t="s">
        <v>112</v>
      </c>
    </row>
    <row r="16" ht="18" customHeight="1" x14ac:dyDescent="0.25">
      <c r="B16" s="1932" t="s">
        <v>1614</v>
      </c>
      <c r="C16" s="1849"/>
      <c r="D16" s="1850">
        <v>0.0717643540669856</v>
      </c>
      <c r="E16" s="1807"/>
      <c r="F16" s="1808"/>
      <c r="G16" s="1802" t="s">
        <v>103</v>
      </c>
      <c r="H16" s="508" t="s">
        <v>103</v>
      </c>
      <c r="I16" s="508" t="s">
        <v>103</v>
      </c>
      <c r="J16" s="508" t="s">
        <v>103</v>
      </c>
      <c r="K16" s="1809"/>
      <c r="L16" s="1810"/>
      <c r="M16" s="508" t="s">
        <v>103</v>
      </c>
      <c r="N16" s="508" t="s">
        <v>103</v>
      </c>
      <c r="O16" s="508" t="s">
        <v>103</v>
      </c>
      <c r="P16" s="508" t="s">
        <v>103</v>
      </c>
      <c r="Q16" s="1803">
        <v>-0.0451203453349282</v>
      </c>
      <c r="R16" s="1803" t="s">
        <v>103</v>
      </c>
      <c r="S16" s="1804">
        <v>0.1654412662280851</v>
      </c>
      <c r="T16" s="1784"/>
      <c r="U16" s="1805" t="s">
        <v>112</v>
      </c>
    </row>
    <row r="17" ht="18" customHeight="1" x14ac:dyDescent="0.25">
      <c r="B17" s="1932" t="s">
        <v>1615</v>
      </c>
      <c r="C17" s="1849"/>
      <c r="D17" s="1850">
        <v>18.300409090909092</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420.5301988636364</v>
      </c>
      <c r="E10" s="1831">
        <v>420.5301988636364</v>
      </c>
      <c r="F10" s="1832" t="s">
        <v>103</v>
      </c>
      <c r="G10" s="1833" t="s">
        <v>105</v>
      </c>
      <c r="H10" s="1834">
        <v>-0.0006917867169785565</v>
      </c>
      <c r="I10" s="1834">
        <v>-0.0006917867169785565</v>
      </c>
      <c r="J10" s="1834">
        <v>-0.00008363751846542746</v>
      </c>
      <c r="K10" s="1835">
        <v>-0.002713714578837167</v>
      </c>
      <c r="L10" s="1835" t="s">
        <v>103</v>
      </c>
      <c r="M10" s="1833" t="s">
        <v>105</v>
      </c>
      <c r="N10" s="1834">
        <v>-0.2909172056622145</v>
      </c>
      <c r="O10" s="1834">
        <v>-0.2909172056622145</v>
      </c>
      <c r="P10" s="1834">
        <v>-0.03517210227272727</v>
      </c>
      <c r="Q10" s="1835">
        <v>-1.141198931497543</v>
      </c>
      <c r="R10" s="1835" t="s">
        <v>103</v>
      </c>
      <c r="S10" s="1941">
        <v>5.380056877919601</v>
      </c>
      <c r="T10" s="1784"/>
      <c r="U10" s="1839" t="s">
        <v>112</v>
      </c>
    </row>
    <row r="11" ht="18" customHeight="1" x14ac:dyDescent="0.25">
      <c r="B11" s="1869" t="s">
        <v>1625</v>
      </c>
      <c r="C11" s="1787"/>
      <c r="D11" s="1841">
        <v>420.0108436004785</v>
      </c>
      <c r="E11" s="1942">
        <v>420.0108436004785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0.5193552631578946</v>
      </c>
      <c r="E12" s="1851">
        <v>0.5193552631578946</v>
      </c>
      <c r="F12" s="1852" t="s">
        <v>103</v>
      </c>
      <c r="G12" s="1802" t="s">
        <v>105</v>
      </c>
      <c r="H12" s="508">
        <v>-0.5601506835481318</v>
      </c>
      <c r="I12" s="508">
        <v>-0.5601506835481318</v>
      </c>
      <c r="J12" s="508">
        <v>-0.06772262604766216</v>
      </c>
      <c r="K12" s="1803">
        <v>-2.197337761744402</v>
      </c>
      <c r="L12" s="509" t="s">
        <v>103</v>
      </c>
      <c r="M12" s="1845" t="s">
        <v>105</v>
      </c>
      <c r="N12" s="508">
        <v>-0.2909172056622145</v>
      </c>
      <c r="O12" s="1845">
        <v>-0.2909172056622145</v>
      </c>
      <c r="P12" s="508">
        <v>-0.03517210227272727</v>
      </c>
      <c r="Q12" s="1803">
        <v>-1.141198931497543</v>
      </c>
      <c r="R12" s="1803" t="s">
        <v>103</v>
      </c>
      <c r="S12" s="1804">
        <v>5.380056877919601</v>
      </c>
      <c r="T12" s="1784"/>
      <c r="U12" s="1805" t="s">
        <v>112</v>
      </c>
    </row>
    <row r="13" ht="18" customHeight="1" x14ac:dyDescent="0.25">
      <c r="B13" s="1806" t="s">
        <v>1627</v>
      </c>
      <c r="C13" s="1798"/>
      <c r="D13" s="1850">
        <v>0.07243062200956936</v>
      </c>
      <c r="E13" s="1807"/>
      <c r="F13" s="1808"/>
      <c r="G13" s="1802" t="s">
        <v>245</v>
      </c>
      <c r="H13" s="508">
        <v>-2.5321579292775036</v>
      </c>
      <c r="I13" s="508">
        <v>-2.5321579292775036</v>
      </c>
      <c r="J13" s="508">
        <v>-0.35131973345223944</v>
      </c>
      <c r="K13" s="1809"/>
      <c r="L13" s="1810"/>
      <c r="M13" s="1845" t="s">
        <v>245</v>
      </c>
      <c r="N13" s="508">
        <v>-0.18340577384403273</v>
      </c>
      <c r="O13" s="1845">
        <v>-0.18340577384403273</v>
      </c>
      <c r="P13" s="508">
        <v>-0.025446306818181816</v>
      </c>
      <c r="Q13" s="1803">
        <v>-0.19220544120546945</v>
      </c>
      <c r="R13" s="1803" t="s">
        <v>103</v>
      </c>
      <c r="S13" s="1804">
        <v>1.4705442468483083</v>
      </c>
      <c r="T13" s="1784"/>
      <c r="U13" s="1805" t="s">
        <v>112</v>
      </c>
    </row>
    <row r="14" ht="18" customHeight="1" x14ac:dyDescent="0.25">
      <c r="B14" s="1806" t="s">
        <v>1628</v>
      </c>
      <c r="C14" s="1798"/>
      <c r="D14" s="1850">
        <v>0.19449880382775114</v>
      </c>
      <c r="E14" s="1807"/>
      <c r="F14" s="1808"/>
      <c r="G14" s="1802" t="s">
        <v>245</v>
      </c>
      <c r="H14" s="508">
        <v>-0.398991703618059</v>
      </c>
      <c r="I14" s="508">
        <v>-0.398991703618059</v>
      </c>
      <c r="J14" s="508">
        <v>-0.02801431110509776</v>
      </c>
      <c r="K14" s="1809"/>
      <c r="L14" s="1810"/>
      <c r="M14" s="1845" t="s">
        <v>245</v>
      </c>
      <c r="N14" s="508">
        <v>-0.07760340909090908</v>
      </c>
      <c r="O14" s="1845">
        <v>-0.07760340909090908</v>
      </c>
      <c r="P14" s="508">
        <v>-0.00544875</v>
      </c>
      <c r="Q14" s="1803">
        <v>-0.3509194663218731</v>
      </c>
      <c r="R14" s="1803" t="s">
        <v>103</v>
      </c>
      <c r="S14" s="1804">
        <v>1.591229293180346</v>
      </c>
      <c r="T14" s="1784"/>
      <c r="U14" s="1805" t="s">
        <v>112</v>
      </c>
    </row>
    <row r="15" ht="18" customHeight="1" x14ac:dyDescent="0.25">
      <c r="B15" s="1806" t="s">
        <v>1629</v>
      </c>
      <c r="C15" s="1798"/>
      <c r="D15" s="1850">
        <v>0.24770454545454546</v>
      </c>
      <c r="E15" s="1807"/>
      <c r="F15" s="1808"/>
      <c r="G15" s="1802" t="s">
        <v>245</v>
      </c>
      <c r="H15" s="508">
        <v>-0.12074071015689514</v>
      </c>
      <c r="I15" s="508">
        <v>-0.12074071015689514</v>
      </c>
      <c r="J15" s="508">
        <v>-0.017266721717588772</v>
      </c>
      <c r="K15" s="1809"/>
      <c r="L15" s="1810"/>
      <c r="M15" s="1845" t="s">
        <v>245</v>
      </c>
      <c r="N15" s="508">
        <v>-0.02990802272727273</v>
      </c>
      <c r="O15" s="1845">
        <v>-0.02990802272727273</v>
      </c>
      <c r="P15" s="508">
        <v>-0.004277045454545455</v>
      </c>
      <c r="Q15" s="1803">
        <v>-0.5834610036352721</v>
      </c>
      <c r="R15" s="1803" t="s">
        <v>103</v>
      </c>
      <c r="S15" s="1804">
        <v>2.264702263329537</v>
      </c>
      <c r="T15" s="1784"/>
      <c r="U15" s="1805" t="s">
        <v>112</v>
      </c>
    </row>
    <row r="16" ht="18" customHeight="1" x14ac:dyDescent="0.25">
      <c r="B16" s="1806" t="s">
        <v>1630</v>
      </c>
      <c r="C16" s="1798"/>
      <c r="D16" s="1850">
        <v>0.00453947368421053</v>
      </c>
      <c r="E16" s="1807"/>
      <c r="F16" s="1808"/>
      <c r="G16" s="1802" t="s">
        <v>103</v>
      </c>
      <c r="H16" s="508" t="s">
        <v>103</v>
      </c>
      <c r="I16" s="508" t="s">
        <v>103</v>
      </c>
      <c r="J16" s="508" t="s">
        <v>103</v>
      </c>
      <c r="K16" s="1809"/>
      <c r="L16" s="1810"/>
      <c r="M16" s="1845" t="s">
        <v>103</v>
      </c>
      <c r="N16" s="508" t="s">
        <v>103</v>
      </c>
      <c r="O16" s="1845" t="s">
        <v>103</v>
      </c>
      <c r="P16" s="508" t="s">
        <v>103</v>
      </c>
      <c r="Q16" s="1803">
        <v>-0.014267565789473694</v>
      </c>
      <c r="R16" s="1803" t="s">
        <v>103</v>
      </c>
      <c r="S16" s="1804">
        <v>0.052314407894741635</v>
      </c>
      <c r="T16" s="1784"/>
      <c r="U16" s="1805" t="s">
        <v>112</v>
      </c>
    </row>
    <row r="17" ht="18" customHeight="1" x14ac:dyDescent="0.25">
      <c r="B17" s="1806" t="s">
        <v>1631</v>
      </c>
      <c r="C17" s="1798"/>
      <c r="D17" s="1850">
        <v>0.00018181818181818208</v>
      </c>
      <c r="E17" s="1807"/>
      <c r="F17" s="1808"/>
      <c r="G17" s="1802" t="s">
        <v>103</v>
      </c>
      <c r="H17" s="508" t="s">
        <v>103</v>
      </c>
      <c r="I17" s="508" t="s">
        <v>103</v>
      </c>
      <c r="J17" s="508" t="s">
        <v>103</v>
      </c>
      <c r="K17" s="1809"/>
      <c r="L17" s="1810"/>
      <c r="M17" s="1845" t="s">
        <v>103</v>
      </c>
      <c r="N17" s="508" t="s">
        <v>103</v>
      </c>
      <c r="O17" s="1845" t="s">
        <v>103</v>
      </c>
      <c r="P17" s="508" t="s">
        <v>103</v>
      </c>
      <c r="Q17" s="1803">
        <v>-0.0003454545454545459</v>
      </c>
      <c r="R17" s="1803" t="s">
        <v>103</v>
      </c>
      <c r="S17" s="1804">
        <v>0.0012666666666667835</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0.013501880502731045</v>
      </c>
      <c r="I10" s="2050">
        <v>6.199843080339589e-7</v>
      </c>
      <c r="J10" s="2051">
        <v>0.00000802222120518688</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0.013501880502731045</v>
      </c>
      <c r="I32" s="2058">
        <v>6.199843080339589e-7</v>
      </c>
      <c r="J32" s="2081">
        <v>0.00000802222120518688</v>
      </c>
    </row>
    <row r="33" ht="18" customHeight="1" x14ac:dyDescent="0.25">
      <c r="B33" s="2087" t="s">
        <v>1717</v>
      </c>
      <c r="C33" s="2065"/>
      <c r="D33" s="2088"/>
      <c r="E33" s="2089"/>
      <c r="F33" s="2090"/>
      <c r="G33" s="2091"/>
      <c r="H33" s="2061">
        <v>0.013501880502731045</v>
      </c>
      <c r="I33" s="2062">
        <v>6.199843080339589e-7</v>
      </c>
      <c r="J33" s="2063">
        <v>0.00000802222120518688</v>
      </c>
    </row>
    <row r="34" ht="18" customHeight="1" x14ac:dyDescent="0.25">
      <c r="B34" s="2064" t="s">
        <v>1707</v>
      </c>
      <c r="C34" s="2065"/>
      <c r="D34" s="2092">
        <v>0.001315118230358505</v>
      </c>
      <c r="E34" s="2093">
        <v>10266.666669999999</v>
      </c>
      <c r="F34" s="2094">
        <v>0.29999999972727276</v>
      </c>
      <c r="G34" s="2092">
        <v>6.1000000000000005</v>
      </c>
      <c r="H34" s="2095">
        <v>0.013501880502731045</v>
      </c>
      <c r="I34" s="2094">
        <v>6.199843080339589e-7</v>
      </c>
      <c r="J34" s="2092">
        <v>0.00000802222120518688</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0.013501880502731045</v>
      </c>
      <c r="I36" s="2062">
        <v>6.199843080339589e-7</v>
      </c>
      <c r="J36" s="2063">
        <v>0.00000802222120518688</v>
      </c>
    </row>
    <row r="37" ht="18" customHeight="1" x14ac:dyDescent="0.25">
      <c r="B37" s="2064" t="s">
        <v>1707</v>
      </c>
      <c r="C37" s="2065"/>
      <c r="D37" s="2092">
        <v>0.001315118230358505</v>
      </c>
      <c r="E37" s="2093">
        <v>10266.666669999999</v>
      </c>
      <c r="F37" s="2094">
        <v>0.29999999972727276</v>
      </c>
      <c r="G37" s="2092">
        <v>6.1000000000000005</v>
      </c>
      <c r="H37" s="2095">
        <v>0.013501880502731045</v>
      </c>
      <c r="I37" s="2094">
        <v>6.199843080339589e-7</v>
      </c>
      <c r="J37" s="2092">
        <v>0.00000802222120518688</v>
      </c>
    </row>
    <row r="38" ht="18" customHeight="1" x14ac:dyDescent="0.25">
      <c r="B38" s="2097" t="s">
        <v>1719</v>
      </c>
      <c r="C38" s="2098"/>
      <c r="D38" s="1133">
        <v>0.001315118230358505</v>
      </c>
      <c r="E38" s="1254">
        <v>10266.666669999999</v>
      </c>
      <c r="F38" s="201">
        <v>0.29999999972727276</v>
      </c>
      <c r="G38" s="1133">
        <v>6.1000000000000005</v>
      </c>
      <c r="H38" s="2099">
        <v>0.013501880502731045</v>
      </c>
      <c r="I38" s="201">
        <v>6.199843080339589e-7</v>
      </c>
      <c r="J38" s="1133">
        <v>0.00000802222120518688</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7776.611025119617</v>
      </c>
      <c r="D10" s="2122">
        <v>6280.504124588222</v>
      </c>
      <c r="E10" s="2123">
        <v>0.06995448657316637</v>
      </c>
      <c r="F10" s="2122">
        <v>0.007499999997954546</v>
      </c>
      <c r="G10" s="2121">
        <v>0.854871020993735</v>
      </c>
      <c r="H10" s="2124">
        <v>0.07402022716245957</v>
      </c>
      <c r="I10" s="2125">
        <v>0.9288912481561944</v>
      </c>
    </row>
    <row r="11" ht="18" customHeight="1" x14ac:dyDescent="0.25">
      <c r="B11" s="2120" t="s">
        <v>1753</v>
      </c>
      <c r="C11" s="2126">
        <v>680.7992153110049</v>
      </c>
      <c r="D11" s="2059">
        <v>3028.154786491823</v>
      </c>
      <c r="E11" s="2126">
        <v>0.25563947703087636</v>
      </c>
      <c r="F11" s="2059">
        <v>0.0074999999979545465</v>
      </c>
      <c r="G11" s="2126">
        <v>0.2734901012880713</v>
      </c>
      <c r="H11" s="2058">
        <v>0.035688967116777416</v>
      </c>
      <c r="I11" s="2059">
        <v>0.3091790684048487</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680.7992153110049</v>
      </c>
      <c r="D13" s="2092">
        <v>3028.154786491823</v>
      </c>
      <c r="E13" s="2093">
        <v>0.25563947703087636</v>
      </c>
      <c r="F13" s="2092">
        <v>0.0074999999979545465</v>
      </c>
      <c r="G13" s="2093">
        <v>0.2734901012880713</v>
      </c>
      <c r="H13" s="2094">
        <v>0.035688967116777416</v>
      </c>
      <c r="I13" s="2092">
        <v>0.3091790684048487</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680.7728947368422</v>
      </c>
      <c r="D15" s="2133">
        <v>3028.1176333308636</v>
      </c>
      <c r="E15" s="2093">
        <v>0.2556330159180822</v>
      </c>
      <c r="F15" s="2092">
        <v>0.007499999997954546</v>
      </c>
      <c r="G15" s="2132">
        <v>0.27347261580078325</v>
      </c>
      <c r="H15" s="2134">
        <v>0.03568852924023766</v>
      </c>
      <c r="I15" s="2092">
        <v>0.3091611450410209</v>
      </c>
    </row>
    <row r="16" ht="18" customHeight="1" x14ac:dyDescent="0.25">
      <c r="B16" s="2131" t="s">
        <v>1758</v>
      </c>
      <c r="C16" s="2132">
        <v>0.026320574162679414</v>
      </c>
      <c r="D16" s="2133">
        <v>0.03715316095922906</v>
      </c>
      <c r="E16" s="2093">
        <v>0.42275401005430907</v>
      </c>
      <c r="F16" s="2092">
        <v>0.007499999997954546</v>
      </c>
      <c r="G16" s="2132">
        <v>0.000017485487288035737</v>
      </c>
      <c r="H16" s="2134">
        <v>4.378765397572073e-7</v>
      </c>
      <c r="I16" s="2092">
        <v>0.000017923363827792944</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505.97322727272723</v>
      </c>
      <c r="D19" s="2063">
        <v>2659.132778564687</v>
      </c>
      <c r="E19" s="2142">
        <v>0.5580201653324869</v>
      </c>
      <c r="F19" s="2063">
        <v>0.007499999997954545</v>
      </c>
      <c r="G19" s="2142">
        <v>0.44368227190027587</v>
      </c>
      <c r="H19" s="2062">
        <v>0.03133977916739374</v>
      </c>
      <c r="I19" s="2063">
        <v>0.4750220510676696</v>
      </c>
    </row>
    <row r="20" ht="18" customHeight="1" x14ac:dyDescent="0.25">
      <c r="B20" s="2127" t="s">
        <v>1762</v>
      </c>
      <c r="C20" s="2093">
        <v>505.97322727272723</v>
      </c>
      <c r="D20" s="2092">
        <v>2659.132778564687</v>
      </c>
      <c r="E20" s="2093">
        <v>0.5580201653324869</v>
      </c>
      <c r="F20" s="2092">
        <v>0.007499999997954545</v>
      </c>
      <c r="G20" s="2093">
        <v>0.44368227190027587</v>
      </c>
      <c r="H20" s="2094">
        <v>0.03133977916739374</v>
      </c>
      <c r="I20" s="2092">
        <v>0.4750220510676696</v>
      </c>
    </row>
    <row r="21" ht="18" customHeight="1" x14ac:dyDescent="0.25">
      <c r="B21" s="2131" t="s">
        <v>1763</v>
      </c>
      <c r="C21" s="2132">
        <v>177.84229665071769</v>
      </c>
      <c r="D21" s="2133">
        <v>687.7679475615748</v>
      </c>
      <c r="E21" s="2093">
        <v>0.5865592450500646</v>
      </c>
      <c r="F21" s="2092">
        <v>0.007499999997954546</v>
      </c>
      <c r="G21" s="2132">
        <v>0.16392363941079438</v>
      </c>
      <c r="H21" s="2134">
        <v>0.008105836522622164</v>
      </c>
      <c r="I21" s="2092">
        <v>0.17202947593341655</v>
      </c>
    </row>
    <row r="22" ht="18" customHeight="1" x14ac:dyDescent="0.25">
      <c r="B22" s="2131" t="s">
        <v>1764</v>
      </c>
      <c r="C22" s="2132">
        <v>327.7570717703349</v>
      </c>
      <c r="D22" s="2133">
        <v>1970.7666573731074</v>
      </c>
      <c r="E22" s="2093">
        <v>0.5427072230065174</v>
      </c>
      <c r="F22" s="2092">
        <v>0.007499999997954545</v>
      </c>
      <c r="G22" s="2132">
        <v>0.27951963323621276</v>
      </c>
      <c r="H22" s="2134">
        <v>0.023226892741277014</v>
      </c>
      <c r="I22" s="2092">
        <v>0.3027465259774898</v>
      </c>
    </row>
    <row r="23" ht="18" customHeight="1" x14ac:dyDescent="0.25">
      <c r="B23" s="2131" t="s">
        <v>1765</v>
      </c>
      <c r="C23" s="2132">
        <v>0.06583253588516742</v>
      </c>
      <c r="D23" s="2133">
        <v>0.2946969361943017</v>
      </c>
      <c r="E23" s="2093">
        <v>1.0808286564685288</v>
      </c>
      <c r="F23" s="2092">
        <v>0.0074999999979545465</v>
      </c>
      <c r="G23" s="2132">
        <v>0.00011181294349135699</v>
      </c>
      <c r="H23" s="2134">
        <v>0.000003473213889914173</v>
      </c>
      <c r="I23" s="2092">
        <v>0.00011528615738127116</v>
      </c>
    </row>
    <row r="24" ht="18" customHeight="1" x14ac:dyDescent="0.25">
      <c r="B24" s="2131" t="s">
        <v>1766</v>
      </c>
      <c r="C24" s="2132">
        <v>0.3080263157894737</v>
      </c>
      <c r="D24" s="2133">
        <v>0.30347669381065534</v>
      </c>
      <c r="E24" s="2093">
        <v>0.2627591813972044</v>
      </c>
      <c r="F24" s="2092">
        <v>0.0074999999979545465</v>
      </c>
      <c r="G24" s="2132">
        <v>0.00012718630977743252</v>
      </c>
      <c r="H24" s="2134">
        <v>0.00000357668960465012</v>
      </c>
      <c r="I24" s="2092">
        <v>0.00013076299938208263</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6296.598618421052</v>
      </c>
      <c r="D26" s="2063">
        <v>66.9141199773452</v>
      </c>
      <c r="E26" s="2142">
        <v>0.0017730797708492513</v>
      </c>
      <c r="F26" s="2063">
        <v>0.007499999997954546</v>
      </c>
      <c r="G26" s="2142">
        <v>0.017544012570039548</v>
      </c>
      <c r="H26" s="2062">
        <v>0.0007886306995179159</v>
      </c>
      <c r="I26" s="2063">
        <v>0.018332643269557462</v>
      </c>
    </row>
    <row r="27" ht="18" customHeight="1" x14ac:dyDescent="0.25">
      <c r="B27" s="2127" t="s">
        <v>1769</v>
      </c>
      <c r="C27" s="2128">
        <v>6264.4442260765545</v>
      </c>
      <c r="D27" s="2129">
        <v>29.777873834052567</v>
      </c>
      <c r="E27" s="2067">
        <v>0.0005550236252477925</v>
      </c>
      <c r="F27" s="2066">
        <v>0.007499999997954546</v>
      </c>
      <c r="G27" s="2128">
        <v>0.005463722855673674</v>
      </c>
      <c r="H27" s="2130">
        <v>0.0003509535129484764</v>
      </c>
      <c r="I27" s="2092">
        <v>0.0058146763686221506</v>
      </c>
    </row>
    <row r="28" ht="18" customHeight="1" x14ac:dyDescent="0.25">
      <c r="B28" s="2127" t="s">
        <v>1770</v>
      </c>
      <c r="C28" s="2093">
        <v>32.15439234449762</v>
      </c>
      <c r="D28" s="2092">
        <v>37.13624614329263</v>
      </c>
      <c r="E28" s="2093">
        <v>0.23907953254403846</v>
      </c>
      <c r="F28" s="2092">
        <v>0.0074999999979545465</v>
      </c>
      <c r="G28" s="2093">
        <v>0.012080289714365873</v>
      </c>
      <c r="H28" s="2094">
        <v>0.00043767718656943956</v>
      </c>
      <c r="I28" s="2092">
        <v>0.012517966900935313</v>
      </c>
    </row>
    <row r="29" ht="18" customHeight="1" x14ac:dyDescent="0.25">
      <c r="B29" s="2131" t="s">
        <v>1771</v>
      </c>
      <c r="C29" s="2132">
        <v>31.66943540669858</v>
      </c>
      <c r="D29" s="2133">
        <v>36.74963865754707</v>
      </c>
      <c r="E29" s="2093">
        <v>0.24008725217650542</v>
      </c>
      <c r="F29" s="2092">
        <v>0.0074999999979545465</v>
      </c>
      <c r="G29" s="2132">
        <v>0.0119482435675045</v>
      </c>
      <c r="H29" s="2134">
        <v>0.0004331207412029666</v>
      </c>
      <c r="I29" s="2092">
        <v>0.012381364308707468</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0.11469736842105263</v>
      </c>
      <c r="D31" s="2133">
        <v>0.35234463740630156</v>
      </c>
      <c r="E31" s="2093">
        <v>0.6489253415386266</v>
      </c>
      <c r="F31" s="2092">
        <v>0.007499999997954546</v>
      </c>
      <c r="G31" s="2132">
        <v>0.00011696147410547797</v>
      </c>
      <c r="H31" s="2134">
        <v>0.000004152633225441732</v>
      </c>
      <c r="I31" s="2092">
        <v>0.00012111410733091971</v>
      </c>
    </row>
    <row r="32" ht="18" customHeight="1" x14ac:dyDescent="0.25">
      <c r="B32" s="2131" t="s">
        <v>1774</v>
      </c>
      <c r="C32" s="2132">
        <v>0.37025956937799037</v>
      </c>
      <c r="D32" s="2133">
        <v>0.03426284833926299</v>
      </c>
      <c r="E32" s="2093">
        <v>0.025925966544017957</v>
      </c>
      <c r="F32" s="2092">
        <v>0.0074999999979545465</v>
      </c>
      <c r="G32" s="2132">
        <v>0.000015084672755894143</v>
      </c>
      <c r="H32" s="2134">
        <v>4.0381214103118325e-7</v>
      </c>
      <c r="I32" s="2092">
        <v>0.000015488484896925328</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1.076541866028708</v>
      </c>
      <c r="D34" s="2063">
        <v>3.8176681449125667</v>
      </c>
      <c r="E34" s="2142">
        <v>0.14661573699740196</v>
      </c>
      <c r="F34" s="2063">
        <v>0.0074999999979545465</v>
      </c>
      <c r="G34" s="2142">
        <v>0.0002480311100085616</v>
      </c>
      <c r="H34" s="2062">
        <v>0.00004499394598134132</v>
      </c>
      <c r="I34" s="2063">
        <v>0.00029302505598990296</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1.076541866028708</v>
      </c>
      <c r="D36" s="2092">
        <v>3.8176681449125667</v>
      </c>
      <c r="E36" s="2093">
        <v>0.14661573699740196</v>
      </c>
      <c r="F36" s="2092">
        <v>0.0074999999979545465</v>
      </c>
      <c r="G36" s="2093">
        <v>0.0002480311100085616</v>
      </c>
      <c r="H36" s="2094">
        <v>0.00004499394598134132</v>
      </c>
      <c r="I36" s="2092">
        <v>0.00029302505598990296</v>
      </c>
    </row>
    <row r="37" ht="18" customHeight="1" x14ac:dyDescent="0.25">
      <c r="B37" s="2131" t="s">
        <v>1779</v>
      </c>
      <c r="C37" s="2132">
        <v>0.29257057416267934</v>
      </c>
      <c r="D37" s="2133">
        <v>0.2374274846159507</v>
      </c>
      <c r="E37" s="2093">
        <v>0.03378599596011105</v>
      </c>
      <c r="F37" s="2092">
        <v>0.007499999997954546</v>
      </c>
      <c r="G37" s="2132">
        <v>0.000015533238657683458</v>
      </c>
      <c r="H37" s="2134">
        <v>0.0000027982524964962592</v>
      </c>
      <c r="I37" s="2092">
        <v>0.000018331491154179716</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0.7839712918660288</v>
      </c>
      <c r="D39" s="2133">
        <v>3.580240660296616</v>
      </c>
      <c r="E39" s="2093">
        <v>0.18872271522530848</v>
      </c>
      <c r="F39" s="2092">
        <v>0.0074999999979545465</v>
      </c>
      <c r="G39" s="2132">
        <v>0.0002324978713508782</v>
      </c>
      <c r="H39" s="2134">
        <v>0.00004219569348484506</v>
      </c>
      <c r="I39" s="2092">
        <v>0.00027469356483572323</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291.64406698564596</v>
      </c>
      <c r="D42" s="2145">
        <v>518.0661262785643</v>
      </c>
      <c r="E42" s="2144">
        <v>0.25902602483415743</v>
      </c>
      <c r="F42" s="2145">
        <v>0.007499999997954546</v>
      </c>
      <c r="G42" s="2144">
        <v>0.11871106238790637</v>
      </c>
      <c r="H42" s="2146">
        <v>0.006105779343760724</v>
      </c>
      <c r="I42" s="2145">
        <v>0.12481684173166709</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291.64406698564596</v>
      </c>
      <c r="D44" s="2092">
        <v>518.0661262785643</v>
      </c>
      <c r="E44" s="2093">
        <v>0.25902602483415743</v>
      </c>
      <c r="F44" s="2092">
        <v>0.007499999997954546</v>
      </c>
      <c r="G44" s="2093">
        <v>0.11871106238790637</v>
      </c>
      <c r="H44" s="2094">
        <v>0.006105779343760724</v>
      </c>
      <c r="I44" s="2092">
        <v>0.12481684173166709</v>
      </c>
    </row>
    <row r="45" ht="18" customHeight="1" x14ac:dyDescent="0.25">
      <c r="B45" s="2131" t="s">
        <v>1787</v>
      </c>
      <c r="C45" s="2132">
        <v>30.176976076555018</v>
      </c>
      <c r="D45" s="2133">
        <v>94.40380170146497</v>
      </c>
      <c r="E45" s="2093">
        <v>0.3432355469236015</v>
      </c>
      <c r="F45" s="2092">
        <v>0.007499999997954545</v>
      </c>
      <c r="G45" s="2132">
        <v>0.016276559967072113</v>
      </c>
      <c r="H45" s="2134">
        <v>0.0011126162340352535</v>
      </c>
      <c r="I45" s="2092">
        <v>0.017389176201107366</v>
      </c>
    </row>
    <row r="46" ht="18" customHeight="1" x14ac:dyDescent="0.25">
      <c r="B46" s="2131" t="s">
        <v>1788</v>
      </c>
      <c r="C46" s="2132">
        <v>184.0693325358852</v>
      </c>
      <c r="D46" s="2133">
        <v>204.37030416317072</v>
      </c>
      <c r="E46" s="2093">
        <v>0.21394607901516635</v>
      </c>
      <c r="F46" s="2092">
        <v>0.007499999997954546</v>
      </c>
      <c r="G46" s="2132">
        <v>0.06188429022755795</v>
      </c>
      <c r="H46" s="2134">
        <v>0.0024086500126947502</v>
      </c>
      <c r="I46" s="2092">
        <v>0.0642929402402527</v>
      </c>
    </row>
    <row r="47" ht="18" customHeight="1" x14ac:dyDescent="0.25">
      <c r="B47" s="2131" t="s">
        <v>1789</v>
      </c>
      <c r="C47" s="2132">
        <v>77.32599401913875</v>
      </c>
      <c r="D47" s="2133">
        <v>219.2021156653216</v>
      </c>
      <c r="E47" s="2093">
        <v>0.33332387877271763</v>
      </c>
      <c r="F47" s="2092">
        <v>0.007499999997954546</v>
      </c>
      <c r="G47" s="2132">
        <v>0.04050294326008117</v>
      </c>
      <c r="H47" s="2134">
        <v>0.002583453505350998</v>
      </c>
      <c r="I47" s="2092">
        <v>0.04308639676543217</v>
      </c>
    </row>
    <row r="48" ht="18" customHeight="1" x14ac:dyDescent="0.25">
      <c r="B48" s="2131" t="s">
        <v>1790</v>
      </c>
      <c r="C48" s="2132">
        <v>0.0717643540669856</v>
      </c>
      <c r="D48" s="2133">
        <v>0.08990474860703668</v>
      </c>
      <c r="E48" s="2093">
        <v>0.41915280373045044</v>
      </c>
      <c r="F48" s="2092">
        <v>0.0074999999979545465</v>
      </c>
      <c r="G48" s="2132">
        <v>0.000047268933195128494</v>
      </c>
      <c r="H48" s="2134">
        <v>0.0000010595916797225242</v>
      </c>
      <c r="I48" s="2092">
        <v>0.000048328524874851016</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0.5193552631578946</v>
      </c>
      <c r="D50" s="2145">
        <v>4.418645130890375</v>
      </c>
      <c r="E50" s="2144">
        <v>1.4648918407634186</v>
      </c>
      <c r="F50" s="2145">
        <v>0.007499999997954545</v>
      </c>
      <c r="G50" s="2144">
        <v>0.0011955417374332738</v>
      </c>
      <c r="H50" s="2146">
        <v>0.000052076889028433764</v>
      </c>
      <c r="I50" s="2145">
        <v>0.0012476186264617076</v>
      </c>
    </row>
    <row r="51" ht="18" customHeight="1" x14ac:dyDescent="0.25">
      <c r="B51" s="2127" t="s">
        <v>1793</v>
      </c>
      <c r="C51" s="2093">
        <v>0.5193552631578946</v>
      </c>
      <c r="D51" s="2092">
        <v>4.418645130890375</v>
      </c>
      <c r="E51" s="2093">
        <v>1.4648918407634186</v>
      </c>
      <c r="F51" s="2092">
        <v>0.007499999997954545</v>
      </c>
      <c r="G51" s="2093">
        <v>0.0011955417374332738</v>
      </c>
      <c r="H51" s="2094">
        <v>0.000052076889028433764</v>
      </c>
      <c r="I51" s="2092">
        <v>0.0012476186264617076</v>
      </c>
    </row>
    <row r="52" ht="18" customHeight="1" x14ac:dyDescent="0.25">
      <c r="B52" s="2131" t="s">
        <v>1794</v>
      </c>
      <c r="C52" s="2132">
        <v>0.07243062200956936</v>
      </c>
      <c r="D52" s="2133">
        <v>1.2740910747140026</v>
      </c>
      <c r="E52" s="2093">
        <v>1.7690992733953153</v>
      </c>
      <c r="F52" s="2092">
        <v>0.007499999997954546</v>
      </c>
      <c r="G52" s="2132">
        <v>0.00020135808120795692</v>
      </c>
      <c r="H52" s="2134">
        <v>0.000015016073376462595</v>
      </c>
      <c r="I52" s="2092">
        <v>0.0002163741545844195</v>
      </c>
    </row>
    <row r="53" ht="18" customHeight="1" x14ac:dyDescent="0.25">
      <c r="B53" s="2131" t="s">
        <v>1795</v>
      </c>
      <c r="C53" s="2132">
        <v>0.19449880382775114</v>
      </c>
      <c r="D53" s="2133">
        <v>1.070952036275296</v>
      </c>
      <c r="E53" s="2093">
        <v>1.2028161932791572</v>
      </c>
      <c r="F53" s="2092">
        <v>0.007499999997954545</v>
      </c>
      <c r="G53" s="2132">
        <v>0.00036762991699884243</v>
      </c>
      <c r="H53" s="2134">
        <v>0.000012621934709802214</v>
      </c>
      <c r="I53" s="2092">
        <v>0.00038025185170864465</v>
      </c>
    </row>
    <row r="54" ht="18" customHeight="1" x14ac:dyDescent="0.25">
      <c r="B54" s="2131" t="s">
        <v>1796</v>
      </c>
      <c r="C54" s="2132">
        <v>0.24770454545454546</v>
      </c>
      <c r="D54" s="2133">
        <v>2.01223985568634</v>
      </c>
      <c r="E54" s="2093">
        <v>1.570314350120833</v>
      </c>
      <c r="F54" s="2092">
        <v>0.007499999997954546</v>
      </c>
      <c r="G54" s="2132">
        <v>0.0006112448607845343</v>
      </c>
      <c r="H54" s="2134">
        <v>0.000023715684006978237</v>
      </c>
      <c r="I54" s="2092">
        <v>0.0006349605447915125</v>
      </c>
    </row>
    <row r="55" ht="18" customHeight="1" x14ac:dyDescent="0.25">
      <c r="B55" s="2131" t="s">
        <v>1797</v>
      </c>
      <c r="C55" s="2132">
        <v>0.00453947368421053</v>
      </c>
      <c r="D55" s="2133">
        <v>0.0584618504080082</v>
      </c>
      <c r="E55" s="2093">
        <v>2.0953333327618786</v>
      </c>
      <c r="F55" s="2092">
        <v>0.007499999997954546</v>
      </c>
      <c r="G55" s="2132">
        <v>0.000014946973680134089</v>
      </c>
      <c r="H55" s="2134">
        <v>6.890146653350407e-7</v>
      </c>
      <c r="I55" s="2092">
        <v>0.00001563598834546913</v>
      </c>
    </row>
    <row r="56" ht="18" customHeight="1" x14ac:dyDescent="0.25">
      <c r="B56" s="2135" t="s">
        <v>1798</v>
      </c>
      <c r="C56" s="2136">
        <v>0.00018181818181818208</v>
      </c>
      <c r="D56" s="2137">
        <v>0.0029003138067272803</v>
      </c>
      <c r="E56" s="2138">
        <v>1.266666666321212</v>
      </c>
      <c r="F56" s="2139">
        <v>0.007499999997954547</v>
      </c>
      <c r="G56" s="2136">
        <v>3.619047618060611e-7</v>
      </c>
      <c r="H56" s="2140">
        <v>3.418226985567766e-8</v>
      </c>
      <c r="I56" s="2139">
        <v>3.9608703166173874e-7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251.55252046400693</v>
      </c>
      <c r="K10" s="2174">
        <v>6.698603364292563</v>
      </c>
      <c r="L10" s="2175">
        <v>0.5394679199572482</v>
      </c>
    </row>
    <row r="11" ht="18" customHeight="1" x14ac:dyDescent="0.25">
      <c r="B11" s="2178" t="s">
        <v>1820</v>
      </c>
      <c r="C11" s="2179"/>
      <c r="D11" s="2180" t="s">
        <v>1818</v>
      </c>
      <c r="E11" s="2181" t="s">
        <v>1819</v>
      </c>
      <c r="F11" s="2182" t="s">
        <v>112</v>
      </c>
      <c r="G11" s="2183" t="s">
        <v>112</v>
      </c>
      <c r="H11" s="2181" t="s">
        <v>112</v>
      </c>
      <c r="I11" s="2182" t="s">
        <v>112</v>
      </c>
      <c r="J11" s="2180">
        <v>141.58811681600534</v>
      </c>
      <c r="K11" s="2181">
        <v>2.003159904992563</v>
      </c>
      <c r="L11" s="2182">
        <v>0.11081310112724815</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1.5790272414901885</v>
      </c>
      <c r="L12" s="2189">
        <v>0.08735044314626575</v>
      </c>
    </row>
    <row r="13" ht="18" customHeight="1" x14ac:dyDescent="0.25">
      <c r="B13" s="2191" t="s">
        <v>1822</v>
      </c>
      <c r="C13" s="2186"/>
      <c r="D13" s="2187" t="s">
        <v>1818</v>
      </c>
      <c r="E13" s="2187" t="s">
        <v>1819</v>
      </c>
      <c r="F13" s="2192" t="s">
        <v>112</v>
      </c>
      <c r="G13" s="2193" t="s">
        <v>103</v>
      </c>
      <c r="H13" s="2194" t="s">
        <v>103</v>
      </c>
      <c r="I13" s="2195" t="s">
        <v>103</v>
      </c>
      <c r="J13" s="2187" t="s">
        <v>103</v>
      </c>
      <c r="K13" s="2187" t="s">
        <v>103</v>
      </c>
      <c r="L13" s="2192" t="s">
        <v>103</v>
      </c>
      <c r="M13" s="2184"/>
    </row>
    <row r="14" ht="18" customHeight="1" x14ac:dyDescent="0.25">
      <c r="B14" s="2191" t="s">
        <v>1823</v>
      </c>
      <c r="C14" s="2186"/>
      <c r="D14" s="2187"/>
      <c r="E14" s="2187"/>
      <c r="F14" s="2192">
        <v>16790.511794473543</v>
      </c>
      <c r="G14" s="2193" t="s">
        <v>245</v>
      </c>
      <c r="H14" s="2194">
        <v>0.09404282971349999</v>
      </c>
      <c r="I14" s="2195">
        <v>0.005202369303299999</v>
      </c>
      <c r="J14" s="2187" t="s">
        <v>245</v>
      </c>
      <c r="K14" s="2187">
        <v>1.5790272414901885</v>
      </c>
      <c r="L14" s="2192">
        <v>0.08735044314626575</v>
      </c>
      <c r="M14" s="2184"/>
    </row>
    <row r="15" ht="18" customHeight="1" x14ac:dyDescent="0.25">
      <c r="B15" s="2185" t="s">
        <v>1824</v>
      </c>
      <c r="C15" s="2186"/>
      <c r="D15" s="2187" t="s">
        <v>1818</v>
      </c>
      <c r="E15" s="2188" t="s">
        <v>1819</v>
      </c>
      <c r="F15" s="2189" t="s">
        <v>112</v>
      </c>
      <c r="G15" s="2187" t="s">
        <v>112</v>
      </c>
      <c r="H15" s="2188" t="s">
        <v>112</v>
      </c>
      <c r="I15" s="2190" t="s">
        <v>112</v>
      </c>
      <c r="J15" s="2187">
        <v>141.58811681600534</v>
      </c>
      <c r="K15" s="2188">
        <v>0.42413266350237416</v>
      </c>
      <c r="L15" s="2189">
        <v>0.0234626579809824</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4535.718205526457</v>
      </c>
      <c r="G17" s="2193">
        <v>31.216250745800323</v>
      </c>
      <c r="H17" s="2194">
        <v>0.09350948279494041</v>
      </c>
      <c r="I17" s="2195">
        <v>0.005172865005677554</v>
      </c>
      <c r="J17" s="2187">
        <v>141.58811681600534</v>
      </c>
      <c r="K17" s="2187">
        <v>0.42413266350237416</v>
      </c>
      <c r="L17" s="2192">
        <v>0.0234626579809824</v>
      </c>
    </row>
    <row r="18" ht="18" customHeight="1" x14ac:dyDescent="0.25">
      <c r="B18" s="2178" t="s">
        <v>1827</v>
      </c>
      <c r="C18" s="2179"/>
      <c r="D18" s="2180" t="s">
        <v>1818</v>
      </c>
      <c r="E18" s="2181" t="s">
        <v>1819</v>
      </c>
      <c r="F18" s="2182" t="s">
        <v>112</v>
      </c>
      <c r="G18" s="2183" t="s">
        <v>112</v>
      </c>
      <c r="H18" s="2181" t="s">
        <v>112</v>
      </c>
      <c r="I18" s="2182" t="s">
        <v>112</v>
      </c>
      <c r="J18" s="2180">
        <v>1.2672602865698002</v>
      </c>
      <c r="K18" s="2181">
        <v>0.12102231129999999</v>
      </c>
      <c r="L18" s="2182">
        <v>0.01099027923</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0.11919973175729529</v>
      </c>
      <c r="L19" s="2189">
        <v>0.010824939403555186</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5089.864965336866</v>
      </c>
      <c r="G21" s="2193" t="s">
        <v>245</v>
      </c>
      <c r="H21" s="2194">
        <v>0.023419036176612243</v>
      </c>
      <c r="I21" s="2195">
        <v>0.0021267635737441913</v>
      </c>
      <c r="J21" s="2187" t="s">
        <v>245</v>
      </c>
      <c r="K21" s="2187">
        <v>0.11919973175729529</v>
      </c>
      <c r="L21" s="2192">
        <v>0.010824939403555186</v>
      </c>
      <c r="M21" s="2184"/>
    </row>
    <row r="22" ht="18" customHeight="1" x14ac:dyDescent="0.25">
      <c r="B22" s="2185" t="s">
        <v>1831</v>
      </c>
      <c r="C22" s="2186"/>
      <c r="D22" s="2187" t="s">
        <v>1818</v>
      </c>
      <c r="E22" s="2188" t="s">
        <v>1819</v>
      </c>
      <c r="F22" s="2189" t="s">
        <v>112</v>
      </c>
      <c r="G22" s="2187" t="s">
        <v>112</v>
      </c>
      <c r="H22" s="2188" t="s">
        <v>112</v>
      </c>
      <c r="I22" s="2190" t="s">
        <v>112</v>
      </c>
      <c r="J22" s="2187">
        <v>1.2672602865698002</v>
      </c>
      <c r="K22" s="2188">
        <v>0.0018225795427047101</v>
      </c>
      <c r="L22" s="2189">
        <v>0.0001653398264448139</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77.56503466313437</v>
      </c>
      <c r="G24" s="2187">
        <v>16.33803545725884</v>
      </c>
      <c r="H24" s="2188">
        <v>0.023497437352025807</v>
      </c>
      <c r="I24" s="2190">
        <v>0.0021316283446901844</v>
      </c>
      <c r="J24" s="2187">
        <v>1.2672602865698002</v>
      </c>
      <c r="K24" s="2187">
        <v>0.0018225795427047101</v>
      </c>
      <c r="L24" s="2192">
        <v>0.0001653398264448139</v>
      </c>
    </row>
    <row r="25" ht="18" customHeight="1" x14ac:dyDescent="0.25">
      <c r="B25" s="2196" t="s">
        <v>1834</v>
      </c>
      <c r="C25" s="2179"/>
      <c r="D25" s="2180" t="s">
        <v>1818</v>
      </c>
      <c r="E25" s="2181" t="s">
        <v>1819</v>
      </c>
      <c r="F25" s="2182" t="s">
        <v>112</v>
      </c>
      <c r="G25" s="2183" t="s">
        <v>112</v>
      </c>
      <c r="H25" s="2181" t="s">
        <v>112</v>
      </c>
      <c r="I25" s="2182" t="s">
        <v>112</v>
      </c>
      <c r="J25" s="2180">
        <v>108.69714336143178</v>
      </c>
      <c r="K25" s="2181">
        <v>4.574421148</v>
      </c>
      <c r="L25" s="2182">
        <v>0.4176645396</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4.41942832113621</v>
      </c>
      <c r="L26" s="2189">
        <v>0.40351302062548006</v>
      </c>
    </row>
    <row r="27" ht="18" customHeight="1" x14ac:dyDescent="0.25">
      <c r="B27" s="2191" t="s">
        <v>1836</v>
      </c>
      <c r="C27" s="2186"/>
      <c r="D27" s="2187" t="s">
        <v>1818</v>
      </c>
      <c r="E27" s="2187" t="s">
        <v>1819</v>
      </c>
      <c r="F27" s="2192" t="s">
        <v>112</v>
      </c>
      <c r="G27" s="2193" t="s">
        <v>103</v>
      </c>
      <c r="H27" s="2194" t="s">
        <v>103</v>
      </c>
      <c r="I27" s="2195" t="s">
        <v>103</v>
      </c>
      <c r="J27" s="2187" t="s">
        <v>103</v>
      </c>
      <c r="K27" s="2187" t="s">
        <v>103</v>
      </c>
      <c r="L27" s="2192" t="s">
        <v>103</v>
      </c>
      <c r="M27" s="2184"/>
    </row>
    <row r="28" ht="18" customHeight="1" x14ac:dyDescent="0.25">
      <c r="B28" s="2191" t="s">
        <v>1837</v>
      </c>
      <c r="C28" s="2186"/>
      <c r="D28" s="2187"/>
      <c r="E28" s="2187"/>
      <c r="F28" s="2192">
        <v>74535.31242541986</v>
      </c>
      <c r="G28" s="2193" t="s">
        <v>112</v>
      </c>
      <c r="H28" s="2194">
        <v>0.059293081055483546</v>
      </c>
      <c r="I28" s="2195">
        <v>0.005413716096370237</v>
      </c>
      <c r="J28" s="2187" t="s">
        <v>112</v>
      </c>
      <c r="K28" s="2187">
        <v>4.41942832113621</v>
      </c>
      <c r="L28" s="2192">
        <v>0.40351302062548006</v>
      </c>
    </row>
    <row r="29" ht="18" customHeight="1" x14ac:dyDescent="0.25">
      <c r="B29" s="2185" t="s">
        <v>1838</v>
      </c>
      <c r="C29" s="2186"/>
      <c r="D29" s="2187" t="s">
        <v>1818</v>
      </c>
      <c r="E29" s="2188" t="s">
        <v>1819</v>
      </c>
      <c r="F29" s="2189" t="s">
        <v>112</v>
      </c>
      <c r="G29" s="2187" t="s">
        <v>112</v>
      </c>
      <c r="H29" s="2188" t="s">
        <v>112</v>
      </c>
      <c r="I29" s="2190" t="s">
        <v>112</v>
      </c>
      <c r="J29" s="2187">
        <v>108.69714336143178</v>
      </c>
      <c r="K29" s="2188">
        <v>0.1549928268637899</v>
      </c>
      <c r="L29" s="2189">
        <v>0.014151518974519947</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2641.6275745801436</v>
      </c>
      <c r="G31" s="2187">
        <v>41.1477925228381</v>
      </c>
      <c r="H31" s="2188">
        <v>0.05867323174366251</v>
      </c>
      <c r="I31" s="2190">
        <v>0.005357121159203969</v>
      </c>
      <c r="J31" s="2187">
        <v>108.69714336143178</v>
      </c>
      <c r="K31" s="2187">
        <v>0.1549928268637899</v>
      </c>
      <c r="L31" s="2192">
        <v>0.014151518974519947</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1603105.4590943225</v>
      </c>
      <c r="D12" s="2238">
        <v>-1260564.5785785457</v>
      </c>
      <c r="E12" s="2239"/>
      <c r="F12" s="2240">
        <v>342.54088051577673</v>
      </c>
      <c r="G12" s="2241">
        <v>-1255.9832285578482</v>
      </c>
      <c r="H12" s="100"/>
      <c r="I12" s="4"/>
      <c r="J12" s="4"/>
    </row>
    <row r="13" ht="18" customHeight="1" x14ac:dyDescent="0.25">
      <c r="B13" s="2242" t="s">
        <v>1883</v>
      </c>
      <c r="C13" s="2243">
        <v>1047710.8041985815</v>
      </c>
      <c r="D13" s="2244">
        <v>-624335.366003855</v>
      </c>
      <c r="E13" s="2245"/>
      <c r="F13" s="1007">
        <v>423.37543819472654</v>
      </c>
      <c r="G13" s="2246">
        <v>-1552.3766067139973</v>
      </c>
      <c r="H13" s="100"/>
      <c r="I13" s="4"/>
      <c r="J13" s="4"/>
    </row>
    <row r="14" ht="18" customHeight="1" x14ac:dyDescent="0.25">
      <c r="B14" s="2247" t="s">
        <v>1884</v>
      </c>
      <c r="C14" s="2248">
        <v>575473.6348368794</v>
      </c>
      <c r="D14" s="2249">
        <v>-397799.6616774639</v>
      </c>
      <c r="E14" s="2250">
        <v>35</v>
      </c>
      <c r="F14" s="981">
        <v>177.6739731594155</v>
      </c>
      <c r="G14" s="2251">
        <v>-651.4712349178569</v>
      </c>
      <c r="H14" s="100"/>
      <c r="I14" s="4"/>
      <c r="J14" s="4"/>
    </row>
    <row r="15" ht="18" customHeight="1" x14ac:dyDescent="0.25">
      <c r="B15" s="2247" t="s">
        <v>1885</v>
      </c>
      <c r="C15" s="2248">
        <v>472237.1693617021</v>
      </c>
      <c r="D15" s="2249">
        <v>-226535.7043263911</v>
      </c>
      <c r="E15" s="2250">
        <v>25</v>
      </c>
      <c r="F15" s="981">
        <v>245.70146503531103</v>
      </c>
      <c r="G15" s="2251">
        <v>-900.9053717961405</v>
      </c>
      <c r="H15" s="100"/>
      <c r="I15" s="4"/>
      <c r="J15" s="4"/>
    </row>
    <row r="16" ht="18" customHeight="1" x14ac:dyDescent="0.25">
      <c r="B16" s="2242" t="s">
        <v>1886</v>
      </c>
      <c r="C16" s="2243">
        <v>555394.654895741</v>
      </c>
      <c r="D16" s="2244">
        <v>-636229.2125746908</v>
      </c>
      <c r="E16" s="2252"/>
      <c r="F16" s="1007">
        <v>-80.83455767894979</v>
      </c>
      <c r="G16" s="2246">
        <v>296.3933781561492</v>
      </c>
      <c r="H16" s="100"/>
      <c r="I16" s="4"/>
      <c r="J16" s="4"/>
    </row>
    <row r="17" ht="18" customHeight="1" x14ac:dyDescent="0.25">
      <c r="B17" s="2253" t="s">
        <v>1887</v>
      </c>
      <c r="C17" s="2243">
        <v>555394.654895741</v>
      </c>
      <c r="D17" s="2244">
        <v>-636229.2125746908</v>
      </c>
      <c r="E17" s="2252"/>
      <c r="F17" s="1007">
        <v>-80.83455767894979</v>
      </c>
      <c r="G17" s="2246">
        <v>296.3933781561492</v>
      </c>
      <c r="H17" s="100"/>
      <c r="I17" s="4"/>
      <c r="J17" s="4"/>
    </row>
    <row r="18" ht="18" customHeight="1" x14ac:dyDescent="0.25">
      <c r="B18" s="2254" t="s">
        <v>1888</v>
      </c>
      <c r="C18" s="2255">
        <v>555394.654895741</v>
      </c>
      <c r="D18" s="2256">
        <v>-636229.2125746908</v>
      </c>
      <c r="E18" s="2257">
        <v>2</v>
      </c>
      <c r="F18" s="2258">
        <v>-80.83455767894979</v>
      </c>
      <c r="G18" s="2259">
        <v>296.3933781561492</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359657.04398420075</v>
      </c>
      <c r="D21" s="2238">
        <v>-199164.3899615814</v>
      </c>
      <c r="E21" s="2239"/>
      <c r="F21" s="2240">
        <v>160.49265402261938</v>
      </c>
      <c r="G21" s="2241">
        <v>-588.4730647496044</v>
      </c>
      <c r="I21" s="4"/>
      <c r="J21" s="4"/>
    </row>
    <row r="22" ht="18" customHeight="1" x14ac:dyDescent="0.25">
      <c r="B22" s="2242" t="s">
        <v>1891</v>
      </c>
      <c r="C22" s="2270">
        <v>162205.73480851064</v>
      </c>
      <c r="D22" s="2262">
        <v>-56149.0048308492</v>
      </c>
      <c r="E22" s="2245"/>
      <c r="F22" s="2263">
        <v>106.05672997766143</v>
      </c>
      <c r="G22" s="2264">
        <v>-388.8746765847586</v>
      </c>
      <c r="I22" s="4"/>
      <c r="J22" s="4"/>
    </row>
    <row r="23" ht="18" customHeight="1" x14ac:dyDescent="0.25">
      <c r="B23" s="2247" t="s">
        <v>1892</v>
      </c>
      <c r="C23" s="2271">
        <v>23998.342468085106</v>
      </c>
      <c r="D23" s="2250">
        <v>-14452.425337687975</v>
      </c>
      <c r="E23" s="2250">
        <v>35</v>
      </c>
      <c r="F23" s="2272">
        <v>9.54591713039713</v>
      </c>
      <c r="G23" s="2273">
        <v>-35.001696144789484</v>
      </c>
      <c r="H23" s="100"/>
      <c r="I23" s="4"/>
      <c r="J23" s="4"/>
    </row>
    <row r="24" ht="18" customHeight="1" x14ac:dyDescent="0.25">
      <c r="B24" s="2247" t="s">
        <v>1893</v>
      </c>
      <c r="C24" s="2248">
        <v>138207.39234042552</v>
      </c>
      <c r="D24" s="2249">
        <v>-41696.579493161225</v>
      </c>
      <c r="E24" s="2249">
        <v>25</v>
      </c>
      <c r="F24" s="981">
        <v>96.5108128472643</v>
      </c>
      <c r="G24" s="2251">
        <v>-353.8729804399691</v>
      </c>
      <c r="H24" s="100"/>
      <c r="I24" s="4"/>
      <c r="J24" s="4"/>
    </row>
    <row r="25" ht="18" customHeight="1" x14ac:dyDescent="0.25">
      <c r="B25" s="2242" t="s">
        <v>1894</v>
      </c>
      <c r="C25" s="2243">
        <v>197451.3091756901</v>
      </c>
      <c r="D25" s="2244">
        <v>-143015.3851307322</v>
      </c>
      <c r="E25" s="2252"/>
      <c r="F25" s="1007">
        <v>54.43592404495794</v>
      </c>
      <c r="G25" s="2246">
        <v>-199.59838816484577</v>
      </c>
      <c r="H25" s="100"/>
      <c r="I25" s="4"/>
      <c r="J25" s="4"/>
    </row>
    <row r="26" ht="18" customHeight="1" x14ac:dyDescent="0.25">
      <c r="B26" s="2253" t="s">
        <v>1895</v>
      </c>
      <c r="C26" s="2243">
        <v>197451.3091756901</v>
      </c>
      <c r="D26" s="2244">
        <v>-143015.3851307322</v>
      </c>
      <c r="E26" s="2252"/>
      <c r="F26" s="1007">
        <v>54.43592404495794</v>
      </c>
      <c r="G26" s="2246">
        <v>-199.59838816484577</v>
      </c>
      <c r="H26" s="100"/>
      <c r="I26" s="4"/>
      <c r="J26" s="4"/>
    </row>
    <row r="27" ht="18" customHeight="1" x14ac:dyDescent="0.25">
      <c r="B27" s="2254" t="s">
        <v>1888</v>
      </c>
      <c r="C27" s="2255">
        <v>197451.3091756901</v>
      </c>
      <c r="D27" s="2256">
        <v>-143015.3851307322</v>
      </c>
      <c r="E27" s="2257">
        <v>2</v>
      </c>
      <c r="F27" s="2258">
        <v>54.43592404495794</v>
      </c>
      <c r="G27" s="2259">
        <v>-199.59838816484577</v>
      </c>
      <c r="H27" s="100"/>
      <c r="I27" s="4"/>
      <c r="J27" s="4"/>
    </row>
    <row r="28" ht="18" customHeight="1" x14ac:dyDescent="0.25">
      <c r="B28" s="2260" t="s">
        <v>1896</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27.652771</v>
      </c>
      <c r="D10" s="696">
        <v>513.0471190211974</v>
      </c>
      <c r="E10" s="696">
        <v>4.12442144</v>
      </c>
      <c r="F10" s="696">
        <v>46.724097408</v>
      </c>
      <c r="G10" s="696">
        <v>587.548204635</v>
      </c>
      <c r="H10" s="696">
        <v>13.877071711425</v>
      </c>
      <c r="I10" s="1044">
        <v>1.9406369440000002</v>
      </c>
      <c r="J10" s="700">
        <v>15485.943785193527</v>
      </c>
    </row>
    <row r="11" ht="18" customHeight="1" x14ac:dyDescent="0.25">
      <c r="B11" s="2340" t="s">
        <v>1993</v>
      </c>
      <c r="C11" s="140"/>
      <c r="D11" s="37">
        <v>327.013056555</v>
      </c>
      <c r="E11" s="140"/>
      <c r="F11" s="702">
        <v>0.00871196</v>
      </c>
      <c r="G11" s="702">
        <v>0.160826595</v>
      </c>
      <c r="H11" s="702">
        <v>3.270130563</v>
      </c>
      <c r="I11" s="737"/>
      <c r="J11" s="711">
        <v>9156.36558354</v>
      </c>
    </row>
    <row r="12" ht="18" customHeight="1" x14ac:dyDescent="0.25">
      <c r="B12" s="25" t="s">
        <v>1994</v>
      </c>
      <c r="C12" s="140"/>
      <c r="D12" s="37">
        <v>266.919326005</v>
      </c>
      <c r="E12" s="140"/>
      <c r="F12" s="2341">
        <v>0.00871196</v>
      </c>
      <c r="G12" s="2341">
        <v>0.160826595</v>
      </c>
      <c r="H12" s="2341">
        <v>2.669193258</v>
      </c>
      <c r="I12" s="47"/>
      <c r="J12" s="711">
        <v>7473.74112814</v>
      </c>
    </row>
    <row r="13" ht="18" customHeight="1" x14ac:dyDescent="0.25">
      <c r="B13" s="25" t="s">
        <v>1995</v>
      </c>
      <c r="C13" s="140"/>
      <c r="D13" s="37">
        <v>60.09373055</v>
      </c>
      <c r="E13" s="140"/>
      <c r="F13" s="2341" t="s">
        <v>112</v>
      </c>
      <c r="G13" s="2341" t="s">
        <v>112</v>
      </c>
      <c r="H13" s="2341">
        <v>0.600937305</v>
      </c>
      <c r="I13" s="47"/>
      <c r="J13" s="711">
        <v>1682.6244554</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5.584819274</v>
      </c>
      <c r="E15" s="2348">
        <v>0.335089157</v>
      </c>
      <c r="F15" s="2348" t="s">
        <v>1574</v>
      </c>
      <c r="G15" s="2348" t="s">
        <v>1574</v>
      </c>
      <c r="H15" s="2349" t="s">
        <v>1574</v>
      </c>
      <c r="I15" s="2350"/>
      <c r="J15" s="2351">
        <v>245.17356627700002</v>
      </c>
    </row>
    <row r="16" ht="18" customHeight="1" x14ac:dyDescent="0.25">
      <c r="B16" s="2352" t="s">
        <v>1998</v>
      </c>
      <c r="C16" s="2353"/>
      <c r="D16" s="37">
        <v>5.584819274</v>
      </c>
      <c r="E16" s="37">
        <v>0.335089157</v>
      </c>
      <c r="F16" s="167" t="s">
        <v>114</v>
      </c>
      <c r="G16" s="167" t="s">
        <v>114</v>
      </c>
      <c r="H16" s="167" t="s">
        <v>114</v>
      </c>
      <c r="I16" s="47"/>
      <c r="J16" s="711">
        <v>245.17356627700002</v>
      </c>
    </row>
    <row r="17" ht="18" customHeight="1" x14ac:dyDescent="0.25">
      <c r="B17" s="2354" t="s">
        <v>1999</v>
      </c>
      <c r="C17" s="2355"/>
      <c r="D17" s="39" t="s">
        <v>103</v>
      </c>
      <c r="E17" s="39" t="s">
        <v>103</v>
      </c>
      <c r="F17" s="209" t="s">
        <v>103</v>
      </c>
      <c r="G17" s="209" t="s">
        <v>103</v>
      </c>
      <c r="H17" s="209" t="s">
        <v>103</v>
      </c>
      <c r="I17" s="80"/>
      <c r="J17" s="728" t="s">
        <v>103</v>
      </c>
    </row>
    <row r="18" ht="18" customHeight="1" x14ac:dyDescent="0.25">
      <c r="B18" s="2356" t="s">
        <v>2000</v>
      </c>
      <c r="C18" s="707">
        <v>27.652771</v>
      </c>
      <c r="D18" s="707">
        <v>10.93941453226</v>
      </c>
      <c r="E18" s="707">
        <v>1.024438653</v>
      </c>
      <c r="F18" s="707">
        <v>46.706466813</v>
      </c>
      <c r="G18" s="707">
        <v>587.2227296780001</v>
      </c>
      <c r="H18" s="913">
        <v>10.0211890762</v>
      </c>
      <c r="I18" s="2357">
        <v>1.9406369440000002</v>
      </c>
      <c r="J18" s="709">
        <v>605.4326209482799</v>
      </c>
    </row>
    <row r="19" ht="18" customHeight="1" x14ac:dyDescent="0.25">
      <c r="B19" s="25" t="s">
        <v>2001</v>
      </c>
      <c r="C19" s="37">
        <v>11.738508</v>
      </c>
      <c r="D19" s="37">
        <v>0.0035566612600000003</v>
      </c>
      <c r="E19" s="37">
        <v>0.041139893999999996</v>
      </c>
      <c r="F19" s="264">
        <v>0.168351992</v>
      </c>
      <c r="G19" s="264">
        <v>0.591430165</v>
      </c>
      <c r="H19" s="546">
        <v>0.0254970532</v>
      </c>
      <c r="I19" s="2358">
        <v>0.150709632</v>
      </c>
      <c r="J19" s="711">
        <v>22.740166425279998</v>
      </c>
    </row>
    <row r="20" ht="18" customHeight="1" x14ac:dyDescent="0.25">
      <c r="B20" s="25" t="s">
        <v>2002</v>
      </c>
      <c r="C20" s="39">
        <v>15.914263</v>
      </c>
      <c r="D20" s="39">
        <v>10.935857871000001</v>
      </c>
      <c r="E20" s="39">
        <v>0.983298759</v>
      </c>
      <c r="F20" s="209">
        <v>46.538114821</v>
      </c>
      <c r="G20" s="209">
        <v>586.631299513</v>
      </c>
      <c r="H20" s="1136">
        <v>9.995692023</v>
      </c>
      <c r="I20" s="2359">
        <v>1.789927312</v>
      </c>
      <c r="J20" s="728">
        <v>582.692454523</v>
      </c>
    </row>
    <row r="21" ht="18" customHeight="1" x14ac:dyDescent="0.25">
      <c r="B21" s="2345" t="s">
        <v>2003</v>
      </c>
      <c r="C21" s="2360"/>
      <c r="D21" s="707">
        <v>168.7326187989375</v>
      </c>
      <c r="E21" s="707">
        <v>2.76489363</v>
      </c>
      <c r="F21" s="707">
        <v>0.008918635000000001</v>
      </c>
      <c r="G21" s="707">
        <v>0.164648362</v>
      </c>
      <c r="H21" s="707">
        <v>0.049745272225</v>
      </c>
      <c r="I21" s="733"/>
      <c r="J21" s="709">
        <v>5457.21013832025</v>
      </c>
    </row>
    <row r="22" ht="18" customHeight="1" x14ac:dyDescent="0.25">
      <c r="B22" s="25" t="s">
        <v>2004</v>
      </c>
      <c r="C22" s="2361"/>
      <c r="D22" s="37">
        <v>102.425756013</v>
      </c>
      <c r="E22" s="37">
        <v>2.76489363</v>
      </c>
      <c r="F22" s="2341">
        <v>0.006549601</v>
      </c>
      <c r="G22" s="2341">
        <v>0.120915693</v>
      </c>
      <c r="H22" s="2341">
        <v>0.028861146</v>
      </c>
      <c r="I22" s="47"/>
      <c r="J22" s="711">
        <v>3600.6179803140003</v>
      </c>
    </row>
    <row r="23" ht="18" customHeight="1" x14ac:dyDescent="0.25">
      <c r="B23" s="25" t="s">
        <v>2005</v>
      </c>
      <c r="C23" s="2361"/>
      <c r="D23" s="37">
        <v>66.3068627859375</v>
      </c>
      <c r="E23" s="37" t="s">
        <v>105</v>
      </c>
      <c r="F23" s="2341">
        <v>0.002369034</v>
      </c>
      <c r="G23" s="2341">
        <v>0.043732669</v>
      </c>
      <c r="H23" s="2341">
        <v>0.020884126225</v>
      </c>
      <c r="I23" s="47"/>
      <c r="J23" s="711">
        <v>1856.59215800625</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0.777209861</v>
      </c>
      <c r="E25" s="702" t="s">
        <v>112</v>
      </c>
      <c r="F25" s="702" t="s">
        <v>112</v>
      </c>
      <c r="G25" s="702" t="s">
        <v>112</v>
      </c>
      <c r="H25" s="703">
        <v>0.5360068</v>
      </c>
      <c r="I25" s="704" t="s">
        <v>112</v>
      </c>
      <c r="J25" s="742">
        <v>21.761876108</v>
      </c>
      <c r="K25" s="366"/>
      <c r="L25" s="366"/>
    </row>
    <row r="26" ht="18" customHeight="1" x14ac:dyDescent="0.3">
      <c r="B26" s="2363" t="s">
        <v>2008</v>
      </c>
      <c r="C26" s="172" t="s">
        <v>112</v>
      </c>
      <c r="D26" s="172">
        <v>0.777209861</v>
      </c>
      <c r="E26" s="172" t="s">
        <v>112</v>
      </c>
      <c r="F26" s="172" t="s">
        <v>112</v>
      </c>
      <c r="G26" s="172" t="s">
        <v>112</v>
      </c>
      <c r="H26" s="172">
        <v>0.5360068</v>
      </c>
      <c r="I26" s="727" t="s">
        <v>112</v>
      </c>
      <c r="J26" s="745">
        <v>21.761876108</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13519.7102835</v>
      </c>
      <c r="D10" s="2384"/>
      <c r="E10" s="120">
        <v>0.021133084757274417</v>
      </c>
      <c r="F10" s="2385">
        <v>266.919326005</v>
      </c>
      <c r="G10" s="2386">
        <v>-9.57358146</v>
      </c>
      <c r="H10" s="2387">
        <v>-9.22027585</v>
      </c>
      <c r="I10" s="358"/>
    </row>
    <row r="11" ht="18" customHeight="1" x14ac:dyDescent="0.25">
      <c r="B11" s="2388" t="s">
        <v>2034</v>
      </c>
      <c r="C11" s="119">
        <v>13519.7102835</v>
      </c>
      <c r="D11" s="1993">
        <v>1</v>
      </c>
      <c r="E11" s="119">
        <v>0.021133084757274417</v>
      </c>
      <c r="F11" s="1993">
        <v>266.919326005</v>
      </c>
      <c r="G11" s="2389">
        <v>-9.57358146</v>
      </c>
      <c r="H11" s="2390">
        <v>-9.22027585</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v>2771.684238</v>
      </c>
      <c r="D14" s="1993">
        <v>0.6</v>
      </c>
      <c r="E14" s="119">
        <v>0.021681304719387014</v>
      </c>
      <c r="F14" s="1993">
        <v>60.09373055</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558.4819274</v>
      </c>
      <c r="D10" s="124">
        <v>10</v>
      </c>
      <c r="E10" s="124">
        <v>0.6000000010027182</v>
      </c>
      <c r="F10" s="124">
        <v>5.584819274</v>
      </c>
      <c r="G10" s="124">
        <v>0.335089157</v>
      </c>
      <c r="H10" s="2419"/>
      <c r="I10" s="993"/>
    </row>
    <row r="11" ht="18" customHeight="1" x14ac:dyDescent="0.25">
      <c r="B11" s="2420" t="s">
        <v>2060</v>
      </c>
      <c r="C11" s="1993">
        <v>558.4819274</v>
      </c>
      <c r="D11" s="119">
        <v>10</v>
      </c>
      <c r="E11" s="119">
        <v>0.6000000010027182</v>
      </c>
      <c r="F11" s="1993">
        <v>5.584819274</v>
      </c>
      <c r="G11" s="1993">
        <v>0.335089157</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t="s">
        <v>105</v>
      </c>
      <c r="D13" s="119" t="s">
        <v>103</v>
      </c>
      <c r="E13" s="119" t="s">
        <v>103</v>
      </c>
      <c r="F13" s="119" t="s">
        <v>103</v>
      </c>
      <c r="G13" s="119" t="s">
        <v>103</v>
      </c>
      <c r="H13" s="2423" t="s">
        <v>103</v>
      </c>
      <c r="I13" s="2424" t="s">
        <v>103</v>
      </c>
    </row>
    <row r="14" ht="18" customHeight="1" x14ac:dyDescent="0.25">
      <c r="B14" s="2420" t="s">
        <v>2063</v>
      </c>
      <c r="C14" s="980" t="s">
        <v>103</v>
      </c>
      <c r="D14" s="119" t="s">
        <v>103</v>
      </c>
      <c r="E14" s="119" t="s">
        <v>103</v>
      </c>
      <c r="F14" s="980" t="s">
        <v>103</v>
      </c>
      <c r="G14" s="980" t="s">
        <v>103</v>
      </c>
      <c r="H14" s="2425" t="s">
        <v>103</v>
      </c>
      <c r="I14" s="2426" t="s">
        <v>103</v>
      </c>
    </row>
    <row r="15" ht="18" customHeight="1" x14ac:dyDescent="0.25">
      <c r="B15" s="2420" t="s">
        <v>2064</v>
      </c>
      <c r="C15" s="2427" t="s">
        <v>245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68.6056003404121</v>
      </c>
      <c r="D10" s="422">
        <v>171.10130866510963</v>
      </c>
      <c r="E10" s="422">
        <v>0.05184214178364897</v>
      </c>
      <c r="F10" s="422">
        <v>0.5996579549755293</v>
      </c>
      <c r="G10" s="422">
        <v>11.738508</v>
      </c>
      <c r="H10" s="422">
        <v>0.0035566612600000003</v>
      </c>
      <c r="I10" s="2458">
        <v>0.041139893999999996</v>
      </c>
    </row>
    <row r="11" ht="18" customHeight="1" x14ac:dyDescent="0.25">
      <c r="B11" s="2459" t="s">
        <v>2082</v>
      </c>
      <c r="C11" s="2460">
        <v>40.02760034041209</v>
      </c>
      <c r="D11" s="422" t="s">
        <v>112</v>
      </c>
      <c r="E11" s="422">
        <v>0.08875424031885458</v>
      </c>
      <c r="F11" s="422">
        <v>0.9899999915806101</v>
      </c>
      <c r="G11" s="422" t="s">
        <v>112</v>
      </c>
      <c r="H11" s="2461">
        <v>0.00355261926</v>
      </c>
      <c r="I11" s="2462">
        <v>0.039627324</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40.02760034041209</v>
      </c>
      <c r="D13" s="436" t="s">
        <v>112</v>
      </c>
      <c r="E13" s="436">
        <v>0.08875424031885458</v>
      </c>
      <c r="F13" s="436">
        <v>0.9899999915806101</v>
      </c>
      <c r="G13" s="436" t="s">
        <v>112</v>
      </c>
      <c r="H13" s="436">
        <v>0.00355261926</v>
      </c>
      <c r="I13" s="2464">
        <v>0.039627324</v>
      </c>
    </row>
    <row r="14" ht="18" customHeight="1" x14ac:dyDescent="0.25">
      <c r="B14" s="2465" t="s">
        <v>2085</v>
      </c>
      <c r="C14" s="462">
        <v>40.02760034041209</v>
      </c>
      <c r="D14" s="436" t="s">
        <v>112</v>
      </c>
      <c r="E14" s="436">
        <v>0.08875424031885458</v>
      </c>
      <c r="F14" s="436">
        <v>0.9899999915806101</v>
      </c>
      <c r="G14" s="462" t="s">
        <v>112</v>
      </c>
      <c r="H14" s="462">
        <v>0.00355261926</v>
      </c>
      <c r="I14" s="2463">
        <v>0.039627324</v>
      </c>
    </row>
    <row r="15" ht="18" customHeight="1" x14ac:dyDescent="0.25">
      <c r="B15" s="2459" t="s">
        <v>2086</v>
      </c>
      <c r="C15" s="2466">
        <v>28.578</v>
      </c>
      <c r="D15" s="428">
        <v>410.75330673944995</v>
      </c>
      <c r="E15" s="428">
        <v>0.0001414374693820421</v>
      </c>
      <c r="F15" s="428">
        <v>0.05292777661137938</v>
      </c>
      <c r="G15" s="2466">
        <v>11.738508</v>
      </c>
      <c r="H15" s="2466">
        <v>0.000004042</v>
      </c>
      <c r="I15" s="2467">
        <v>0.00151257</v>
      </c>
    </row>
    <row r="16" ht="18" customHeight="1" x14ac:dyDescent="0.25">
      <c r="B16" s="2420" t="s">
        <v>2087</v>
      </c>
      <c r="C16" s="2468">
        <v>20.211</v>
      </c>
      <c r="D16" s="436">
        <v>344</v>
      </c>
      <c r="E16" s="436">
        <v>0.00019999010439859482</v>
      </c>
      <c r="F16" s="436">
        <v>0.05000000000000001</v>
      </c>
      <c r="G16" s="2468">
        <v>6.952584</v>
      </c>
      <c r="H16" s="2468">
        <v>0.000004042</v>
      </c>
      <c r="I16" s="2469">
        <v>0.00101055</v>
      </c>
    </row>
    <row r="17" ht="18" customHeight="1" x14ac:dyDescent="0.25">
      <c r="B17" s="2420" t="s">
        <v>2088</v>
      </c>
      <c r="C17" s="436">
        <v>8.367</v>
      </c>
      <c r="D17" s="436">
        <v>571.9999999999999</v>
      </c>
      <c r="E17" s="436" t="s">
        <v>677</v>
      </c>
      <c r="F17" s="436">
        <v>0.06</v>
      </c>
      <c r="G17" s="436">
        <v>4.785924</v>
      </c>
      <c r="H17" s="436" t="s">
        <v>677</v>
      </c>
      <c r="I17" s="2464">
        <v>0.00050202</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8.367</v>
      </c>
      <c r="D19" s="436">
        <v>571.9999999999999</v>
      </c>
      <c r="E19" s="436" t="s">
        <v>112</v>
      </c>
      <c r="F19" s="436">
        <v>0.06</v>
      </c>
      <c r="G19" s="2468">
        <v>4.785924</v>
      </c>
      <c r="H19" s="2468" t="s">
        <v>112</v>
      </c>
      <c r="I19" s="2469">
        <v>0.00050202</v>
      </c>
    </row>
    <row r="20" ht="18" customHeight="1" x14ac:dyDescent="0.25">
      <c r="B20" s="2470" t="s">
        <v>2002</v>
      </c>
      <c r="C20" s="436">
        <v>6596.914722512928</v>
      </c>
      <c r="D20" s="436">
        <v>2.412379675864275</v>
      </c>
      <c r="E20" s="436">
        <v>1.6577230919295958</v>
      </c>
      <c r="F20" s="436">
        <v>0.149054338332486</v>
      </c>
      <c r="G20" s="436">
        <v>15.914263</v>
      </c>
      <c r="H20" s="436">
        <v>10.935857871000001</v>
      </c>
      <c r="I20" s="2464">
        <v>0.983298759</v>
      </c>
    </row>
    <row r="21" ht="18" customHeight="1" x14ac:dyDescent="0.25">
      <c r="B21" s="2459" t="s">
        <v>2091</v>
      </c>
      <c r="C21" s="436">
        <v>6508.833960512929</v>
      </c>
      <c r="D21" s="436" t="s">
        <v>112</v>
      </c>
      <c r="E21" s="436">
        <v>1.6075266457059005</v>
      </c>
      <c r="F21" s="436">
        <v>0.14999999968090455</v>
      </c>
      <c r="G21" s="436" t="s">
        <v>112</v>
      </c>
      <c r="H21" s="436">
        <v>10.463124024</v>
      </c>
      <c r="I21" s="2464">
        <v>0.976325092</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6508.833960512929</v>
      </c>
      <c r="D23" s="436" t="s">
        <v>112</v>
      </c>
      <c r="E23" s="436">
        <v>1.6075266457059005</v>
      </c>
      <c r="F23" s="436">
        <v>0.14999999968090455</v>
      </c>
      <c r="G23" s="2471" t="s">
        <v>112</v>
      </c>
      <c r="H23" s="2471">
        <v>10.463124024</v>
      </c>
      <c r="I23" s="2472">
        <v>0.976325092</v>
      </c>
    </row>
    <row r="24" ht="18" customHeight="1" x14ac:dyDescent="0.25">
      <c r="B24" s="2473" t="s">
        <v>2094</v>
      </c>
      <c r="C24" s="2468">
        <v>6508.833960512929</v>
      </c>
      <c r="D24" s="436" t="s">
        <v>112</v>
      </c>
      <c r="E24" s="436">
        <v>1.6075266457059005</v>
      </c>
      <c r="F24" s="436">
        <v>0.14999999968090455</v>
      </c>
      <c r="G24" s="2468" t="s">
        <v>112</v>
      </c>
      <c r="H24" s="2468">
        <v>10.463124024</v>
      </c>
      <c r="I24" s="2474">
        <v>0.976325092</v>
      </c>
    </row>
    <row r="25" ht="18" customHeight="1" x14ac:dyDescent="0.25">
      <c r="B25" s="2459" t="s">
        <v>2095</v>
      </c>
      <c r="C25" s="436">
        <v>88.080762</v>
      </c>
      <c r="D25" s="436">
        <v>180.67808041896825</v>
      </c>
      <c r="E25" s="436">
        <v>5.367049924023137</v>
      </c>
      <c r="F25" s="436">
        <v>0.07917355437955907</v>
      </c>
      <c r="G25" s="436">
        <v>15.914263</v>
      </c>
      <c r="H25" s="436">
        <v>0.472733847</v>
      </c>
      <c r="I25" s="2464">
        <v>0.006973667</v>
      </c>
    </row>
    <row r="26" ht="18" customHeight="1" x14ac:dyDescent="0.25">
      <c r="B26" s="2420" t="s">
        <v>2096</v>
      </c>
      <c r="C26" s="2468">
        <v>88.080762</v>
      </c>
      <c r="D26" s="436">
        <v>180.67808041896825</v>
      </c>
      <c r="E26" s="436">
        <v>5.367049924023137</v>
      </c>
      <c r="F26" s="436">
        <v>0.07917355437955907</v>
      </c>
      <c r="G26" s="2468">
        <v>15.914263</v>
      </c>
      <c r="H26" s="2468">
        <v>0.472733847</v>
      </c>
      <c r="I26" s="2469">
        <v>0.006973667</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39583.381</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34.3246</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1293.021033</v>
      </c>
      <c r="D10" s="549" t="s">
        <v>112</v>
      </c>
      <c r="E10" s="549">
        <v>351.8955529090909</v>
      </c>
      <c r="F10" s="2495">
        <v>0.1136121526437828</v>
      </c>
      <c r="G10" s="1985">
        <v>0.005000000000000029</v>
      </c>
      <c r="H10" s="2496">
        <v>102.425756013</v>
      </c>
      <c r="I10" s="2497">
        <v>2.76489363</v>
      </c>
      <c r="J10" s="2497" t="s">
        <v>103</v>
      </c>
      <c r="K10" s="2498">
        <v>-7.197909022227747</v>
      </c>
      <c r="L10" s="141">
        <v>-37.27923793758996</v>
      </c>
      <c r="N10" s="2491" t="s">
        <v>2127</v>
      </c>
      <c r="O10" s="2492">
        <v>1.4</v>
      </c>
    </row>
    <row r="11" ht="18" customHeight="1" x14ac:dyDescent="0.25">
      <c r="B11" s="2383" t="s">
        <v>2005</v>
      </c>
      <c r="C11" s="549">
        <v>4911.58</v>
      </c>
      <c r="D11" s="549">
        <v>1596.26</v>
      </c>
      <c r="E11" s="549" t="s">
        <v>114</v>
      </c>
      <c r="F11" s="566">
        <v>0.014762107881629486</v>
      </c>
      <c r="G11" s="566" t="s">
        <v>105</v>
      </c>
      <c r="H11" s="167">
        <v>66.3068627859375</v>
      </c>
      <c r="I11" s="167" t="s">
        <v>245</v>
      </c>
      <c r="J11" s="167" t="s">
        <v>103</v>
      </c>
      <c r="K11" s="2499">
        <v>-2.60333263819283</v>
      </c>
      <c r="L11" s="141">
        <v>-3.59507840512343</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24.7</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227810.9972946326</v>
      </c>
      <c r="D10" s="2534">
        <v>1594.5423657107071</v>
      </c>
      <c r="E10" s="2534">
        <v>54.53361756557925</v>
      </c>
      <c r="F10" s="2534">
        <v>7098.555966240681</v>
      </c>
      <c r="G10" s="2534">
        <v>809.6833400924719</v>
      </c>
      <c r="H10" s="2534" t="s">
        <v>111</v>
      </c>
      <c r="I10" s="2534">
        <v>0.0066365939970000004</v>
      </c>
      <c r="J10" s="2535" t="s">
        <v>103</v>
      </c>
      <c r="K10" s="2534">
        <v>1415.884082865013</v>
      </c>
      <c r="L10" s="2534">
        <v>3649.1493415388904</v>
      </c>
      <c r="M10" s="2534">
        <v>988.1681865689828</v>
      </c>
      <c r="N10" s="2536">
        <v>1651.9899883572161</v>
      </c>
      <c r="O10" s="2537">
        <v>294973.79145467357</v>
      </c>
    </row>
    <row r="11" ht="18" customHeight="1" x14ac:dyDescent="0.3">
      <c r="B11" s="2538" t="s">
        <v>2151</v>
      </c>
      <c r="C11" s="2539">
        <v>243131.26282684278</v>
      </c>
      <c r="D11" s="2540">
        <v>114.57154324645177</v>
      </c>
      <c r="E11" s="2540">
        <v>8.409696829821742</v>
      </c>
      <c r="F11" s="2541"/>
      <c r="G11" s="2541"/>
      <c r="H11" s="2542"/>
      <c r="I11" s="2541"/>
      <c r="J11" s="2542"/>
      <c r="K11" s="2540">
        <v>1251.4674989693262</v>
      </c>
      <c r="L11" s="2540">
        <v>2146.6228480976765</v>
      </c>
      <c r="M11" s="2540">
        <v>375.97357365116994</v>
      </c>
      <c r="N11" s="2543">
        <v>1627.5348442681573</v>
      </c>
      <c r="O11" s="2544">
        <v>248567.8356976462</v>
      </c>
    </row>
    <row r="12" ht="18" customHeight="1" x14ac:dyDescent="0.3">
      <c r="B12" s="2545" t="s">
        <v>2152</v>
      </c>
      <c r="C12" s="2546">
        <v>241316.1887399961</v>
      </c>
      <c r="D12" s="2547">
        <v>62.44059270248066</v>
      </c>
      <c r="E12" s="2547">
        <v>8.409384598341902</v>
      </c>
      <c r="F12" s="49"/>
      <c r="G12" s="49"/>
      <c r="H12" s="49"/>
      <c r="I12" s="49"/>
      <c r="J12" s="49"/>
      <c r="K12" s="2547">
        <v>1246.9796038073762</v>
      </c>
      <c r="L12" s="2547">
        <v>2144.1530971192724</v>
      </c>
      <c r="M12" s="2547">
        <v>328.45683267854884</v>
      </c>
      <c r="N12" s="2548">
        <v>1562.923459099735</v>
      </c>
      <c r="O12" s="2549">
        <v>245293.01225422617</v>
      </c>
    </row>
    <row r="13" ht="18" customHeight="1" x14ac:dyDescent="0.3">
      <c r="B13" s="2550" t="s">
        <v>2153</v>
      </c>
      <c r="C13" s="2546">
        <v>85058.47162626691</v>
      </c>
      <c r="D13" s="2547">
        <v>1.9617667421172427</v>
      </c>
      <c r="E13" s="2547">
        <v>1.5808289466306098</v>
      </c>
      <c r="F13" s="49"/>
      <c r="G13" s="49"/>
      <c r="H13" s="49"/>
      <c r="I13" s="49"/>
      <c r="J13" s="49"/>
      <c r="K13" s="2547">
        <v>291.48647056735683</v>
      </c>
      <c r="L13" s="2547">
        <v>15.425879253824244</v>
      </c>
      <c r="M13" s="2547">
        <v>1.8435259835244155</v>
      </c>
      <c r="N13" s="2548">
        <v>1239.6935745291214</v>
      </c>
      <c r="O13" s="2551">
        <v>85532.3207659033</v>
      </c>
    </row>
    <row r="14" ht="18" customHeight="1" x14ac:dyDescent="0.3">
      <c r="B14" s="2550" t="s">
        <v>2154</v>
      </c>
      <c r="C14" s="2546">
        <v>52863.249198952784</v>
      </c>
      <c r="D14" s="2552">
        <v>15.107714961946948</v>
      </c>
      <c r="E14" s="2552">
        <v>0.6492882588274789</v>
      </c>
      <c r="F14" s="517"/>
      <c r="G14" s="517"/>
      <c r="H14" s="517"/>
      <c r="I14" s="517"/>
      <c r="J14" s="49"/>
      <c r="K14" s="2552">
        <v>184.2245303226463</v>
      </c>
      <c r="L14" s="2552">
        <v>170.07203888136405</v>
      </c>
      <c r="M14" s="2552">
        <v>24.917440239535846</v>
      </c>
      <c r="N14" s="2553">
        <v>240.73405841626763</v>
      </c>
      <c r="O14" s="2554">
        <v>53458.32660647658</v>
      </c>
    </row>
    <row r="15" ht="18" customHeight="1" x14ac:dyDescent="0.3">
      <c r="B15" s="2550" t="s">
        <v>2155</v>
      </c>
      <c r="C15" s="2546">
        <v>73170.94054277641</v>
      </c>
      <c r="D15" s="2547">
        <v>13.614299872416472</v>
      </c>
      <c r="E15" s="2547">
        <v>5.422958625883814</v>
      </c>
      <c r="F15" s="49"/>
      <c r="G15" s="49"/>
      <c r="H15" s="49"/>
      <c r="I15" s="49"/>
      <c r="J15" s="49"/>
      <c r="K15" s="2547">
        <v>618.603028644373</v>
      </c>
      <c r="L15" s="2547">
        <v>1541.9831919620844</v>
      </c>
      <c r="M15" s="2547">
        <v>245.3123624024886</v>
      </c>
      <c r="N15" s="2548">
        <v>45.84112633334614</v>
      </c>
      <c r="O15" s="2551">
        <v>74989.22497506329</v>
      </c>
    </row>
    <row r="16" ht="18" customHeight="1" x14ac:dyDescent="0.3">
      <c r="B16" s="2550" t="s">
        <v>2156</v>
      </c>
      <c r="C16" s="2546">
        <v>29820.892271999997</v>
      </c>
      <c r="D16" s="2547">
        <v>31.738062855</v>
      </c>
      <c r="E16" s="2547">
        <v>0.7449707950000001</v>
      </c>
      <c r="F16" s="49"/>
      <c r="G16" s="49"/>
      <c r="H16" s="49"/>
      <c r="I16" s="49"/>
      <c r="J16" s="49"/>
      <c r="K16" s="2547">
        <v>152.66557427299998</v>
      </c>
      <c r="L16" s="2547">
        <v>416.67198702199994</v>
      </c>
      <c r="M16" s="2547">
        <v>56.383504052999996</v>
      </c>
      <c r="N16" s="2548">
        <v>36.654699821</v>
      </c>
      <c r="O16" s="2551">
        <v>30906.975292614996</v>
      </c>
    </row>
    <row r="17" ht="18" customHeight="1" x14ac:dyDescent="0.3">
      <c r="B17" s="2550" t="s">
        <v>2157</v>
      </c>
      <c r="C17" s="2546">
        <v>402.6351</v>
      </c>
      <c r="D17" s="2547">
        <v>0.018748271</v>
      </c>
      <c r="E17" s="2547">
        <v>0.011337972</v>
      </c>
      <c r="F17" s="49"/>
      <c r="G17" s="49"/>
      <c r="H17" s="49"/>
      <c r="I17" s="49"/>
      <c r="J17" s="49"/>
      <c r="K17" s="2547" t="s">
        <v>103</v>
      </c>
      <c r="L17" s="2547" t="s">
        <v>103</v>
      </c>
      <c r="M17" s="2547" t="s">
        <v>103</v>
      </c>
      <c r="N17" s="2548" t="s">
        <v>103</v>
      </c>
      <c r="O17" s="2551">
        <v>406.16461416800007</v>
      </c>
    </row>
    <row r="18" ht="18" customHeight="1" x14ac:dyDescent="0.3">
      <c r="B18" s="2545" t="s">
        <v>107</v>
      </c>
      <c r="C18" s="2546">
        <v>1815.0740868466803</v>
      </c>
      <c r="D18" s="2547">
        <v>52.13095054397111</v>
      </c>
      <c r="E18" s="2547">
        <v>0.00031223147984086805</v>
      </c>
      <c r="F18" s="49"/>
      <c r="G18" s="49"/>
      <c r="H18" s="49"/>
      <c r="I18" s="49"/>
      <c r="J18" s="49"/>
      <c r="K18" s="2547">
        <v>4.48789516195</v>
      </c>
      <c r="L18" s="2547">
        <v>2.4697509784039555</v>
      </c>
      <c r="M18" s="2547">
        <v>47.51674097262112</v>
      </c>
      <c r="N18" s="2548">
        <v>64.61138516842229</v>
      </c>
      <c r="O18" s="2551">
        <v>3274.8234434200294</v>
      </c>
    </row>
    <row r="19" ht="18" customHeight="1" x14ac:dyDescent="0.3">
      <c r="B19" s="2550" t="s">
        <v>2158</v>
      </c>
      <c r="C19" s="2555">
        <v>14.52654037</v>
      </c>
      <c r="D19" s="2556">
        <v>45.28659423129999</v>
      </c>
      <c r="E19" s="2547" t="s">
        <v>109</v>
      </c>
      <c r="F19" s="49"/>
      <c r="G19" s="49"/>
      <c r="H19" s="49"/>
      <c r="I19" s="49"/>
      <c r="J19" s="49"/>
      <c r="K19" s="2547">
        <v>0.0023814007</v>
      </c>
      <c r="L19" s="2547">
        <v>1.2174246003</v>
      </c>
      <c r="M19" s="2547">
        <v>0.0203742001</v>
      </c>
      <c r="N19" s="2548">
        <v>0.0021167994</v>
      </c>
      <c r="O19" s="2551">
        <v>1282.5511788463998</v>
      </c>
    </row>
    <row r="20" ht="18" customHeight="1" x14ac:dyDescent="0.3">
      <c r="B20" s="2557" t="s">
        <v>2159</v>
      </c>
      <c r="C20" s="2555">
        <v>1800.5475464766803</v>
      </c>
      <c r="D20" s="2558">
        <v>6.844356312671115</v>
      </c>
      <c r="E20" s="2547">
        <v>0.00031223147984086805</v>
      </c>
      <c r="F20" s="517"/>
      <c r="G20" s="517"/>
      <c r="H20" s="517"/>
      <c r="I20" s="517"/>
      <c r="J20" s="49"/>
      <c r="K20" s="2552">
        <v>4.48551376125</v>
      </c>
      <c r="L20" s="2552">
        <v>1.2523263781039553</v>
      </c>
      <c r="M20" s="2552">
        <v>47.49636677252112</v>
      </c>
      <c r="N20" s="2553">
        <v>64.60926836902229</v>
      </c>
      <c r="O20" s="2554">
        <v>1992.2722645736292</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21833.6607363459</v>
      </c>
      <c r="D22" s="2564">
        <v>4.348053330782646</v>
      </c>
      <c r="E22" s="2540">
        <v>10.692482384528356</v>
      </c>
      <c r="F22" s="2540">
        <v>7098.555966240681</v>
      </c>
      <c r="G22" s="2540">
        <v>809.6833400924719</v>
      </c>
      <c r="H22" s="2540" t="s">
        <v>111</v>
      </c>
      <c r="I22" s="2540">
        <v>0.0066365939970000004</v>
      </c>
      <c r="J22" s="2540" t="s">
        <v>103</v>
      </c>
      <c r="K22" s="2540">
        <v>7.970067888072318</v>
      </c>
      <c r="L22" s="2540">
        <v>158.881436364</v>
      </c>
      <c r="M22" s="2540">
        <v>453.80072999738803</v>
      </c>
      <c r="N22" s="2543">
        <v>19.648475047058717</v>
      </c>
      <c r="O22" s="2544">
        <v>32853.113326770486</v>
      </c>
    </row>
    <row r="23" ht="18" customHeight="1" x14ac:dyDescent="0.3">
      <c r="B23" s="2545" t="s">
        <v>2162</v>
      </c>
      <c r="C23" s="2555">
        <v>16057.952625684602</v>
      </c>
      <c r="D23" s="2556" t="s">
        <v>112</v>
      </c>
      <c r="E23" s="2547" t="s">
        <v>112</v>
      </c>
      <c r="F23" s="198"/>
      <c r="G23" s="198"/>
      <c r="H23" s="198"/>
      <c r="I23" s="198"/>
      <c r="J23" s="49"/>
      <c r="K23" s="2565" t="s">
        <v>112</v>
      </c>
      <c r="L23" s="2565" t="s">
        <v>112</v>
      </c>
      <c r="M23" s="2565" t="s">
        <v>112</v>
      </c>
      <c r="N23" s="2566" t="s">
        <v>112</v>
      </c>
      <c r="O23" s="2549">
        <v>16057.952625684602</v>
      </c>
    </row>
    <row r="24" ht="18" customHeight="1" x14ac:dyDescent="0.3">
      <c r="B24" s="2545" t="s">
        <v>910</v>
      </c>
      <c r="C24" s="2555">
        <v>2799.629881600777</v>
      </c>
      <c r="D24" s="2556">
        <v>3.8192304729999984</v>
      </c>
      <c r="E24" s="2547">
        <v>8.134527272328356</v>
      </c>
      <c r="F24" s="2547">
        <v>6180.8883197800005</v>
      </c>
      <c r="G24" s="2547" t="s">
        <v>111</v>
      </c>
      <c r="H24" s="2547" t="s">
        <v>111</v>
      </c>
      <c r="I24" s="2547" t="s">
        <v>111</v>
      </c>
      <c r="J24" s="2567" t="s">
        <v>103</v>
      </c>
      <c r="K24" s="2547">
        <v>5.0339220219803185</v>
      </c>
      <c r="L24" s="2547">
        <v>7.2563146</v>
      </c>
      <c r="M24" s="2547">
        <v>7.469810172</v>
      </c>
      <c r="N24" s="2548">
        <v>7.94563354018295</v>
      </c>
      <c r="O24" s="2551">
        <v>11243.106381791791</v>
      </c>
    </row>
    <row r="25" ht="18" customHeight="1" x14ac:dyDescent="0.3">
      <c r="B25" s="2545" t="s">
        <v>646</v>
      </c>
      <c r="C25" s="2555">
        <v>2705.83724306052</v>
      </c>
      <c r="D25" s="2556">
        <v>0.528822857782647</v>
      </c>
      <c r="E25" s="2547" t="s">
        <v>112</v>
      </c>
      <c r="F25" s="2547" t="s">
        <v>111</v>
      </c>
      <c r="G25" s="2547">
        <v>809.4158774185719</v>
      </c>
      <c r="H25" s="2547" t="s">
        <v>111</v>
      </c>
      <c r="I25" s="2547" t="s">
        <v>111</v>
      </c>
      <c r="J25" s="2547" t="s">
        <v>103</v>
      </c>
      <c r="K25" s="2547">
        <v>1.643281180092</v>
      </c>
      <c r="L25" s="2547">
        <v>128.847565118</v>
      </c>
      <c r="M25" s="2547">
        <v>0.9666748813880001</v>
      </c>
      <c r="N25" s="2548">
        <v>8.887733354875767</v>
      </c>
      <c r="O25" s="2551">
        <v>3530.060160497006</v>
      </c>
    </row>
    <row r="26" ht="18" customHeight="1" x14ac:dyDescent="0.3">
      <c r="B26" s="2545" t="s">
        <v>2163</v>
      </c>
      <c r="C26" s="2555">
        <v>270.240986</v>
      </c>
      <c r="D26" s="2568" t="s">
        <v>111</v>
      </c>
      <c r="E26" s="2567" t="s">
        <v>111</v>
      </c>
      <c r="F26" s="49"/>
      <c r="G26" s="49"/>
      <c r="H26" s="49"/>
      <c r="I26" s="49"/>
      <c r="J26" s="49"/>
      <c r="K26" s="2547" t="s">
        <v>112</v>
      </c>
      <c r="L26" s="2547">
        <v>0.00167</v>
      </c>
      <c r="M26" s="2547">
        <v>420.36</v>
      </c>
      <c r="N26" s="2548" t="s">
        <v>112</v>
      </c>
      <c r="O26" s="2551">
        <v>270.240986</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917.66764646068</v>
      </c>
      <c r="G28" s="2552">
        <v>0.2674626739</v>
      </c>
      <c r="H28" s="2552" t="s">
        <v>103</v>
      </c>
      <c r="I28" s="2552"/>
      <c r="J28" s="2567" t="s">
        <v>103</v>
      </c>
      <c r="K28" s="517"/>
      <c r="L28" s="517"/>
      <c r="M28" s="517"/>
      <c r="N28" s="1526"/>
      <c r="O28" s="2554">
        <v>917.93510913458</v>
      </c>
    </row>
    <row r="29" ht="18" customHeight="1" x14ac:dyDescent="0.3">
      <c r="B29" s="2545" t="s">
        <v>671</v>
      </c>
      <c r="C29" s="2569" t="s">
        <v>103</v>
      </c>
      <c r="D29" s="2570" t="s">
        <v>103</v>
      </c>
      <c r="E29" s="2571">
        <v>2.557774341</v>
      </c>
      <c r="F29" s="2552" t="s">
        <v>103</v>
      </c>
      <c r="G29" s="2552" t="s">
        <v>103</v>
      </c>
      <c r="H29" s="2552" t="s">
        <v>103</v>
      </c>
      <c r="I29" s="2552">
        <v>0.0066365939970000004</v>
      </c>
      <c r="J29" s="2567" t="s">
        <v>103</v>
      </c>
      <c r="K29" s="2571" t="s">
        <v>103</v>
      </c>
      <c r="L29" s="2571" t="s">
        <v>103</v>
      </c>
      <c r="M29" s="2571" t="s">
        <v>103</v>
      </c>
      <c r="N29" s="2572" t="s">
        <v>103</v>
      </c>
      <c r="O29" s="2554">
        <v>833.7701592945</v>
      </c>
    </row>
    <row r="30" ht="18" customHeight="1" x14ac:dyDescent="0.3">
      <c r="B30" s="2573" t="s">
        <v>2166</v>
      </c>
      <c r="C30" s="2574" t="s">
        <v>677</v>
      </c>
      <c r="D30" s="2575" t="s">
        <v>677</v>
      </c>
      <c r="E30" s="2576">
        <v>0.0001807712</v>
      </c>
      <c r="F30" s="2576" t="s">
        <v>111</v>
      </c>
      <c r="G30" s="2576" t="s">
        <v>111</v>
      </c>
      <c r="H30" s="2576" t="s">
        <v>112</v>
      </c>
      <c r="I30" s="2576" t="s">
        <v>112</v>
      </c>
      <c r="J30" s="2577" t="s">
        <v>103</v>
      </c>
      <c r="K30" s="2576">
        <v>1.2928646860000002</v>
      </c>
      <c r="L30" s="2576">
        <v>22.775886646</v>
      </c>
      <c r="M30" s="2576">
        <v>25.004244943999996</v>
      </c>
      <c r="N30" s="2578">
        <v>2.815108152</v>
      </c>
      <c r="O30" s="2579">
        <v>0.047904367999999996</v>
      </c>
    </row>
    <row r="31" ht="18" customHeight="1" x14ac:dyDescent="0.3">
      <c r="B31" s="2580" t="s">
        <v>2167</v>
      </c>
      <c r="C31" s="2581">
        <v>574.597675</v>
      </c>
      <c r="D31" s="2582">
        <v>955.8770387257617</v>
      </c>
      <c r="E31" s="2583">
        <v>29.838657123131405</v>
      </c>
      <c r="F31" s="2584"/>
      <c r="G31" s="2584"/>
      <c r="H31" s="2584"/>
      <c r="I31" s="2584"/>
      <c r="J31" s="2584"/>
      <c r="K31" s="2585">
        <v>100.483717743</v>
      </c>
      <c r="L31" s="2585">
        <v>577.8047825589999</v>
      </c>
      <c r="M31" s="2585">
        <v>144.51681120899997</v>
      </c>
      <c r="N31" s="2586">
        <v>2.866032098</v>
      </c>
      <c r="O31" s="2587">
        <v>35246.39889695115</v>
      </c>
    </row>
    <row r="32" ht="18" customHeight="1" x14ac:dyDescent="0.3">
      <c r="B32" s="2588" t="s">
        <v>2168</v>
      </c>
      <c r="C32" s="914"/>
      <c r="D32" s="2589">
        <v>613.7466969316702</v>
      </c>
      <c r="E32" s="198"/>
      <c r="F32" s="1600"/>
      <c r="G32" s="1600"/>
      <c r="H32" s="724"/>
      <c r="I32" s="1600"/>
      <c r="J32" s="724"/>
      <c r="K32" s="198"/>
      <c r="L32" s="198"/>
      <c r="M32" s="198"/>
      <c r="N32" s="733"/>
      <c r="O32" s="2549">
        <v>17184.907514086764</v>
      </c>
    </row>
    <row r="33" ht="18" customHeight="1" x14ac:dyDescent="0.3">
      <c r="B33" s="2588" t="s">
        <v>2169</v>
      </c>
      <c r="C33" s="914"/>
      <c r="D33" s="2556">
        <v>302.9925275350916</v>
      </c>
      <c r="E33" s="2556">
        <v>7.1729345131314055</v>
      </c>
      <c r="F33" s="1600"/>
      <c r="G33" s="1600"/>
      <c r="H33" s="1600"/>
      <c r="I33" s="1600"/>
      <c r="J33" s="1600"/>
      <c r="K33" s="49"/>
      <c r="L33" s="49"/>
      <c r="M33" s="2590">
        <v>73.51183338</v>
      </c>
      <c r="N33" s="710"/>
      <c r="O33" s="2551">
        <v>10384.618416962387</v>
      </c>
    </row>
    <row r="34" ht="18" customHeight="1" x14ac:dyDescent="0.3">
      <c r="B34" s="2588" t="s">
        <v>2170</v>
      </c>
      <c r="C34" s="914"/>
      <c r="D34" s="2556">
        <v>16.640635007</v>
      </c>
      <c r="E34" s="49"/>
      <c r="F34" s="1600"/>
      <c r="G34" s="1600"/>
      <c r="H34" s="1600"/>
      <c r="I34" s="1600"/>
      <c r="J34" s="1600"/>
      <c r="K34" s="49"/>
      <c r="L34" s="49"/>
      <c r="M34" s="2590" t="s">
        <v>245</v>
      </c>
      <c r="N34" s="710"/>
      <c r="O34" s="2551">
        <v>465.937780196</v>
      </c>
    </row>
    <row r="35" ht="18" customHeight="1" x14ac:dyDescent="0.3">
      <c r="B35" s="2588" t="s">
        <v>2171</v>
      </c>
      <c r="C35" s="2591"/>
      <c r="D35" s="2556" t="s">
        <v>245</v>
      </c>
      <c r="E35" s="2556">
        <v>22.082462404</v>
      </c>
      <c r="F35" s="1600"/>
      <c r="G35" s="1600"/>
      <c r="H35" s="1600"/>
      <c r="I35" s="1600"/>
      <c r="J35" s="1600"/>
      <c r="K35" s="2590">
        <v>73.444771952</v>
      </c>
      <c r="L35" s="2590" t="s">
        <v>112</v>
      </c>
      <c r="M35" s="2590">
        <v>37.153374245</v>
      </c>
      <c r="N35" s="710"/>
      <c r="O35" s="2551">
        <v>5851.85253706</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22.497179252000002</v>
      </c>
      <c r="E37" s="2556">
        <v>0.583260206</v>
      </c>
      <c r="F37" s="1600"/>
      <c r="G37" s="1600"/>
      <c r="H37" s="1600"/>
      <c r="I37" s="1600"/>
      <c r="J37" s="1600"/>
      <c r="K37" s="2590">
        <v>19.228749521</v>
      </c>
      <c r="L37" s="2590">
        <v>577.8047825589999</v>
      </c>
      <c r="M37" s="2590">
        <v>33.85160358399999</v>
      </c>
      <c r="N37" s="2592">
        <v>2.866032098</v>
      </c>
      <c r="O37" s="2551">
        <v>784.4849736460001</v>
      </c>
    </row>
    <row r="38" ht="18" customHeight="1" x14ac:dyDescent="0.3">
      <c r="B38" s="2593" t="s">
        <v>1035</v>
      </c>
      <c r="C38" s="2569">
        <v>110.65146299999999</v>
      </c>
      <c r="D38" s="2594"/>
      <c r="E38" s="2594"/>
      <c r="F38" s="2561"/>
      <c r="G38" s="2561"/>
      <c r="H38" s="2561"/>
      <c r="I38" s="2561"/>
      <c r="J38" s="2561"/>
      <c r="K38" s="49"/>
      <c r="L38" s="49"/>
      <c r="M38" s="49"/>
      <c r="N38" s="1526"/>
      <c r="O38" s="2554">
        <v>110.65146299999999</v>
      </c>
    </row>
    <row r="39" ht="18" customHeight="1" x14ac:dyDescent="0.3">
      <c r="B39" s="2593" t="s">
        <v>1036</v>
      </c>
      <c r="C39" s="2595">
        <v>383.619813</v>
      </c>
      <c r="D39" s="2594"/>
      <c r="E39" s="2594"/>
      <c r="F39" s="2561"/>
      <c r="G39" s="2561"/>
      <c r="H39" s="2561"/>
      <c r="I39" s="2561"/>
      <c r="J39" s="2561"/>
      <c r="K39" s="49"/>
      <c r="L39" s="49"/>
      <c r="M39" s="49"/>
      <c r="N39" s="1526"/>
      <c r="O39" s="2554">
        <v>383.619813</v>
      </c>
    </row>
    <row r="40" ht="18" customHeight="1" x14ac:dyDescent="0.3">
      <c r="B40" s="2593" t="s">
        <v>2174</v>
      </c>
      <c r="C40" s="2595">
        <v>80.326399</v>
      </c>
      <c r="D40" s="2594"/>
      <c r="E40" s="2594"/>
      <c r="F40" s="2561"/>
      <c r="G40" s="2561"/>
      <c r="H40" s="2561"/>
      <c r="I40" s="2561"/>
      <c r="J40" s="2561"/>
      <c r="K40" s="49"/>
      <c r="L40" s="49"/>
      <c r="M40" s="49"/>
      <c r="N40" s="1526"/>
      <c r="O40" s="2554">
        <v>80.326399</v>
      </c>
    </row>
    <row r="41" ht="18" customHeight="1" x14ac:dyDescent="0.3">
      <c r="B41" s="2596" t="s">
        <v>2175</v>
      </c>
      <c r="C41" s="2597" t="s">
        <v>103</v>
      </c>
      <c r="D41" s="2575" t="s">
        <v>103</v>
      </c>
      <c r="E41" s="2576" t="s">
        <v>103</v>
      </c>
      <c r="F41" s="283"/>
      <c r="G41" s="283"/>
      <c r="H41" s="283"/>
      <c r="I41" s="283"/>
      <c r="J41" s="281"/>
      <c r="K41" s="2590">
        <v>7.81019627</v>
      </c>
      <c r="L41" s="2590" t="s">
        <v>103</v>
      </c>
      <c r="M41" s="2590" t="s">
        <v>103</v>
      </c>
      <c r="N41" s="2598" t="s">
        <v>103</v>
      </c>
      <c r="O41" s="2579" t="s">
        <v>103</v>
      </c>
    </row>
    <row r="42" ht="18" customHeight="1" x14ac:dyDescent="0.3">
      <c r="B42" s="2580" t="s">
        <v>2176</v>
      </c>
      <c r="C42" s="2563">
        <v>-37756.17671455613</v>
      </c>
      <c r="D42" s="2564">
        <v>6.698611386513768</v>
      </c>
      <c r="E42" s="2540">
        <v>1.4683597880977506</v>
      </c>
      <c r="F42" s="2584"/>
      <c r="G42" s="2584"/>
      <c r="H42" s="2584"/>
      <c r="I42" s="2584"/>
      <c r="J42" s="2584"/>
      <c r="K42" s="2599">
        <v>9.238700856614402</v>
      </c>
      <c r="L42" s="2599">
        <v>178.29206988321366</v>
      </c>
      <c r="M42" s="2600" t="s">
        <v>1396</v>
      </c>
      <c r="N42" s="2601" t="s">
        <v>103</v>
      </c>
      <c r="O42" s="2544">
        <v>-37179.50025188785</v>
      </c>
    </row>
    <row r="43" ht="18" customHeight="1" x14ac:dyDescent="0.3">
      <c r="B43" s="2588" t="s">
        <v>2177</v>
      </c>
      <c r="C43" s="2602">
        <v>-37202.82870330728</v>
      </c>
      <c r="D43" s="2603">
        <v>2.003159904992563</v>
      </c>
      <c r="E43" s="2604">
        <v>0.41999216953209684</v>
      </c>
      <c r="F43" s="2561"/>
      <c r="G43" s="2561"/>
      <c r="H43" s="2561"/>
      <c r="I43" s="2561"/>
      <c r="J43" s="2561"/>
      <c r="K43" s="2590">
        <v>1.2786127053144019</v>
      </c>
      <c r="L43" s="2590">
        <v>45.60385315621366</v>
      </c>
      <c r="M43" s="2605" t="s">
        <v>114</v>
      </c>
      <c r="N43" s="2606"/>
      <c r="O43" s="2607">
        <v>-37035.44230104148</v>
      </c>
    </row>
    <row r="44" ht="18" customHeight="1" x14ac:dyDescent="0.3">
      <c r="B44" s="2588" t="s">
        <v>2178</v>
      </c>
      <c r="C44" s="2602">
        <v>1829.2072624477728</v>
      </c>
      <c r="D44" s="2608">
        <v>0.12102231129999999</v>
      </c>
      <c r="E44" s="2608">
        <v>0.48601233029766955</v>
      </c>
      <c r="F44" s="1600"/>
      <c r="G44" s="1600"/>
      <c r="H44" s="1600"/>
      <c r="I44" s="1600"/>
      <c r="J44" s="1600"/>
      <c r="K44" s="2590">
        <v>0.2034609873</v>
      </c>
      <c r="L44" s="2590">
        <v>3.4110973270000002</v>
      </c>
      <c r="M44" s="2590" t="s">
        <v>245</v>
      </c>
      <c r="N44" s="2609"/>
      <c r="O44" s="2551">
        <v>1961.3891546930554</v>
      </c>
    </row>
    <row r="45" ht="18" customHeight="1" x14ac:dyDescent="0.3">
      <c r="B45" s="2588" t="s">
        <v>2179</v>
      </c>
      <c r="C45" s="2602">
        <v>-1253.6141659996365</v>
      </c>
      <c r="D45" s="2608">
        <v>4.574421148</v>
      </c>
      <c r="E45" s="2608">
        <v>0.43599718286955746</v>
      </c>
      <c r="F45" s="1600"/>
      <c r="G45" s="1600"/>
      <c r="H45" s="1600"/>
      <c r="I45" s="1600"/>
      <c r="J45" s="1600"/>
      <c r="K45" s="2590">
        <v>7.756627164</v>
      </c>
      <c r="L45" s="2590">
        <v>129.2771194</v>
      </c>
      <c r="M45" s="2590" t="s">
        <v>114</v>
      </c>
      <c r="N45" s="2609"/>
      <c r="O45" s="2551">
        <v>-1009.9911203952038</v>
      </c>
    </row>
    <row r="46" ht="18" customHeight="1" x14ac:dyDescent="0.3">
      <c r="B46" s="2588" t="s">
        <v>2180</v>
      </c>
      <c r="C46" s="2602">
        <v>-140.89132502275223</v>
      </c>
      <c r="D46" s="2608">
        <v>0.00000802222120518688</v>
      </c>
      <c r="E46" s="2608">
        <v>0.0002936450402979369</v>
      </c>
      <c r="F46" s="1600"/>
      <c r="G46" s="1600"/>
      <c r="H46" s="1600"/>
      <c r="I46" s="1600"/>
      <c r="J46" s="1600"/>
      <c r="K46" s="2590" t="s">
        <v>103</v>
      </c>
      <c r="L46" s="2590" t="s">
        <v>103</v>
      </c>
      <c r="M46" s="2590" t="s">
        <v>103</v>
      </c>
      <c r="N46" s="2609"/>
      <c r="O46" s="2551">
        <v>-140.81328446487953</v>
      </c>
    </row>
    <row r="47" ht="18" customHeight="1" x14ac:dyDescent="0.3">
      <c r="B47" s="2588" t="s">
        <v>2181</v>
      </c>
      <c r="C47" s="2602">
        <v>851.0264537552918</v>
      </c>
      <c r="D47" s="2608" t="s">
        <v>103</v>
      </c>
      <c r="E47" s="2610">
        <v>0.12481684173166709</v>
      </c>
      <c r="F47" s="1600"/>
      <c r="G47" s="1600"/>
      <c r="H47" s="1600"/>
      <c r="I47" s="1600"/>
      <c r="J47" s="1600"/>
      <c r="K47" s="2590" t="s">
        <v>103</v>
      </c>
      <c r="L47" s="2590" t="s">
        <v>103</v>
      </c>
      <c r="M47" s="2590" t="s">
        <v>103</v>
      </c>
      <c r="N47" s="710"/>
      <c r="O47" s="2551">
        <v>884.1029168141836</v>
      </c>
    </row>
    <row r="48" ht="18" customHeight="1" x14ac:dyDescent="0.3">
      <c r="B48" s="2588" t="s">
        <v>2182</v>
      </c>
      <c r="C48" s="2602">
        <v>5.380056877919601</v>
      </c>
      <c r="D48" s="2611" t="s">
        <v>103</v>
      </c>
      <c r="E48" s="2612">
        <v>0.0012476186264617076</v>
      </c>
      <c r="F48" s="2561"/>
      <c r="G48" s="2561"/>
      <c r="H48" s="2561"/>
      <c r="I48" s="2561"/>
      <c r="J48" s="2561"/>
      <c r="K48" s="2590" t="s">
        <v>103</v>
      </c>
      <c r="L48" s="2590" t="s">
        <v>103</v>
      </c>
      <c r="M48" s="2590" t="s">
        <v>103</v>
      </c>
      <c r="N48" s="1526"/>
      <c r="O48" s="2554">
        <v>5.710675813931953</v>
      </c>
    </row>
    <row r="49" ht="18" customHeight="1" x14ac:dyDescent="0.3">
      <c r="B49" s="2588" t="s">
        <v>2183</v>
      </c>
      <c r="C49" s="2613">
        <v>-1844.4562933074526</v>
      </c>
      <c r="D49" s="2561"/>
      <c r="E49" s="2561"/>
      <c r="F49" s="2561"/>
      <c r="G49" s="2561"/>
      <c r="H49" s="2561"/>
      <c r="I49" s="2561"/>
      <c r="J49" s="2561"/>
      <c r="K49" s="2561"/>
      <c r="L49" s="2561"/>
      <c r="M49" s="2561"/>
      <c r="N49" s="2614"/>
      <c r="O49" s="2554">
        <v>-1844.4562933074526</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v>27.652771</v>
      </c>
      <c r="D51" s="2582">
        <v>513.0471190211974</v>
      </c>
      <c r="E51" s="2583">
        <v>4.12442144</v>
      </c>
      <c r="F51" s="2584"/>
      <c r="G51" s="2584"/>
      <c r="H51" s="2584"/>
      <c r="I51" s="2584"/>
      <c r="J51" s="2584"/>
      <c r="K51" s="2585">
        <v>46.724097408</v>
      </c>
      <c r="L51" s="2585">
        <v>587.548204635</v>
      </c>
      <c r="M51" s="2585">
        <v>13.877071711425</v>
      </c>
      <c r="N51" s="2586">
        <v>1.9406369440000002</v>
      </c>
      <c r="O51" s="2620">
        <v>15485.943785193527</v>
      </c>
    </row>
    <row r="52" ht="18" customHeight="1" x14ac:dyDescent="0.3">
      <c r="B52" s="2621" t="s">
        <v>2186</v>
      </c>
      <c r="C52" s="2591"/>
      <c r="D52" s="2582">
        <v>327.013056555</v>
      </c>
      <c r="E52" s="198"/>
      <c r="F52" s="2584"/>
      <c r="G52" s="2584"/>
      <c r="H52" s="2584"/>
      <c r="I52" s="2584"/>
      <c r="J52" s="2584"/>
      <c r="K52" s="2585">
        <v>0.00871196</v>
      </c>
      <c r="L52" s="2585">
        <v>0.160826595</v>
      </c>
      <c r="M52" s="2585">
        <v>3.270130563</v>
      </c>
      <c r="N52" s="733"/>
      <c r="O52" s="2622">
        <v>9156.36558354</v>
      </c>
    </row>
    <row r="53" ht="18" customHeight="1" x14ac:dyDescent="0.3">
      <c r="B53" s="2588" t="s">
        <v>2187</v>
      </c>
      <c r="C53" s="2591"/>
      <c r="D53" s="2589">
        <v>5.584819274</v>
      </c>
      <c r="E53" s="2565">
        <v>0.335089157</v>
      </c>
      <c r="F53" s="1600"/>
      <c r="G53" s="1600"/>
      <c r="H53" s="1600"/>
      <c r="I53" s="1600"/>
      <c r="J53" s="1600"/>
      <c r="K53" s="2590" t="s">
        <v>1574</v>
      </c>
      <c r="L53" s="2590" t="s">
        <v>1574</v>
      </c>
      <c r="M53" s="2590" t="s">
        <v>1574</v>
      </c>
      <c r="N53" s="733"/>
      <c r="O53" s="2549">
        <v>245.17356627700002</v>
      </c>
    </row>
    <row r="54" ht="18" customHeight="1" x14ac:dyDescent="0.3">
      <c r="B54" s="2588" t="s">
        <v>2188</v>
      </c>
      <c r="C54" s="2581">
        <v>27.652771</v>
      </c>
      <c r="D54" s="2556">
        <v>10.93941453226</v>
      </c>
      <c r="E54" s="2556">
        <v>1.024438653</v>
      </c>
      <c r="F54" s="1600"/>
      <c r="G54" s="1600"/>
      <c r="H54" s="1600"/>
      <c r="I54" s="1600"/>
      <c r="J54" s="1600"/>
      <c r="K54" s="2590">
        <v>46.706466813</v>
      </c>
      <c r="L54" s="2590">
        <v>587.2227296780001</v>
      </c>
      <c r="M54" s="2590">
        <v>10.0211890762</v>
      </c>
      <c r="N54" s="2592">
        <v>1.9406369440000002</v>
      </c>
      <c r="O54" s="2623">
        <v>605.4326209482799</v>
      </c>
    </row>
    <row r="55" ht="18" customHeight="1" x14ac:dyDescent="0.3">
      <c r="B55" s="2588" t="s">
        <v>2189</v>
      </c>
      <c r="C55" s="914"/>
      <c r="D55" s="2556">
        <v>168.7326187989375</v>
      </c>
      <c r="E55" s="2556">
        <v>2.76489363</v>
      </c>
      <c r="F55" s="1600"/>
      <c r="G55" s="1600"/>
      <c r="H55" s="1600"/>
      <c r="I55" s="1600"/>
      <c r="J55" s="1600"/>
      <c r="K55" s="2590">
        <v>0.008918635000000001</v>
      </c>
      <c r="L55" s="2590">
        <v>0.164648362</v>
      </c>
      <c r="M55" s="2590">
        <v>0.049745272225</v>
      </c>
      <c r="N55" s="733"/>
      <c r="O55" s="2623">
        <v>5457.21013832025</v>
      </c>
    </row>
    <row r="56" ht="18" customHeight="1" x14ac:dyDescent="0.3">
      <c r="B56" s="2596" t="s">
        <v>2190</v>
      </c>
      <c r="C56" s="2574" t="s">
        <v>112</v>
      </c>
      <c r="D56" s="2575">
        <v>0.777209861</v>
      </c>
      <c r="E56" s="2575" t="s">
        <v>112</v>
      </c>
      <c r="F56" s="283"/>
      <c r="G56" s="283"/>
      <c r="H56" s="283"/>
      <c r="I56" s="283"/>
      <c r="J56" s="283"/>
      <c r="K56" s="2617" t="s">
        <v>112</v>
      </c>
      <c r="L56" s="2617" t="s">
        <v>112</v>
      </c>
      <c r="M56" s="2617">
        <v>0.5360068</v>
      </c>
      <c r="N56" s="2598" t="s">
        <v>112</v>
      </c>
      <c r="O56" s="2624">
        <v>21.761876108</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25946.107085276584</v>
      </c>
      <c r="D60" s="2547">
        <v>1.726680149165224</v>
      </c>
      <c r="E60" s="2547">
        <v>0.6879831572645088</v>
      </c>
      <c r="F60" s="49"/>
      <c r="G60" s="49"/>
      <c r="H60" s="49"/>
      <c r="I60" s="49"/>
      <c r="J60" s="49"/>
      <c r="K60" s="2547">
        <v>441.4366764607067</v>
      </c>
      <c r="L60" s="2547">
        <v>30.42395177521021</v>
      </c>
      <c r="M60" s="2547">
        <v>10.719588092366159</v>
      </c>
      <c r="N60" s="2548">
        <v>396.42204626483795</v>
      </c>
      <c r="O60" s="2551">
        <v>26176.769666128304</v>
      </c>
    </row>
    <row r="61" ht="18" customHeight="1" x14ac:dyDescent="0.3">
      <c r="B61" s="2550" t="s">
        <v>128</v>
      </c>
      <c r="C61" s="2555">
        <v>7669.400262276585</v>
      </c>
      <c r="D61" s="2565">
        <v>0.04819999516522395</v>
      </c>
      <c r="E61" s="2565">
        <v>0.20841739926450872</v>
      </c>
      <c r="F61" s="49"/>
      <c r="G61" s="49"/>
      <c r="H61" s="49"/>
      <c r="I61" s="49"/>
      <c r="J61" s="198"/>
      <c r="K61" s="2565">
        <v>34.48591813570671</v>
      </c>
      <c r="L61" s="2565">
        <v>8.80214621121021</v>
      </c>
      <c r="M61" s="2565">
        <v>0.8768005273661598</v>
      </c>
      <c r="N61" s="2566">
        <v>2.0452175498379477</v>
      </c>
      <c r="O61" s="2549">
        <v>7725.980472946306</v>
      </c>
    </row>
    <row r="62" ht="18" customHeight="1" x14ac:dyDescent="0.3">
      <c r="B62" s="2550" t="s">
        <v>2193</v>
      </c>
      <c r="C62" s="2555">
        <v>18276.706823</v>
      </c>
      <c r="D62" s="2547">
        <v>1.678480154</v>
      </c>
      <c r="E62" s="2547">
        <v>0.479565758</v>
      </c>
      <c r="F62" s="49"/>
      <c r="G62" s="49"/>
      <c r="H62" s="49"/>
      <c r="I62" s="49"/>
      <c r="J62" s="49"/>
      <c r="K62" s="2547">
        <v>406.950758325</v>
      </c>
      <c r="L62" s="2547">
        <v>21.621805564</v>
      </c>
      <c r="M62" s="2547">
        <v>9.842787565</v>
      </c>
      <c r="N62" s="2548">
        <v>394.376828715</v>
      </c>
      <c r="O62" s="2551">
        <v>18450.789193182</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15586.31892173154</v>
      </c>
      <c r="D64" s="1610"/>
      <c r="E64" s="1610"/>
      <c r="F64" s="517"/>
      <c r="G64" s="517"/>
      <c r="H64" s="517"/>
      <c r="I64" s="517"/>
      <c r="J64" s="1610"/>
      <c r="K64" s="1610"/>
      <c r="L64" s="1610"/>
      <c r="M64" s="1610"/>
      <c r="N64" s="2606"/>
      <c r="O64" s="2607">
        <v>15586.31892173154</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227810.9972946326</v>
      </c>
      <c r="D10" s="2534">
        <v>44647.186239899806</v>
      </c>
      <c r="E10" s="2534">
        <v>14451.408654878502</v>
      </c>
      <c r="F10" s="2534">
        <v>7098.555966240681</v>
      </c>
      <c r="G10" s="2534">
        <v>809.6833400924719</v>
      </c>
      <c r="H10" s="2534" t="s">
        <v>111</v>
      </c>
      <c r="I10" s="2663">
        <v>155.9599589295</v>
      </c>
      <c r="J10" s="2663" t="s">
        <v>103</v>
      </c>
      <c r="K10" s="2536">
        <v>294973.79145467357</v>
      </c>
      <c r="M10" s="1656"/>
    </row>
    <row r="11" ht="18" customHeight="1" x14ac:dyDescent="0.25">
      <c r="B11" s="2664" t="s">
        <v>2151</v>
      </c>
      <c r="C11" s="2599">
        <v>243131.26282684278</v>
      </c>
      <c r="D11" s="2599">
        <v>3208.0032109006497</v>
      </c>
      <c r="E11" s="2599">
        <v>2228.5696599027615</v>
      </c>
      <c r="F11" s="2541"/>
      <c r="G11" s="2541"/>
      <c r="H11" s="2665"/>
      <c r="I11" s="2665"/>
      <c r="J11" s="2666"/>
      <c r="K11" s="2667">
        <v>248567.8356976462</v>
      </c>
      <c r="L11" s="135"/>
    </row>
    <row r="12" ht="18" customHeight="1" x14ac:dyDescent="0.25">
      <c r="B12" s="2668" t="s">
        <v>157</v>
      </c>
      <c r="C12" s="2590">
        <v>241316.1887399961</v>
      </c>
      <c r="D12" s="2590">
        <v>1748.3365956694583</v>
      </c>
      <c r="E12" s="2590">
        <v>2228.486918560604</v>
      </c>
      <c r="F12" s="49"/>
      <c r="G12" s="49"/>
      <c r="H12" s="49"/>
      <c r="I12" s="1369"/>
      <c r="J12" s="1369"/>
      <c r="K12" s="2669">
        <v>245293.01225422617</v>
      </c>
      <c r="L12" s="135"/>
    </row>
    <row r="13" ht="18" customHeight="1" x14ac:dyDescent="0.25">
      <c r="B13" s="2670" t="s">
        <v>2153</v>
      </c>
      <c r="C13" s="2590">
        <v>85058.47162626691</v>
      </c>
      <c r="D13" s="2590">
        <v>54.92946877928279</v>
      </c>
      <c r="E13" s="2590">
        <v>418.9196708571116</v>
      </c>
      <c r="F13" s="49"/>
      <c r="G13" s="49"/>
      <c r="H13" s="49"/>
      <c r="I13" s="1369"/>
      <c r="J13" s="1369"/>
      <c r="K13" s="2669">
        <v>85532.3207659033</v>
      </c>
      <c r="L13" s="135"/>
    </row>
    <row r="14" ht="18" customHeight="1" x14ac:dyDescent="0.25">
      <c r="B14" s="2670" t="s">
        <v>2212</v>
      </c>
      <c r="C14" s="2590">
        <v>52863.249198952784</v>
      </c>
      <c r="D14" s="2590">
        <v>423.01601893451453</v>
      </c>
      <c r="E14" s="2590">
        <v>172.0613885892819</v>
      </c>
      <c r="F14" s="49"/>
      <c r="G14" s="49"/>
      <c r="H14" s="49"/>
      <c r="I14" s="1369"/>
      <c r="J14" s="1369"/>
      <c r="K14" s="2669">
        <v>53458.32660647658</v>
      </c>
      <c r="L14" s="135"/>
    </row>
    <row r="15" ht="18" customHeight="1" x14ac:dyDescent="0.25">
      <c r="B15" s="2670" t="s">
        <v>2155</v>
      </c>
      <c r="C15" s="2590">
        <v>73170.94054277641</v>
      </c>
      <c r="D15" s="2590">
        <v>381.20039642766125</v>
      </c>
      <c r="E15" s="2590">
        <v>1437.0840358592106</v>
      </c>
      <c r="F15" s="49"/>
      <c r="G15" s="49"/>
      <c r="H15" s="49"/>
      <c r="I15" s="1369"/>
      <c r="J15" s="1369"/>
      <c r="K15" s="2669">
        <v>74989.22497506329</v>
      </c>
      <c r="L15" s="135"/>
    </row>
    <row r="16" ht="18" customHeight="1" x14ac:dyDescent="0.25">
      <c r="B16" s="2670" t="s">
        <v>2156</v>
      </c>
      <c r="C16" s="2590">
        <v>29820.892271999997</v>
      </c>
      <c r="D16" s="2590">
        <v>888.6657599399999</v>
      </c>
      <c r="E16" s="2590">
        <v>197.41726067500002</v>
      </c>
      <c r="F16" s="49"/>
      <c r="G16" s="49"/>
      <c r="H16" s="49"/>
      <c r="I16" s="1369"/>
      <c r="J16" s="1369"/>
      <c r="K16" s="2669">
        <v>30906.975292614996</v>
      </c>
      <c r="L16" s="135"/>
    </row>
    <row r="17" ht="18" customHeight="1" x14ac:dyDescent="0.25">
      <c r="B17" s="2670" t="s">
        <v>2157</v>
      </c>
      <c r="C17" s="2590">
        <v>402.6351</v>
      </c>
      <c r="D17" s="2590">
        <v>0.524951588</v>
      </c>
      <c r="E17" s="2590">
        <v>3.00456258</v>
      </c>
      <c r="F17" s="49"/>
      <c r="G17" s="49"/>
      <c r="H17" s="49"/>
      <c r="I17" s="1369"/>
      <c r="J17" s="1369"/>
      <c r="K17" s="2669">
        <v>406.16461416800007</v>
      </c>
      <c r="L17" s="135"/>
    </row>
    <row r="18" ht="18" customHeight="1" x14ac:dyDescent="0.25">
      <c r="B18" s="2668" t="s">
        <v>107</v>
      </c>
      <c r="C18" s="2590">
        <v>1815.0740868466803</v>
      </c>
      <c r="D18" s="2590">
        <v>1459.6666152311911</v>
      </c>
      <c r="E18" s="2590">
        <v>0.08274134215783004</v>
      </c>
      <c r="F18" s="49"/>
      <c r="G18" s="49"/>
      <c r="H18" s="49"/>
      <c r="I18" s="1369"/>
      <c r="J18" s="1369"/>
      <c r="K18" s="2669">
        <v>3274.8234434200294</v>
      </c>
      <c r="L18" s="135"/>
    </row>
    <row r="19" ht="18" customHeight="1" x14ac:dyDescent="0.25">
      <c r="B19" s="2670" t="s">
        <v>2158</v>
      </c>
      <c r="C19" s="2590">
        <v>14.52654037</v>
      </c>
      <c r="D19" s="2590">
        <v>1268.0246384763998</v>
      </c>
      <c r="E19" s="2590" t="s">
        <v>109</v>
      </c>
      <c r="F19" s="49"/>
      <c r="G19" s="49"/>
      <c r="H19" s="49"/>
      <c r="I19" s="1369"/>
      <c r="J19" s="1369"/>
      <c r="K19" s="2669">
        <v>1282.5511788463998</v>
      </c>
      <c r="L19" s="135"/>
    </row>
    <row r="20" ht="18" customHeight="1" x14ac:dyDescent="0.25">
      <c r="B20" s="2671" t="s">
        <v>2159</v>
      </c>
      <c r="C20" s="2590">
        <v>1800.5475464766803</v>
      </c>
      <c r="D20" s="2590">
        <v>191.64197675479122</v>
      </c>
      <c r="E20" s="2590">
        <v>0.08274134215783004</v>
      </c>
      <c r="F20" s="49"/>
      <c r="G20" s="49"/>
      <c r="H20" s="49"/>
      <c r="I20" s="1369"/>
      <c r="J20" s="1369"/>
      <c r="K20" s="2669">
        <v>1992.2722645736292</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21833.6607363459</v>
      </c>
      <c r="D22" s="2599">
        <v>121.74549326191408</v>
      </c>
      <c r="E22" s="2599">
        <v>2833.5078319000145</v>
      </c>
      <c r="F22" s="2599">
        <v>7098.555966240681</v>
      </c>
      <c r="G22" s="2599">
        <v>809.6833400924719</v>
      </c>
      <c r="H22" s="2599" t="s">
        <v>111</v>
      </c>
      <c r="I22" s="2599">
        <v>155.9599589295</v>
      </c>
      <c r="J22" s="2674" t="s">
        <v>103</v>
      </c>
      <c r="K22" s="2667">
        <v>32853.113326770486</v>
      </c>
      <c r="L22" s="135"/>
    </row>
    <row r="23" ht="18" customHeight="1" x14ac:dyDescent="0.25">
      <c r="B23" s="2675" t="s">
        <v>2162</v>
      </c>
      <c r="C23" s="2590">
        <v>16057.952625684602</v>
      </c>
      <c r="D23" s="2590" t="s">
        <v>112</v>
      </c>
      <c r="E23" s="2590" t="s">
        <v>112</v>
      </c>
      <c r="F23" s="49"/>
      <c r="G23" s="49"/>
      <c r="H23" s="49"/>
      <c r="I23" s="1369"/>
      <c r="J23" s="1369"/>
      <c r="K23" s="2669">
        <v>16057.952625684602</v>
      </c>
      <c r="L23" s="135"/>
    </row>
    <row r="24" ht="18" customHeight="1" x14ac:dyDescent="0.25">
      <c r="B24" s="2675" t="s">
        <v>910</v>
      </c>
      <c r="C24" s="2590">
        <v>2799.629881600777</v>
      </c>
      <c r="D24" s="2590">
        <v>106.93845324399996</v>
      </c>
      <c r="E24" s="2590">
        <v>2155.649727167014</v>
      </c>
      <c r="F24" s="2567">
        <v>6180.8883197800005</v>
      </c>
      <c r="G24" s="2567" t="s">
        <v>111</v>
      </c>
      <c r="H24" s="2567" t="s">
        <v>111</v>
      </c>
      <c r="I24" s="2676" t="s">
        <v>111</v>
      </c>
      <c r="J24" s="2676" t="s">
        <v>103</v>
      </c>
      <c r="K24" s="2669">
        <v>11243.106381791791</v>
      </c>
      <c r="L24" s="135"/>
    </row>
    <row r="25" ht="18" customHeight="1" x14ac:dyDescent="0.25">
      <c r="B25" s="2675" t="s">
        <v>646</v>
      </c>
      <c r="C25" s="2590">
        <v>2705.83724306052</v>
      </c>
      <c r="D25" s="2590">
        <v>14.807040017914117</v>
      </c>
      <c r="E25" s="2590" t="s">
        <v>112</v>
      </c>
      <c r="F25" s="2567" t="s">
        <v>111</v>
      </c>
      <c r="G25" s="2590">
        <v>809.4158774185719</v>
      </c>
      <c r="H25" s="2590" t="s">
        <v>111</v>
      </c>
      <c r="I25" s="2590" t="s">
        <v>111</v>
      </c>
      <c r="J25" s="2590" t="s">
        <v>103</v>
      </c>
      <c r="K25" s="2669">
        <v>3530.060160497006</v>
      </c>
      <c r="L25" s="135"/>
    </row>
    <row r="26" ht="18" customHeight="1" x14ac:dyDescent="0.25">
      <c r="B26" s="2677" t="s">
        <v>2214</v>
      </c>
      <c r="C26" s="2590">
        <v>270.240986</v>
      </c>
      <c r="D26" s="2567" t="s">
        <v>111</v>
      </c>
      <c r="E26" s="2567" t="s">
        <v>111</v>
      </c>
      <c r="F26" s="49"/>
      <c r="G26" s="49"/>
      <c r="H26" s="49"/>
      <c r="I26" s="1369"/>
      <c r="J26" s="1369"/>
      <c r="K26" s="2669">
        <v>270.240986</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917.66764646068</v>
      </c>
      <c r="G28" s="2590">
        <v>0.2674626739</v>
      </c>
      <c r="H28" s="2590" t="s">
        <v>103</v>
      </c>
      <c r="I28" s="2590"/>
      <c r="J28" s="2676" t="s">
        <v>103</v>
      </c>
      <c r="K28" s="2669">
        <v>917.93510913458</v>
      </c>
      <c r="L28" s="135"/>
    </row>
    <row r="29" ht="18" customHeight="1" x14ac:dyDescent="0.25">
      <c r="B29" s="2677" t="s">
        <v>2217</v>
      </c>
      <c r="C29" s="2590" t="s">
        <v>103</v>
      </c>
      <c r="D29" s="2590" t="s">
        <v>103</v>
      </c>
      <c r="E29" s="2590">
        <v>677.810200365</v>
      </c>
      <c r="F29" s="2590" t="s">
        <v>103</v>
      </c>
      <c r="G29" s="2590" t="s">
        <v>103</v>
      </c>
      <c r="H29" s="2590" t="s">
        <v>103</v>
      </c>
      <c r="I29" s="2590">
        <v>155.9599589295</v>
      </c>
      <c r="J29" s="2676" t="s">
        <v>103</v>
      </c>
      <c r="K29" s="2669">
        <v>833.7701592945</v>
      </c>
      <c r="L29" s="135"/>
    </row>
    <row r="30" ht="18" customHeight="1" x14ac:dyDescent="0.25">
      <c r="B30" s="2672" t="s">
        <v>2218</v>
      </c>
      <c r="C30" s="2617" t="s">
        <v>677</v>
      </c>
      <c r="D30" s="2617" t="s">
        <v>677</v>
      </c>
      <c r="E30" s="2617">
        <v>0.047904367999999996</v>
      </c>
      <c r="F30" s="2617" t="s">
        <v>111</v>
      </c>
      <c r="G30" s="2617" t="s">
        <v>111</v>
      </c>
      <c r="H30" s="2617" t="s">
        <v>112</v>
      </c>
      <c r="I30" s="2617" t="s">
        <v>112</v>
      </c>
      <c r="J30" s="2678" t="s">
        <v>103</v>
      </c>
      <c r="K30" s="2673">
        <v>0.047904367999999996</v>
      </c>
      <c r="L30" s="135"/>
    </row>
    <row r="31" ht="18" customHeight="1" x14ac:dyDescent="0.25">
      <c r="B31" s="2679" t="s">
        <v>2167</v>
      </c>
      <c r="C31" s="2599">
        <v>574.597675</v>
      </c>
      <c r="D31" s="2599">
        <v>26764.557084321328</v>
      </c>
      <c r="E31" s="2599">
        <v>7907.244137629822</v>
      </c>
      <c r="F31" s="2541"/>
      <c r="G31" s="2541"/>
      <c r="H31" s="2541"/>
      <c r="I31" s="2666"/>
      <c r="J31" s="2666"/>
      <c r="K31" s="2667">
        <v>35246.39889695115</v>
      </c>
      <c r="L31" s="135"/>
    </row>
    <row r="32" ht="18" customHeight="1" x14ac:dyDescent="0.25">
      <c r="B32" s="2668" t="s">
        <v>2168</v>
      </c>
      <c r="C32" s="49"/>
      <c r="D32" s="2590">
        <v>17184.907514086764</v>
      </c>
      <c r="E32" s="49"/>
      <c r="F32" s="49"/>
      <c r="G32" s="49"/>
      <c r="H32" s="49"/>
      <c r="I32" s="1369"/>
      <c r="J32" s="1369"/>
      <c r="K32" s="2669">
        <v>17184.907514086764</v>
      </c>
      <c r="L32" s="135"/>
    </row>
    <row r="33" ht="18" customHeight="1" x14ac:dyDescent="0.25">
      <c r="B33" s="2668" t="s">
        <v>2169</v>
      </c>
      <c r="C33" s="49"/>
      <c r="D33" s="2590">
        <v>8483.790770982565</v>
      </c>
      <c r="E33" s="2590">
        <v>1900.8276459798224</v>
      </c>
      <c r="F33" s="49"/>
      <c r="G33" s="49"/>
      <c r="H33" s="49"/>
      <c r="I33" s="1369"/>
      <c r="J33" s="1369"/>
      <c r="K33" s="2669">
        <v>10384.618416962387</v>
      </c>
      <c r="L33" s="135"/>
    </row>
    <row r="34" ht="18" customHeight="1" x14ac:dyDescent="0.25">
      <c r="B34" s="2668" t="s">
        <v>2170</v>
      </c>
      <c r="C34" s="49"/>
      <c r="D34" s="2590">
        <v>465.937780196</v>
      </c>
      <c r="E34" s="49"/>
      <c r="F34" s="49"/>
      <c r="G34" s="49"/>
      <c r="H34" s="49"/>
      <c r="I34" s="1369"/>
      <c r="J34" s="1369"/>
      <c r="K34" s="2669">
        <v>465.937780196</v>
      </c>
      <c r="L34" s="135"/>
    </row>
    <row r="35" ht="18" customHeight="1" x14ac:dyDescent="0.25">
      <c r="B35" s="2668" t="s">
        <v>2171</v>
      </c>
      <c r="C35" s="2680"/>
      <c r="D35" s="2590" t="s">
        <v>245</v>
      </c>
      <c r="E35" s="2590">
        <v>5851.85253706</v>
      </c>
      <c r="F35" s="49"/>
      <c r="G35" s="49"/>
      <c r="H35" s="49"/>
      <c r="I35" s="1369"/>
      <c r="J35" s="1369"/>
      <c r="K35" s="2669">
        <v>5851.85253706</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629.9210190560001</v>
      </c>
      <c r="E37" s="2590">
        <v>154.56395458999998</v>
      </c>
      <c r="F37" s="49"/>
      <c r="G37" s="49"/>
      <c r="H37" s="49"/>
      <c r="I37" s="1369"/>
      <c r="J37" s="1369"/>
      <c r="K37" s="2669">
        <v>784.4849736460001</v>
      </c>
      <c r="L37" s="135"/>
    </row>
    <row r="38" ht="18" customHeight="1" x14ac:dyDescent="0.25">
      <c r="B38" s="2668" t="s">
        <v>1035</v>
      </c>
      <c r="C38" s="2567">
        <v>110.65146299999999</v>
      </c>
      <c r="D38" s="2681"/>
      <c r="E38" s="2681"/>
      <c r="F38" s="49"/>
      <c r="G38" s="49"/>
      <c r="H38" s="49"/>
      <c r="I38" s="1369"/>
      <c r="J38" s="1369"/>
      <c r="K38" s="2669">
        <v>110.65146299999999</v>
      </c>
      <c r="L38" s="135"/>
    </row>
    <row r="39" ht="18" customHeight="1" x14ac:dyDescent="0.25">
      <c r="B39" s="2668" t="s">
        <v>1036</v>
      </c>
      <c r="C39" s="2567">
        <v>383.619813</v>
      </c>
      <c r="D39" s="2681"/>
      <c r="E39" s="2681"/>
      <c r="F39" s="49"/>
      <c r="G39" s="49"/>
      <c r="H39" s="49"/>
      <c r="I39" s="1369"/>
      <c r="J39" s="1369"/>
      <c r="K39" s="2669">
        <v>383.619813</v>
      </c>
      <c r="L39" s="135"/>
    </row>
    <row r="40" ht="18" customHeight="1" x14ac:dyDescent="0.25">
      <c r="B40" s="2668" t="s">
        <v>1037</v>
      </c>
      <c r="C40" s="2567">
        <v>80.326399</v>
      </c>
      <c r="D40" s="2681"/>
      <c r="E40" s="2681"/>
      <c r="F40" s="49"/>
      <c r="G40" s="49"/>
      <c r="H40" s="49"/>
      <c r="I40" s="1369"/>
      <c r="J40" s="1369"/>
      <c r="K40" s="2669">
        <v>80.326399</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-37756.17671455613</v>
      </c>
      <c r="D42" s="2683">
        <v>187.5611188223855</v>
      </c>
      <c r="E42" s="2683">
        <v>389.1153438459039</v>
      </c>
      <c r="F42" s="2541"/>
      <c r="G42" s="2541"/>
      <c r="H42" s="2541"/>
      <c r="I42" s="2666"/>
      <c r="J42" s="2666"/>
      <c r="K42" s="2667">
        <v>-37179.50025188785</v>
      </c>
      <c r="L42" s="135"/>
    </row>
    <row r="43" ht="18" customHeight="1" x14ac:dyDescent="0.25">
      <c r="B43" s="2668" t="s">
        <v>1397</v>
      </c>
      <c r="C43" s="2567">
        <v>-37202.82870330728</v>
      </c>
      <c r="D43" s="2567">
        <v>56.08847733979176</v>
      </c>
      <c r="E43" s="2567">
        <v>111.29792492600566</v>
      </c>
      <c r="F43" s="49"/>
      <c r="G43" s="49"/>
      <c r="H43" s="49"/>
      <c r="I43" s="1369"/>
      <c r="J43" s="1369"/>
      <c r="K43" s="2669">
        <v>-37035.44230104148</v>
      </c>
      <c r="L43" s="135"/>
    </row>
    <row r="44" ht="18" customHeight="1" x14ac:dyDescent="0.25">
      <c r="B44" s="2668" t="s">
        <v>1400</v>
      </c>
      <c r="C44" s="2567">
        <v>1829.2072624477728</v>
      </c>
      <c r="D44" s="2567">
        <v>3.3886247164</v>
      </c>
      <c r="E44" s="2567">
        <v>128.79326752888244</v>
      </c>
      <c r="F44" s="49"/>
      <c r="G44" s="49"/>
      <c r="H44" s="49"/>
      <c r="I44" s="1369"/>
      <c r="J44" s="1369"/>
      <c r="K44" s="2669">
        <v>1961.3891546930554</v>
      </c>
      <c r="L44" s="135"/>
    </row>
    <row r="45" ht="18" customHeight="1" x14ac:dyDescent="0.25">
      <c r="B45" s="2668" t="s">
        <v>1403</v>
      </c>
      <c r="C45" s="2567">
        <v>-1253.6141659996365</v>
      </c>
      <c r="D45" s="2567">
        <v>128.083792144</v>
      </c>
      <c r="E45" s="2567">
        <v>115.53925346043273</v>
      </c>
      <c r="F45" s="49"/>
      <c r="G45" s="49"/>
      <c r="H45" s="49"/>
      <c r="I45" s="1369"/>
      <c r="J45" s="1369"/>
      <c r="K45" s="2669">
        <v>-1009.9911203952038</v>
      </c>
      <c r="L45" s="135"/>
    </row>
    <row r="46" ht="18" customHeight="1" x14ac:dyDescent="0.25">
      <c r="B46" s="2668" t="s">
        <v>2220</v>
      </c>
      <c r="C46" s="2567">
        <v>-140.89132502275223</v>
      </c>
      <c r="D46" s="2567">
        <v>0.00022462219374523264</v>
      </c>
      <c r="E46" s="2567">
        <v>0.07781593567895329</v>
      </c>
      <c r="F46" s="49"/>
      <c r="G46" s="49"/>
      <c r="H46" s="49"/>
      <c r="I46" s="1369"/>
      <c r="J46" s="1369"/>
      <c r="K46" s="2669">
        <v>-140.81328446487953</v>
      </c>
      <c r="L46" s="135"/>
    </row>
    <row r="47" ht="18" customHeight="1" x14ac:dyDescent="0.25">
      <c r="B47" s="2668" t="s">
        <v>2221</v>
      </c>
      <c r="C47" s="2567">
        <v>851.0264537552918</v>
      </c>
      <c r="D47" s="2567" t="s">
        <v>103</v>
      </c>
      <c r="E47" s="2567">
        <v>33.076463058891775</v>
      </c>
      <c r="F47" s="49"/>
      <c r="G47" s="49"/>
      <c r="H47" s="49"/>
      <c r="I47" s="1369"/>
      <c r="J47" s="1369"/>
      <c r="K47" s="2669">
        <v>884.1029168141836</v>
      </c>
      <c r="L47" s="135"/>
    </row>
    <row r="48" ht="18" customHeight="1" x14ac:dyDescent="0.25">
      <c r="B48" s="2668" t="s">
        <v>2222</v>
      </c>
      <c r="C48" s="2567">
        <v>5.380056877919601</v>
      </c>
      <c r="D48" s="2567" t="s">
        <v>103</v>
      </c>
      <c r="E48" s="2567">
        <v>0.33061893601235254</v>
      </c>
      <c r="F48" s="49"/>
      <c r="G48" s="49"/>
      <c r="H48" s="49"/>
      <c r="I48" s="1369"/>
      <c r="J48" s="1369"/>
      <c r="K48" s="2669">
        <v>5.710675813931953</v>
      </c>
      <c r="L48" s="135"/>
    </row>
    <row r="49" ht="18" customHeight="1" x14ac:dyDescent="0.25">
      <c r="B49" s="2668" t="s">
        <v>2223</v>
      </c>
      <c r="C49" s="2567">
        <v>-1844.4562933074526</v>
      </c>
      <c r="D49" s="2561"/>
      <c r="E49" s="2561"/>
      <c r="F49" s="49"/>
      <c r="G49" s="49"/>
      <c r="H49" s="49"/>
      <c r="I49" s="1369"/>
      <c r="J49" s="1369"/>
      <c r="K49" s="2669">
        <v>-1844.4562933074526</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v>27.652771</v>
      </c>
      <c r="D51" s="2683">
        <v>14365.319332593528</v>
      </c>
      <c r="E51" s="2683">
        <v>1092.9716816</v>
      </c>
      <c r="F51" s="2541"/>
      <c r="G51" s="2541"/>
      <c r="H51" s="2541"/>
      <c r="I51" s="2666"/>
      <c r="J51" s="2666"/>
      <c r="K51" s="2667">
        <v>15485.943785193527</v>
      </c>
      <c r="L51" s="135"/>
    </row>
    <row r="52" ht="18" customHeight="1" x14ac:dyDescent="0.25">
      <c r="B52" s="2668" t="s">
        <v>2225</v>
      </c>
      <c r="C52" s="49"/>
      <c r="D52" s="2567">
        <v>9156.36558354</v>
      </c>
      <c r="E52" s="49"/>
      <c r="F52" s="49"/>
      <c r="G52" s="49"/>
      <c r="H52" s="49"/>
      <c r="I52" s="1369"/>
      <c r="J52" s="1369"/>
      <c r="K52" s="2669">
        <v>9156.36558354</v>
      </c>
      <c r="L52" s="135"/>
    </row>
    <row r="53" ht="18" customHeight="1" x14ac:dyDescent="0.25">
      <c r="B53" s="2668" t="s">
        <v>2226</v>
      </c>
      <c r="C53" s="49"/>
      <c r="D53" s="2567">
        <v>156.374939672</v>
      </c>
      <c r="E53" s="2567">
        <v>88.79862660500001</v>
      </c>
      <c r="F53" s="49"/>
      <c r="G53" s="49"/>
      <c r="H53" s="49"/>
      <c r="I53" s="1369"/>
      <c r="J53" s="1369"/>
      <c r="K53" s="2669">
        <v>245.17356627700002</v>
      </c>
      <c r="L53" s="135"/>
    </row>
    <row r="54" ht="18" customHeight="1" x14ac:dyDescent="0.25">
      <c r="B54" s="2684" t="s">
        <v>2227</v>
      </c>
      <c r="C54" s="2567">
        <v>27.652771</v>
      </c>
      <c r="D54" s="2567">
        <v>306.30360690328</v>
      </c>
      <c r="E54" s="2567">
        <v>271.476243045</v>
      </c>
      <c r="F54" s="49"/>
      <c r="G54" s="49"/>
      <c r="H54" s="49"/>
      <c r="I54" s="1369"/>
      <c r="J54" s="1369"/>
      <c r="K54" s="2669">
        <v>605.4326209482799</v>
      </c>
      <c r="L54" s="135"/>
    </row>
    <row r="55" ht="18" customHeight="1" x14ac:dyDescent="0.25">
      <c r="B55" s="2668" t="s">
        <v>2228</v>
      </c>
      <c r="C55" s="49"/>
      <c r="D55" s="2567">
        <v>4724.51332637025</v>
      </c>
      <c r="E55" s="2567">
        <v>732.69681195</v>
      </c>
      <c r="F55" s="49"/>
      <c r="G55" s="49"/>
      <c r="H55" s="49"/>
      <c r="I55" s="1369"/>
      <c r="J55" s="1369"/>
      <c r="K55" s="2669">
        <v>5457.21013832025</v>
      </c>
      <c r="L55" s="135"/>
    </row>
    <row r="56" ht="18" customHeight="1" x14ac:dyDescent="0.25">
      <c r="B56" s="2682" t="s">
        <v>2229</v>
      </c>
      <c r="C56" s="2617" t="s">
        <v>112</v>
      </c>
      <c r="D56" s="2617">
        <v>21.761876108</v>
      </c>
      <c r="E56" s="2617" t="s">
        <v>112</v>
      </c>
      <c r="F56" s="281"/>
      <c r="G56" s="281"/>
      <c r="H56" s="281"/>
      <c r="I56" s="1396"/>
      <c r="J56" s="1396"/>
      <c r="K56" s="2673">
        <v>21.761876108</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25946.107085276584</v>
      </c>
      <c r="D60" s="2547">
        <v>48.34704417662627</v>
      </c>
      <c r="E60" s="2547">
        <v>182.31553667509482</v>
      </c>
      <c r="F60" s="49"/>
      <c r="G60" s="49"/>
      <c r="H60" s="548"/>
      <c r="I60" s="1370"/>
      <c r="J60" s="1370"/>
      <c r="K60" s="2548">
        <v>26176.769666128304</v>
      </c>
    </row>
    <row r="61" ht="18" customHeight="1" x14ac:dyDescent="0.25">
      <c r="B61" s="2693" t="s">
        <v>128</v>
      </c>
      <c r="C61" s="2565">
        <v>7669.400262276585</v>
      </c>
      <c r="D61" s="2565">
        <v>1.3495998646262706</v>
      </c>
      <c r="E61" s="2565">
        <v>55.23061080509481</v>
      </c>
      <c r="F61" s="49"/>
      <c r="G61" s="49"/>
      <c r="H61" s="49"/>
      <c r="I61" s="1361"/>
      <c r="J61" s="1361"/>
      <c r="K61" s="2566">
        <v>7725.980472946306</v>
      </c>
    </row>
    <row r="62" ht="18" customHeight="1" x14ac:dyDescent="0.25">
      <c r="B62" s="2693" t="s">
        <v>2193</v>
      </c>
      <c r="C62" s="2547">
        <v>18276.706823</v>
      </c>
      <c r="D62" s="2547">
        <v>46.997444312</v>
      </c>
      <c r="E62" s="2547">
        <v>127.08492587</v>
      </c>
      <c r="F62" s="49"/>
      <c r="G62" s="49"/>
      <c r="H62" s="49"/>
      <c r="I62" s="1370"/>
      <c r="J62" s="1370"/>
      <c r="K62" s="2548">
        <v>18450.789193182</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15586.31892173154</v>
      </c>
      <c r="D64" s="49"/>
      <c r="E64" s="49"/>
      <c r="F64" s="49"/>
      <c r="G64" s="49"/>
      <c r="H64" s="49"/>
      <c r="I64" s="1369"/>
      <c r="J64" s="1369"/>
      <c r="K64" s="2548">
        <v>15586.31892173154</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332153.2917065614</v>
      </c>
    </row>
    <row r="72" ht="18" customHeight="1" x14ac:dyDescent="0.25" s="189" customFormat="1">
      <c r="B72" s="2711"/>
      <c r="C72" s="2712"/>
      <c r="D72" s="2712"/>
      <c r="E72" s="2712"/>
      <c r="F72" s="2712"/>
      <c r="G72" s="2712"/>
      <c r="H72" s="2712"/>
      <c r="I72" s="2712"/>
      <c r="J72" s="2713" t="s">
        <v>2235</v>
      </c>
      <c r="K72" s="2714">
        <v>294973.79145467357</v>
      </c>
    </row>
    <row r="73" ht="18" customHeight="1" x14ac:dyDescent="0.25" s="189" customFormat="1">
      <c r="B73" s="2711"/>
      <c r="C73" s="2712"/>
      <c r="D73" s="2712"/>
      <c r="E73" s="2712"/>
      <c r="F73" s="2712"/>
      <c r="G73" s="2712"/>
      <c r="H73" s="2712"/>
      <c r="I73" s="2712"/>
      <c r="J73" s="2713" t="s">
        <v>2236</v>
      </c>
      <c r="K73" s="2714">
        <v>332153.2917065614</v>
      </c>
    </row>
    <row r="74" ht="18" customHeight="1" x14ac:dyDescent="0.25" s="189" customFormat="1">
      <c r="B74" s="2715"/>
      <c r="C74" s="2716"/>
      <c r="D74" s="2716"/>
      <c r="E74" s="2716"/>
      <c r="F74" s="2716"/>
      <c r="G74" s="2716"/>
      <c r="H74" s="2716"/>
      <c r="I74" s="2716"/>
      <c r="J74" s="2717" t="s">
        <v>2237</v>
      </c>
      <c r="K74" s="2718">
        <v>294973.79145467357</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2263</v>
      </c>
      <c r="J21" s="2732" t="s">
        <v>2267</v>
      </c>
      <c r="K21" s="2732" t="s">
        <v>2268</v>
      </c>
      <c r="L21" s="2732" t="s">
        <v>2261</v>
      </c>
      <c r="M21" s="2732" t="s">
        <v>112</v>
      </c>
      <c r="N21" s="2732" t="s">
        <v>112</v>
      </c>
      <c r="O21" s="2732" t="s">
        <v>2269</v>
      </c>
      <c r="P21" s="2732" t="s">
        <v>2270</v>
      </c>
      <c r="Q21" s="2732" t="s">
        <v>112</v>
      </c>
      <c r="R21" s="2739" t="s">
        <v>112</v>
      </c>
    </row>
    <row r="22" ht="18" customHeight="1" x14ac:dyDescent="0.25">
      <c r="B22" s="2675" t="s">
        <v>2162</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2273</v>
      </c>
      <c r="D23" s="2732" t="s">
        <v>2266</v>
      </c>
      <c r="E23" s="2732" t="s">
        <v>2273</v>
      </c>
      <c r="F23" s="2732" t="s">
        <v>2266</v>
      </c>
      <c r="G23" s="2732" t="s">
        <v>2251</v>
      </c>
      <c r="H23" s="2732" t="s">
        <v>2266</v>
      </c>
      <c r="I23" s="2732" t="s">
        <v>2274</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2268</v>
      </c>
      <c r="L24" s="2732" t="s">
        <v>2264</v>
      </c>
      <c r="M24" s="2732" t="s">
        <v>112</v>
      </c>
      <c r="N24" s="2732" t="s">
        <v>112</v>
      </c>
      <c r="O24" s="2732" t="s">
        <v>112</v>
      </c>
      <c r="P24" s="2732" t="s">
        <v>112</v>
      </c>
      <c r="Q24" s="2732" t="s">
        <v>112</v>
      </c>
      <c r="R24" s="2739" t="s">
        <v>112</v>
      </c>
    </row>
    <row r="25" ht="18" customHeight="1" x14ac:dyDescent="0.25">
      <c r="B25" s="2677" t="s">
        <v>2214</v>
      </c>
      <c r="C25" s="2732" t="s">
        <v>2274</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2264</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2264</v>
      </c>
      <c r="E30" s="2732" t="s">
        <v>2277</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2277</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2281</v>
      </c>
      <c r="F36" s="2732" t="s">
        <v>2280</v>
      </c>
      <c r="G36" s="2732" t="s">
        <v>2281</v>
      </c>
      <c r="H36" s="2732" t="s">
        <v>2280</v>
      </c>
      <c r="I36" s="552"/>
      <c r="J36" s="2749"/>
      <c r="K36" s="552"/>
      <c r="L36" s="2749"/>
      <c r="M36" s="552"/>
      <c r="N36" s="2750"/>
      <c r="O36" s="2751"/>
      <c r="P36" s="2751"/>
      <c r="Q36" s="2751"/>
      <c r="R36" s="2752"/>
    </row>
    <row r="37" ht="18" customHeight="1" x14ac:dyDescent="0.25">
      <c r="B37" s="2668" t="s">
        <v>1035</v>
      </c>
      <c r="C37" s="2732" t="s">
        <v>2282</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2282</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2282</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2283</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2274</v>
      </c>
      <c r="F43" s="2732" t="s">
        <v>2264</v>
      </c>
      <c r="G43" s="2732" t="s">
        <v>2274</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2274</v>
      </c>
      <c r="F44" s="2732" t="s">
        <v>2264</v>
      </c>
      <c r="G44" s="2732" t="s">
        <v>2274</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2274</v>
      </c>
      <c r="F45" s="2732" t="s">
        <v>2264</v>
      </c>
      <c r="G45" s="2732" t="s">
        <v>2274</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2274</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2274</v>
      </c>
      <c r="H47" s="2732" t="s">
        <v>2264</v>
      </c>
      <c r="I47" s="840"/>
      <c r="J47" s="2754"/>
      <c r="K47" s="840"/>
      <c r="L47" s="2754"/>
      <c r="M47" s="840"/>
      <c r="N47" s="2755"/>
      <c r="O47" s="2751"/>
      <c r="P47" s="2751"/>
      <c r="Q47" s="2751"/>
      <c r="R47" s="2752"/>
    </row>
    <row r="48" ht="18" customHeight="1" x14ac:dyDescent="0.25">
      <c r="B48" s="2668" t="s">
        <v>2223</v>
      </c>
      <c r="C48" s="2732" t="s">
        <v>2268</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2268</v>
      </c>
      <c r="D50" s="2732" t="s">
        <v>2284</v>
      </c>
      <c r="E50" s="2732" t="s">
        <v>2263</v>
      </c>
      <c r="F50" s="2732" t="s">
        <v>2249</v>
      </c>
      <c r="G50" s="2732" t="s">
        <v>2285</v>
      </c>
      <c r="H50" s="2732" t="s">
        <v>2253</v>
      </c>
      <c r="I50" s="552"/>
      <c r="J50" s="2749"/>
      <c r="K50" s="552"/>
      <c r="L50" s="2749"/>
      <c r="M50" s="552"/>
      <c r="N50" s="2750"/>
      <c r="O50" s="2751"/>
      <c r="P50" s="2751"/>
      <c r="Q50" s="2751"/>
      <c r="R50" s="2752"/>
    </row>
    <row r="51" ht="18" customHeight="1" x14ac:dyDescent="0.25">
      <c r="B51" s="2668" t="s">
        <v>2225</v>
      </c>
      <c r="C51" s="2749"/>
      <c r="D51" s="2749"/>
      <c r="E51" s="2732" t="s">
        <v>2268</v>
      </c>
      <c r="F51" s="2732" t="s">
        <v>2286</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2264</v>
      </c>
      <c r="G52" s="2732" t="s">
        <v>2274</v>
      </c>
      <c r="H52" s="2732" t="s">
        <v>2264</v>
      </c>
      <c r="I52" s="552"/>
      <c r="J52" s="2749"/>
      <c r="K52" s="552"/>
      <c r="L52" s="2749"/>
      <c r="M52" s="552"/>
      <c r="N52" s="2750"/>
      <c r="O52" s="2751"/>
      <c r="P52" s="2751"/>
      <c r="Q52" s="2751"/>
      <c r="R52" s="2752"/>
    </row>
    <row r="53" ht="18" customHeight="1" x14ac:dyDescent="0.25">
      <c r="B53" s="2684" t="s">
        <v>2227</v>
      </c>
      <c r="C53" s="2732" t="s">
        <v>2268</v>
      </c>
      <c r="D53" s="2732" t="s">
        <v>2284</v>
      </c>
      <c r="E53" s="2732" t="s">
        <v>2263</v>
      </c>
      <c r="F53" s="2732" t="s">
        <v>2287</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2284</v>
      </c>
      <c r="G55" s="2732" t="s">
        <v>112</v>
      </c>
      <c r="H55" s="2732" t="s">
        <v>112</v>
      </c>
      <c r="I55" s="552"/>
      <c r="J55" s="2749"/>
      <c r="K55" s="552"/>
      <c r="L55" s="2749"/>
      <c r="M55" s="552"/>
      <c r="N55" s="2750"/>
      <c r="O55" s="2751"/>
      <c r="P55" s="2751"/>
      <c r="Q55" s="2751"/>
      <c r="R55" s="2752"/>
    </row>
    <row r="56" ht="18" customHeight="1" x14ac:dyDescent="0.25">
      <c r="B56" s="2756" t="s">
        <v>2288</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2289</v>
      </c>
    </row>
    <row r="58" ht="14.1" customHeight="1" x14ac:dyDescent="0.25">
      <c r="B58" s="2759" t="s">
        <v>2290</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2291</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2292</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2293</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2294</v>
      </c>
    </row>
    <row r="65" ht="14.1" customHeight="1" x14ac:dyDescent="0.25">
      <c r="B65" s="2768" t="s">
        <v>2295</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2296</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2297</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2298</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2299</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2300</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2301</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2302</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2303</v>
      </c>
      <c r="D7" s="2784"/>
      <c r="E7" s="2784"/>
      <c r="F7" s="2784"/>
      <c r="G7" s="2784"/>
      <c r="H7" s="2784" t="s">
        <v>2304</v>
      </c>
      <c r="I7" s="2784"/>
    </row>
    <row r="8" ht="18" customHeight="1" x14ac:dyDescent="0.25">
      <c r="B8" s="2785" t="s">
        <v>2305</v>
      </c>
      <c r="C8" s="2786" t="s">
        <v>594</v>
      </c>
      <c r="D8" s="2787" t="s">
        <v>72</v>
      </c>
      <c r="E8" s="2788" t="s">
        <v>73</v>
      </c>
      <c r="F8" s="2788" t="s">
        <v>2306</v>
      </c>
      <c r="G8" s="2788" t="s">
        <v>2307</v>
      </c>
      <c r="H8" s="2789" t="s">
        <v>2308</v>
      </c>
      <c r="I8" s="2790" t="s">
        <v>2309</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3.73428511156893</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2310</v>
      </c>
      <c r="C12" s="1596" t="s">
        <v>112</v>
      </c>
      <c r="D12" s="167" t="s">
        <v>112</v>
      </c>
      <c r="E12" s="167" t="s">
        <v>112</v>
      </c>
      <c r="F12" s="167" t="s">
        <v>112</v>
      </c>
      <c r="G12" s="549">
        <v>3.33492311356893</v>
      </c>
      <c r="H12" s="2806" t="s">
        <v>114</v>
      </c>
      <c r="I12" s="190" t="s">
        <v>114</v>
      </c>
    </row>
    <row r="13" ht="18" customHeight="1" x14ac:dyDescent="0.25">
      <c r="B13" s="2805" t="s">
        <v>2311</v>
      </c>
      <c r="C13" s="1596" t="s">
        <v>114</v>
      </c>
      <c r="D13" s="167" t="s">
        <v>114</v>
      </c>
      <c r="E13" s="167" t="s">
        <v>114</v>
      </c>
      <c r="F13" s="167" t="s">
        <v>114</v>
      </c>
      <c r="G13" s="2807"/>
      <c r="H13" s="2806" t="s">
        <v>114</v>
      </c>
      <c r="I13" s="190" t="s">
        <v>114</v>
      </c>
    </row>
    <row r="14" ht="18" customHeight="1" x14ac:dyDescent="0.25">
      <c r="B14" s="2805" t="s">
        <v>2312</v>
      </c>
      <c r="C14" s="1596" t="s">
        <v>112</v>
      </c>
      <c r="D14" s="167" t="s">
        <v>112</v>
      </c>
      <c r="E14" s="549" t="s">
        <v>112</v>
      </c>
      <c r="F14" s="549" t="s">
        <v>112</v>
      </c>
      <c r="G14" s="2807"/>
      <c r="H14" s="2808" t="s">
        <v>114</v>
      </c>
      <c r="I14" s="190" t="s">
        <v>114</v>
      </c>
    </row>
    <row r="15" ht="18" customHeight="1" x14ac:dyDescent="0.25">
      <c r="B15" s="2805" t="s">
        <v>2313</v>
      </c>
      <c r="C15" s="1596" t="s">
        <v>112</v>
      </c>
      <c r="D15" s="167" t="s">
        <v>112</v>
      </c>
      <c r="E15" s="549" t="s">
        <v>112</v>
      </c>
      <c r="F15" s="549" t="s">
        <v>112</v>
      </c>
      <c r="G15" s="549">
        <v>0.39936199800000005</v>
      </c>
      <c r="H15" s="2808" t="s">
        <v>114</v>
      </c>
      <c r="I15" s="190" t="s">
        <v>114</v>
      </c>
    </row>
    <row r="16" ht="18" customHeight="1" x14ac:dyDescent="0.25">
      <c r="B16" s="2809" t="s">
        <v>2314</v>
      </c>
      <c r="C16" s="2810" t="s">
        <v>112</v>
      </c>
      <c r="D16" s="209" t="s">
        <v>112</v>
      </c>
      <c r="E16" s="1136" t="s">
        <v>112</v>
      </c>
      <c r="F16" s="1136" t="s">
        <v>112</v>
      </c>
      <c r="G16" s="1136" t="s">
        <v>112</v>
      </c>
      <c r="H16" s="2811" t="s">
        <v>112</v>
      </c>
      <c r="I16" s="221" t="s">
        <v>112</v>
      </c>
    </row>
    <row r="17" ht="14.1" customHeight="1" x14ac:dyDescent="0.3">
      <c r="B17" s="222" t="s">
        <v>2315</v>
      </c>
      <c r="C17" s="887"/>
      <c r="D17" s="887"/>
      <c r="E17" s="887"/>
      <c r="F17" s="887"/>
      <c r="G17" s="887"/>
      <c r="H17" s="887"/>
      <c r="I17" s="887"/>
    </row>
    <row r="18" ht="14.1" customHeight="1" x14ac:dyDescent="0.3">
      <c r="B18" s="222" t="s">
        <v>2316</v>
      </c>
      <c r="C18" s="887"/>
      <c r="D18" s="887"/>
      <c r="E18" s="887"/>
      <c r="F18" s="887"/>
      <c r="G18" s="887"/>
      <c r="H18" s="887"/>
      <c r="I18" s="887"/>
    </row>
    <row r="19" ht="14.1" customHeight="1" x14ac:dyDescent="0.3">
      <c r="B19" s="222" t="s">
        <v>2317</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2318</v>
      </c>
      <c r="C24" s="2816"/>
      <c r="D24" s="2816"/>
      <c r="E24" s="2816"/>
      <c r="F24" s="2816"/>
      <c r="G24" s="2816"/>
      <c r="H24" s="2816"/>
      <c r="I24" s="2817"/>
    </row>
    <row r="25" ht="14.1" customHeight="1" x14ac:dyDescent="0.25">
      <c r="B25" s="2818" t="s">
        <v>2319</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2320</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2321</v>
      </c>
      <c r="G6" s="2828" t="s">
        <v>2322</v>
      </c>
    </row>
    <row r="7" ht="13.5" customHeight="1" x14ac:dyDescent="0.25">
      <c r="B7" s="2217"/>
      <c r="C7" s="2217"/>
      <c r="H7" s="2829"/>
    </row>
    <row r="8" ht="24" customHeight="1" x14ac:dyDescent="0.25">
      <c r="B8" s="2830" t="s">
        <v>2323</v>
      </c>
      <c r="C8" s="2831" t="s">
        <v>2324</v>
      </c>
      <c r="D8" s="2832" t="s">
        <v>2325</v>
      </c>
      <c r="E8" s="2832"/>
      <c r="F8" s="2833" t="s">
        <v>2326</v>
      </c>
      <c r="G8" s="2834" t="s">
        <v>2327</v>
      </c>
    </row>
    <row r="9" ht="18" customHeight="1" x14ac:dyDescent="0.25">
      <c r="B9" s="2835"/>
      <c r="C9" s="2836"/>
      <c r="D9" s="2837" t="s">
        <v>2328</v>
      </c>
      <c r="E9" s="2837" t="s">
        <v>2329</v>
      </c>
      <c r="F9" s="2838" t="s">
        <v>2330</v>
      </c>
      <c r="G9" s="2839" t="s">
        <v>2330</v>
      </c>
      <c r="H9" s="135"/>
    </row>
    <row r="10" ht="18" customHeight="1" x14ac:dyDescent="0.3">
      <c r="B10" s="2840" t="s">
        <v>2331</v>
      </c>
      <c r="C10" s="2841" t="s">
        <v>2332</v>
      </c>
      <c r="D10" s="2842" t="s">
        <v>2333</v>
      </c>
      <c r="E10" s="2842" t="s">
        <v>2333</v>
      </c>
      <c r="F10" s="2842" t="s">
        <v>2333</v>
      </c>
      <c r="G10" s="2843" t="s">
        <v>2333</v>
      </c>
    </row>
    <row r="11" ht="18" customHeight="1" x14ac:dyDescent="0.3">
      <c r="B11" s="2840" t="s">
        <v>2331</v>
      </c>
      <c r="C11" s="2844" t="s">
        <v>2334</v>
      </c>
      <c r="D11" s="2842"/>
      <c r="E11" s="2842"/>
      <c r="F11" s="2842"/>
      <c r="G11" s="2843"/>
    </row>
    <row r="12" ht="18" customHeight="1" x14ac:dyDescent="0.3">
      <c r="B12" s="2840" t="s">
        <v>2331</v>
      </c>
      <c r="C12" s="2844" t="s">
        <v>2335</v>
      </c>
      <c r="D12" s="2842"/>
      <c r="E12" s="2842"/>
      <c r="F12" s="2842"/>
      <c r="G12" s="2843"/>
    </row>
    <row r="13" ht="18" customHeight="1" x14ac:dyDescent="0.3">
      <c r="B13" s="2840" t="s">
        <v>2336</v>
      </c>
      <c r="C13" s="2841" t="s">
        <v>2332</v>
      </c>
      <c r="D13" s="2842" t="s">
        <v>2333</v>
      </c>
      <c r="E13" s="2842" t="s">
        <v>2333</v>
      </c>
      <c r="F13" s="2842" t="s">
        <v>2333</v>
      </c>
      <c r="G13" s="2843" t="s">
        <v>2333</v>
      </c>
    </row>
    <row r="14" ht="18" customHeight="1" x14ac:dyDescent="0.3">
      <c r="B14" s="2840" t="s">
        <v>2336</v>
      </c>
      <c r="C14" s="2844" t="s">
        <v>2334</v>
      </c>
      <c r="D14" s="2842"/>
      <c r="E14" s="2842"/>
      <c r="F14" s="2842"/>
      <c r="G14" s="2843"/>
    </row>
    <row r="15" ht="18" customHeight="1" x14ac:dyDescent="0.3">
      <c r="B15" s="2840" t="s">
        <v>2336</v>
      </c>
      <c r="C15" s="2844" t="s">
        <v>2335</v>
      </c>
      <c r="D15" s="2842"/>
      <c r="E15" s="2842"/>
      <c r="F15" s="2842"/>
      <c r="G15" s="2843"/>
    </row>
    <row r="16" ht="18" customHeight="1" x14ac:dyDescent="0.3">
      <c r="B16" s="2840" t="s">
        <v>2337</v>
      </c>
      <c r="C16" s="2841" t="s">
        <v>2332</v>
      </c>
      <c r="D16" s="2842" t="s">
        <v>2333</v>
      </c>
      <c r="E16" s="2842" t="s">
        <v>2333</v>
      </c>
      <c r="F16" s="2842" t="s">
        <v>2333</v>
      </c>
      <c r="G16" s="2843" t="s">
        <v>2333</v>
      </c>
    </row>
    <row r="17" ht="18" customHeight="1" x14ac:dyDescent="0.3">
      <c r="B17" s="2840" t="s">
        <v>2337</v>
      </c>
      <c r="C17" s="2844" t="s">
        <v>2334</v>
      </c>
      <c r="D17" s="2842"/>
      <c r="E17" s="2842"/>
      <c r="F17" s="2842"/>
      <c r="G17" s="2843"/>
    </row>
    <row r="18" ht="18" customHeight="1" x14ac:dyDescent="0.3">
      <c r="B18" s="2840" t="s">
        <v>2337</v>
      </c>
      <c r="C18" s="2844" t="s">
        <v>2335</v>
      </c>
      <c r="D18" s="2842"/>
      <c r="E18" s="2842"/>
      <c r="F18" s="2842"/>
      <c r="G18" s="2843"/>
    </row>
    <row r="19" ht="18" customHeight="1" x14ac:dyDescent="0.3">
      <c r="B19" s="2840" t="s">
        <v>2338</v>
      </c>
      <c r="C19" s="2841" t="s">
        <v>2332</v>
      </c>
      <c r="D19" s="2842"/>
      <c r="E19" s="2842" t="s">
        <v>2333</v>
      </c>
      <c r="F19" s="2842" t="s">
        <v>2333</v>
      </c>
      <c r="G19" s="2843" t="s">
        <v>2333</v>
      </c>
    </row>
    <row r="20" ht="18" customHeight="1" x14ac:dyDescent="0.3">
      <c r="B20" s="2840" t="s">
        <v>2338</v>
      </c>
      <c r="C20" s="2844" t="s">
        <v>2334</v>
      </c>
      <c r="D20" s="2842"/>
      <c r="E20" s="2842"/>
      <c r="F20" s="2842"/>
      <c r="G20" s="2843"/>
    </row>
    <row r="21" ht="18" customHeight="1" x14ac:dyDescent="0.3">
      <c r="B21" s="2840" t="s">
        <v>2338</v>
      </c>
      <c r="C21" s="2844" t="s">
        <v>2335</v>
      </c>
      <c r="D21" s="2842"/>
      <c r="E21" s="2842"/>
      <c r="F21" s="2842"/>
      <c r="G21" s="2843"/>
    </row>
    <row r="22" ht="18" customHeight="1" x14ac:dyDescent="0.3">
      <c r="B22" s="2840" t="s">
        <v>2339</v>
      </c>
      <c r="C22" s="2841" t="s">
        <v>2332</v>
      </c>
      <c r="D22" s="2842"/>
      <c r="E22" s="2842"/>
      <c r="F22" s="2842"/>
      <c r="G22" s="2843"/>
    </row>
    <row r="23" ht="18" customHeight="1" x14ac:dyDescent="0.3">
      <c r="B23" s="2840" t="s">
        <v>2339</v>
      </c>
      <c r="C23" s="2844" t="s">
        <v>2334</v>
      </c>
      <c r="D23" s="2842"/>
      <c r="E23" s="2842"/>
      <c r="F23" s="2842"/>
      <c r="G23" s="2843"/>
    </row>
    <row r="24" ht="18" customHeight="1" x14ac:dyDescent="0.3">
      <c r="B24" s="2840" t="s">
        <v>2339</v>
      </c>
      <c r="C24" s="2844" t="s">
        <v>2335</v>
      </c>
      <c r="D24" s="2842"/>
      <c r="E24" s="2842"/>
      <c r="F24" s="2842"/>
      <c r="G24" s="2843"/>
    </row>
    <row r="25" ht="18" customHeight="1" x14ac:dyDescent="0.3">
      <c r="B25" s="2840" t="s">
        <v>2340</v>
      </c>
      <c r="C25" s="2844" t="s">
        <v>2334</v>
      </c>
      <c r="D25" s="2842"/>
      <c r="E25" s="2842"/>
      <c r="F25" s="2842"/>
      <c r="G25" s="2843"/>
    </row>
    <row r="26" ht="18" customHeight="1" x14ac:dyDescent="0.3">
      <c r="B26" s="2840" t="s">
        <v>2340</v>
      </c>
      <c r="C26" s="2844" t="s">
        <v>2335</v>
      </c>
      <c r="D26" s="2842"/>
      <c r="E26" s="2842"/>
      <c r="F26" s="2842"/>
      <c r="G26" s="2843"/>
    </row>
    <row r="27" ht="18" customHeight="1" x14ac:dyDescent="0.3">
      <c r="B27" s="2845" t="s">
        <v>2341</v>
      </c>
      <c r="C27" s="2841" t="s">
        <v>2332</v>
      </c>
      <c r="D27" s="2842" t="s">
        <v>2333</v>
      </c>
      <c r="E27" s="2842" t="s">
        <v>2333</v>
      </c>
      <c r="F27" s="2842" t="s">
        <v>2333</v>
      </c>
      <c r="G27" s="2843" t="s">
        <v>2333</v>
      </c>
    </row>
    <row r="28" ht="18" customHeight="1" x14ac:dyDescent="0.3">
      <c r="B28" s="2845" t="s">
        <v>2341</v>
      </c>
      <c r="C28" s="2844" t="s">
        <v>2334</v>
      </c>
      <c r="D28" s="2842"/>
      <c r="E28" s="2842"/>
      <c r="F28" s="2842"/>
      <c r="G28" s="2843"/>
    </row>
    <row r="29" ht="18" customHeight="1" x14ac:dyDescent="0.3">
      <c r="B29" s="2845" t="s">
        <v>2341</v>
      </c>
      <c r="C29" s="2844" t="s">
        <v>2335</v>
      </c>
      <c r="D29" s="2842"/>
      <c r="E29" s="2842"/>
      <c r="F29" s="2842"/>
      <c r="G29" s="2843"/>
    </row>
    <row r="30" ht="18" customHeight="1" x14ac:dyDescent="0.3">
      <c r="B30" s="2845" t="s">
        <v>2342</v>
      </c>
      <c r="C30" s="2841" t="s">
        <v>2332</v>
      </c>
      <c r="D30" s="2842" t="s">
        <v>2333</v>
      </c>
      <c r="E30" s="2842" t="s">
        <v>2333</v>
      </c>
      <c r="F30" s="2842" t="s">
        <v>2333</v>
      </c>
      <c r="G30" s="2843" t="s">
        <v>2333</v>
      </c>
    </row>
    <row r="31" ht="18" customHeight="1" x14ac:dyDescent="0.3">
      <c r="B31" s="2845" t="s">
        <v>2342</v>
      </c>
      <c r="C31" s="2844" t="s">
        <v>2334</v>
      </c>
      <c r="D31" s="2842"/>
      <c r="E31" s="2842"/>
      <c r="F31" s="2842"/>
      <c r="G31" s="2843"/>
    </row>
    <row r="32" ht="18" customHeight="1" x14ac:dyDescent="0.3">
      <c r="B32" s="2845" t="s">
        <v>2342</v>
      </c>
      <c r="C32" s="2844" t="s">
        <v>2335</v>
      </c>
      <c r="D32" s="2842"/>
      <c r="E32" s="2842"/>
      <c r="F32" s="2842"/>
      <c r="G32" s="2843"/>
    </row>
    <row r="33" ht="18" customHeight="1" x14ac:dyDescent="0.3">
      <c r="B33" s="2845" t="s">
        <v>2343</v>
      </c>
      <c r="C33" s="2841" t="s">
        <v>2332</v>
      </c>
      <c r="D33" s="2842" t="s">
        <v>2333</v>
      </c>
      <c r="E33" s="2842" t="s">
        <v>2333</v>
      </c>
      <c r="F33" s="2842" t="s">
        <v>2333</v>
      </c>
      <c r="G33" s="2843" t="s">
        <v>2333</v>
      </c>
    </row>
    <row r="34" ht="18" customHeight="1" x14ac:dyDescent="0.3">
      <c r="B34" s="2845" t="s">
        <v>2343</v>
      </c>
      <c r="C34" s="2844" t="s">
        <v>2334</v>
      </c>
      <c r="D34" s="2842"/>
      <c r="E34" s="2842" t="s">
        <v>2333</v>
      </c>
      <c r="F34" s="2842" t="s">
        <v>2333</v>
      </c>
      <c r="G34" s="2843" t="s">
        <v>2333</v>
      </c>
    </row>
    <row r="35" ht="18" customHeight="1" x14ac:dyDescent="0.3">
      <c r="B35" s="2845" t="s">
        <v>2343</v>
      </c>
      <c r="C35" s="2844" t="s">
        <v>2335</v>
      </c>
      <c r="D35" s="2842"/>
      <c r="E35" s="2842"/>
      <c r="F35" s="2842"/>
      <c r="G35" s="2843"/>
    </row>
    <row r="36" ht="18" customHeight="1" x14ac:dyDescent="0.3">
      <c r="B36" s="2845" t="s">
        <v>2344</v>
      </c>
      <c r="C36" s="2841" t="s">
        <v>2332</v>
      </c>
      <c r="D36" s="2842"/>
      <c r="E36" s="2842" t="s">
        <v>2333</v>
      </c>
      <c r="F36" s="2842" t="s">
        <v>2333</v>
      </c>
      <c r="G36" s="2843" t="s">
        <v>2333</v>
      </c>
    </row>
    <row r="37" ht="18" customHeight="1" x14ac:dyDescent="0.3">
      <c r="B37" s="2845" t="s">
        <v>2344</v>
      </c>
      <c r="C37" s="2844" t="s">
        <v>2334</v>
      </c>
      <c r="D37" s="2842"/>
      <c r="E37" s="2842"/>
      <c r="F37" s="2842"/>
      <c r="G37" s="2843"/>
    </row>
    <row r="38" ht="18" customHeight="1" x14ac:dyDescent="0.3">
      <c r="B38" s="2845" t="s">
        <v>2344</v>
      </c>
      <c r="C38" s="2844" t="s">
        <v>2335</v>
      </c>
      <c r="D38" s="2842"/>
      <c r="E38" s="2842"/>
      <c r="F38" s="2842"/>
      <c r="G38" s="2843"/>
    </row>
    <row r="39" ht="18" customHeight="1" x14ac:dyDescent="0.3">
      <c r="B39" s="2845" t="s">
        <v>2345</v>
      </c>
      <c r="C39" s="2841" t="s">
        <v>2332</v>
      </c>
      <c r="D39" s="2842"/>
      <c r="E39" s="2842"/>
      <c r="F39" s="2842"/>
      <c r="G39" s="2843"/>
    </row>
    <row r="40" ht="18" customHeight="1" x14ac:dyDescent="0.3">
      <c r="B40" s="2845" t="s">
        <v>2345</v>
      </c>
      <c r="C40" s="2844" t="s">
        <v>2334</v>
      </c>
      <c r="D40" s="2842"/>
      <c r="E40" s="2842"/>
      <c r="F40" s="2842"/>
      <c r="G40" s="2843"/>
    </row>
    <row r="41" ht="18" customHeight="1" x14ac:dyDescent="0.3">
      <c r="B41" s="2845" t="s">
        <v>2345</v>
      </c>
      <c r="C41" s="2844" t="s">
        <v>2335</v>
      </c>
      <c r="D41" s="2842"/>
      <c r="E41" s="2842"/>
      <c r="F41" s="2842"/>
      <c r="G41" s="2843"/>
    </row>
    <row r="42" ht="18" customHeight="1" x14ac:dyDescent="0.3">
      <c r="B42" s="2845" t="s">
        <v>2346</v>
      </c>
      <c r="C42" s="2844" t="s">
        <v>2334</v>
      </c>
      <c r="D42" s="2842"/>
      <c r="E42" s="2842"/>
      <c r="F42" s="2842"/>
      <c r="G42" s="2843"/>
    </row>
    <row r="43" ht="18" customHeight="1" x14ac:dyDescent="0.3">
      <c r="B43" s="2845" t="s">
        <v>2346</v>
      </c>
      <c r="C43" s="2844" t="s">
        <v>2335</v>
      </c>
      <c r="D43" s="2842"/>
      <c r="E43" s="2842"/>
      <c r="F43" s="2842"/>
      <c r="G43" s="2843"/>
    </row>
    <row r="44" ht="18" customHeight="1" x14ac:dyDescent="0.3">
      <c r="B44" s="2840" t="s">
        <v>2347</v>
      </c>
      <c r="C44" s="2841" t="s">
        <v>2332</v>
      </c>
      <c r="D44" s="2842" t="s">
        <v>2333</v>
      </c>
      <c r="E44" s="2842" t="s">
        <v>2333</v>
      </c>
      <c r="F44" s="2842" t="s">
        <v>2333</v>
      </c>
      <c r="G44" s="2843" t="s">
        <v>2333</v>
      </c>
    </row>
    <row r="45" ht="18" customHeight="1" x14ac:dyDescent="0.3">
      <c r="B45" s="2840" t="s">
        <v>2347</v>
      </c>
      <c r="C45" s="2844" t="s">
        <v>2334</v>
      </c>
      <c r="D45" s="2842"/>
      <c r="E45" s="2842"/>
      <c r="F45" s="2842"/>
      <c r="G45" s="2843"/>
    </row>
    <row r="46" ht="18" customHeight="1" x14ac:dyDescent="0.3">
      <c r="B46" s="2840" t="s">
        <v>2347</v>
      </c>
      <c r="C46" s="2844" t="s">
        <v>2335</v>
      </c>
      <c r="D46" s="2842"/>
      <c r="E46" s="2842"/>
      <c r="F46" s="2842"/>
      <c r="G46" s="2843"/>
    </row>
    <row r="47" ht="18" customHeight="1" x14ac:dyDescent="0.3">
      <c r="B47" s="2840" t="s">
        <v>2348</v>
      </c>
      <c r="C47" s="2841" t="s">
        <v>2332</v>
      </c>
      <c r="D47" s="2842" t="s">
        <v>2333</v>
      </c>
      <c r="E47" s="2842" t="s">
        <v>2333</v>
      </c>
      <c r="F47" s="2842" t="s">
        <v>2333</v>
      </c>
      <c r="G47" s="2843" t="s">
        <v>2333</v>
      </c>
    </row>
    <row r="48" ht="18" customHeight="1" x14ac:dyDescent="0.3">
      <c r="B48" s="2840" t="s">
        <v>2348</v>
      </c>
      <c r="C48" s="2844" t="s">
        <v>2334</v>
      </c>
      <c r="D48" s="2842"/>
      <c r="E48" s="2842"/>
      <c r="F48" s="2842"/>
      <c r="G48" s="2843"/>
    </row>
    <row r="49" ht="18" customHeight="1" x14ac:dyDescent="0.3">
      <c r="B49" s="2840" t="s">
        <v>2348</v>
      </c>
      <c r="C49" s="2844" t="s">
        <v>2335</v>
      </c>
      <c r="D49" s="2842" t="s">
        <v>2333</v>
      </c>
      <c r="E49" s="2842" t="s">
        <v>2333</v>
      </c>
      <c r="F49" s="2842" t="s">
        <v>2333</v>
      </c>
      <c r="G49" s="2843" t="s">
        <v>2333</v>
      </c>
    </row>
    <row r="50" ht="18" customHeight="1" x14ac:dyDescent="0.3">
      <c r="B50" s="2840" t="s">
        <v>2349</v>
      </c>
      <c r="C50" s="2841" t="s">
        <v>2332</v>
      </c>
      <c r="D50" s="2842"/>
      <c r="E50" s="2842"/>
      <c r="F50" s="2842"/>
      <c r="G50" s="2843"/>
    </row>
    <row r="51" ht="18" customHeight="1" x14ac:dyDescent="0.3">
      <c r="B51" s="2840" t="s">
        <v>2349</v>
      </c>
      <c r="C51" s="2844" t="s">
        <v>2334</v>
      </c>
      <c r="D51" s="2842"/>
      <c r="E51" s="2842"/>
      <c r="F51" s="2842"/>
      <c r="G51" s="2843"/>
    </row>
    <row r="52" ht="18" customHeight="1" x14ac:dyDescent="0.3">
      <c r="B52" s="2840" t="s">
        <v>2349</v>
      </c>
      <c r="C52" s="2844" t="s">
        <v>2335</v>
      </c>
      <c r="D52" s="2842"/>
      <c r="E52" s="2842"/>
      <c r="F52" s="2842"/>
      <c r="G52" s="2843"/>
    </row>
    <row r="53" ht="18" customHeight="1" x14ac:dyDescent="0.3">
      <c r="B53" s="2840" t="s">
        <v>2350</v>
      </c>
      <c r="C53" s="2841" t="s">
        <v>2332</v>
      </c>
      <c r="D53" s="2842" t="s">
        <v>2333</v>
      </c>
      <c r="E53" s="2842" t="s">
        <v>2333</v>
      </c>
      <c r="F53" s="2842" t="s">
        <v>2333</v>
      </c>
      <c r="G53" s="2843" t="s">
        <v>2333</v>
      </c>
    </row>
    <row r="54" ht="18" customHeight="1" x14ac:dyDescent="0.3">
      <c r="B54" s="2840" t="s">
        <v>2350</v>
      </c>
      <c r="C54" s="2844" t="s">
        <v>2334</v>
      </c>
      <c r="D54" s="2842"/>
      <c r="E54" s="2842"/>
      <c r="F54" s="2842"/>
      <c r="G54" s="2843"/>
    </row>
    <row r="55" ht="18" customHeight="1" x14ac:dyDescent="0.3">
      <c r="B55" s="2840" t="s">
        <v>2350</v>
      </c>
      <c r="C55" s="2844" t="s">
        <v>2335</v>
      </c>
      <c r="D55" s="2842"/>
      <c r="E55" s="2842"/>
      <c r="F55" s="2842"/>
      <c r="G55" s="2843"/>
    </row>
    <row r="56" ht="18" customHeight="1" x14ac:dyDescent="0.3">
      <c r="B56" s="2840" t="s">
        <v>2351</v>
      </c>
      <c r="C56" s="2841" t="s">
        <v>2332</v>
      </c>
      <c r="D56" s="2842"/>
      <c r="E56" s="2842"/>
      <c r="F56" s="2842"/>
      <c r="G56" s="2843"/>
    </row>
    <row r="57" ht="18" customHeight="1" x14ac:dyDescent="0.3">
      <c r="B57" s="2840" t="s">
        <v>2351</v>
      </c>
      <c r="C57" s="2844" t="s">
        <v>2334</v>
      </c>
      <c r="D57" s="2842"/>
      <c r="E57" s="2842"/>
      <c r="F57" s="2842"/>
      <c r="G57" s="2843"/>
    </row>
    <row r="58" ht="18" customHeight="1" x14ac:dyDescent="0.3">
      <c r="B58" s="2840" t="s">
        <v>2351</v>
      </c>
      <c r="C58" s="2844" t="s">
        <v>2335</v>
      </c>
      <c r="D58" s="2842"/>
      <c r="E58" s="2842"/>
      <c r="F58" s="2842"/>
      <c r="G58" s="2843"/>
    </row>
    <row r="59" ht="18" customHeight="1" x14ac:dyDescent="0.3">
      <c r="B59" s="2840" t="s">
        <v>2352</v>
      </c>
      <c r="C59" s="2841" t="s">
        <v>2332</v>
      </c>
      <c r="D59" s="2842"/>
      <c r="E59" s="2842"/>
      <c r="F59" s="2842"/>
      <c r="G59" s="2843"/>
    </row>
    <row r="60" ht="18" customHeight="1" x14ac:dyDescent="0.3">
      <c r="B60" s="2840" t="s">
        <v>2352</v>
      </c>
      <c r="C60" s="2844" t="s">
        <v>2334</v>
      </c>
      <c r="D60" s="2842"/>
      <c r="E60" s="2842"/>
      <c r="F60" s="2842"/>
      <c r="G60" s="2843"/>
    </row>
    <row r="61" ht="18" customHeight="1" x14ac:dyDescent="0.3">
      <c r="B61" s="2840" t="s">
        <v>2352</v>
      </c>
      <c r="C61" s="2844" t="s">
        <v>2335</v>
      </c>
      <c r="D61" s="2842"/>
      <c r="E61" s="2842"/>
      <c r="F61" s="2842"/>
      <c r="G61" s="2843"/>
    </row>
    <row r="62" ht="18" customHeight="1" x14ac:dyDescent="0.3">
      <c r="B62" s="2840" t="s">
        <v>2353</v>
      </c>
      <c r="C62" s="2844" t="s">
        <v>2334</v>
      </c>
      <c r="D62" s="2842"/>
      <c r="E62" s="2842"/>
      <c r="F62" s="2842"/>
      <c r="G62" s="2843"/>
    </row>
    <row r="63" ht="18" customHeight="1" x14ac:dyDescent="0.3">
      <c r="B63" s="2840" t="s">
        <v>2353</v>
      </c>
      <c r="C63" s="2844" t="s">
        <v>2335</v>
      </c>
      <c r="D63" s="2842"/>
      <c r="E63" s="2842"/>
      <c r="F63" s="2842"/>
      <c r="G63" s="2843"/>
    </row>
    <row r="64" ht="18" customHeight="1" x14ac:dyDescent="0.3">
      <c r="B64" s="2840" t="s">
        <v>2354</v>
      </c>
      <c r="C64" s="2841" t="s">
        <v>2332</v>
      </c>
      <c r="D64" s="2842"/>
      <c r="E64" s="2842"/>
      <c r="F64" s="2842"/>
      <c r="G64" s="2843"/>
    </row>
    <row r="65" ht="18" customHeight="1" x14ac:dyDescent="0.3">
      <c r="B65" s="2840" t="s">
        <v>2354</v>
      </c>
      <c r="C65" s="2844" t="s">
        <v>2334</v>
      </c>
      <c r="D65" s="2842"/>
      <c r="E65" s="2842"/>
      <c r="F65" s="2842"/>
      <c r="G65" s="2843"/>
    </row>
    <row r="66" ht="18" customHeight="1" x14ac:dyDescent="0.3">
      <c r="B66" s="2840" t="s">
        <v>2354</v>
      </c>
      <c r="C66" s="2844" t="s">
        <v>2335</v>
      </c>
      <c r="D66" s="2842"/>
      <c r="E66" s="2842"/>
      <c r="F66" s="2842"/>
      <c r="G66" s="2843"/>
    </row>
    <row r="67" ht="18" customHeight="1" x14ac:dyDescent="0.3">
      <c r="B67" s="2840" t="s">
        <v>2355</v>
      </c>
      <c r="C67" s="2841" t="s">
        <v>2332</v>
      </c>
      <c r="D67" s="2842" t="s">
        <v>2333</v>
      </c>
      <c r="E67" s="2842" t="s">
        <v>2333</v>
      </c>
      <c r="F67" s="2842" t="s">
        <v>2333</v>
      </c>
      <c r="G67" s="2843" t="s">
        <v>2333</v>
      </c>
    </row>
    <row r="68" ht="18" customHeight="1" x14ac:dyDescent="0.3">
      <c r="B68" s="2840" t="s">
        <v>2355</v>
      </c>
      <c r="C68" s="2844" t="s">
        <v>2334</v>
      </c>
      <c r="D68" s="2842"/>
      <c r="E68" s="2842"/>
      <c r="F68" s="2842"/>
      <c r="G68" s="2843"/>
    </row>
    <row r="69" ht="18" customHeight="1" x14ac:dyDescent="0.3">
      <c r="B69" s="2840" t="s">
        <v>2355</v>
      </c>
      <c r="C69" s="2844" t="s">
        <v>2335</v>
      </c>
      <c r="D69" s="2842"/>
      <c r="E69" s="2842"/>
      <c r="F69" s="2842"/>
      <c r="G69" s="2843"/>
    </row>
    <row r="70" ht="18" customHeight="1" x14ac:dyDescent="0.3">
      <c r="B70" s="2840" t="s">
        <v>2356</v>
      </c>
      <c r="C70" s="2841" t="s">
        <v>2332</v>
      </c>
      <c r="D70" s="2842" t="s">
        <v>2333</v>
      </c>
      <c r="E70" s="2842" t="s">
        <v>2333</v>
      </c>
      <c r="F70" s="2842" t="s">
        <v>2333</v>
      </c>
      <c r="G70" s="2843" t="s">
        <v>2333</v>
      </c>
    </row>
    <row r="71" ht="18" customHeight="1" x14ac:dyDescent="0.3">
      <c r="B71" s="2840" t="s">
        <v>2356</v>
      </c>
      <c r="C71" s="2844" t="s">
        <v>2334</v>
      </c>
      <c r="D71" s="2842"/>
      <c r="E71" s="2842"/>
      <c r="F71" s="2842"/>
      <c r="G71" s="2843"/>
    </row>
    <row r="72" ht="18" customHeight="1" x14ac:dyDescent="0.3">
      <c r="B72" s="2840" t="s">
        <v>2356</v>
      </c>
      <c r="C72" s="2844" t="s">
        <v>2335</v>
      </c>
      <c r="D72" s="2842"/>
      <c r="E72" s="2842"/>
      <c r="F72" s="2842"/>
      <c r="G72" s="2843"/>
    </row>
    <row r="73" ht="18" customHeight="1" x14ac:dyDescent="0.3">
      <c r="B73" s="2840" t="s">
        <v>2357</v>
      </c>
      <c r="C73" s="2841" t="s">
        <v>2332</v>
      </c>
      <c r="D73" s="2842" t="s">
        <v>2333</v>
      </c>
      <c r="E73" s="2842" t="s">
        <v>2333</v>
      </c>
      <c r="F73" s="2842" t="s">
        <v>2333</v>
      </c>
      <c r="G73" s="2843" t="s">
        <v>2333</v>
      </c>
    </row>
    <row r="74" ht="18" customHeight="1" x14ac:dyDescent="0.3">
      <c r="B74" s="2840" t="s">
        <v>2357</v>
      </c>
      <c r="C74" s="2844" t="s">
        <v>2334</v>
      </c>
      <c r="D74" s="2842"/>
      <c r="E74" s="2842"/>
      <c r="F74" s="2842"/>
      <c r="G74" s="2843"/>
    </row>
    <row r="75" ht="18" customHeight="1" x14ac:dyDescent="0.3">
      <c r="B75" s="2840" t="s">
        <v>2357</v>
      </c>
      <c r="C75" s="2844" t="s">
        <v>2335</v>
      </c>
      <c r="D75" s="2842"/>
      <c r="E75" s="2842"/>
      <c r="F75" s="2842"/>
      <c r="G75" s="2843"/>
    </row>
    <row r="76" ht="18" customHeight="1" x14ac:dyDescent="0.3">
      <c r="B76" s="2840" t="s">
        <v>2358</v>
      </c>
      <c r="C76" s="2841" t="s">
        <v>2332</v>
      </c>
      <c r="D76" s="2842"/>
      <c r="E76" s="2842"/>
      <c r="F76" s="2842"/>
      <c r="G76" s="2843"/>
    </row>
    <row r="77" ht="18" customHeight="1" x14ac:dyDescent="0.3">
      <c r="B77" s="2840" t="s">
        <v>2358</v>
      </c>
      <c r="C77" s="2844" t="s">
        <v>2334</v>
      </c>
      <c r="D77" s="2842"/>
      <c r="E77" s="2842"/>
      <c r="F77" s="2842"/>
      <c r="G77" s="2843"/>
    </row>
    <row r="78" ht="18" customHeight="1" x14ac:dyDescent="0.3">
      <c r="B78" s="2840" t="s">
        <v>2358</v>
      </c>
      <c r="C78" s="2844" t="s">
        <v>2335</v>
      </c>
      <c r="D78" s="2842"/>
      <c r="E78" s="2842"/>
      <c r="F78" s="2842"/>
      <c r="G78" s="2843"/>
    </row>
    <row r="79" ht="18" customHeight="1" x14ac:dyDescent="0.3">
      <c r="B79" s="2840" t="s">
        <v>2359</v>
      </c>
      <c r="C79" s="2841" t="s">
        <v>2332</v>
      </c>
      <c r="D79" s="2842"/>
      <c r="E79" s="2842"/>
      <c r="F79" s="2842"/>
      <c r="G79" s="2843"/>
    </row>
    <row r="80" ht="18" customHeight="1" x14ac:dyDescent="0.3">
      <c r="B80" s="2840" t="s">
        <v>2359</v>
      </c>
      <c r="C80" s="2844" t="s">
        <v>2334</v>
      </c>
      <c r="D80" s="2842"/>
      <c r="E80" s="2842"/>
      <c r="F80" s="2842"/>
      <c r="G80" s="2843"/>
    </row>
    <row r="81" ht="18" customHeight="1" x14ac:dyDescent="0.3">
      <c r="B81" s="2840" t="s">
        <v>2359</v>
      </c>
      <c r="C81" s="2844" t="s">
        <v>2335</v>
      </c>
      <c r="D81" s="2842"/>
      <c r="E81" s="2842"/>
      <c r="F81" s="2842"/>
      <c r="G81" s="2843"/>
    </row>
    <row r="82" ht="18" customHeight="1" x14ac:dyDescent="0.3">
      <c r="B82" s="2840" t="s">
        <v>2360</v>
      </c>
      <c r="C82" s="2844" t="s">
        <v>2334</v>
      </c>
      <c r="D82" s="2842"/>
      <c r="E82" s="2842"/>
      <c r="F82" s="2842"/>
      <c r="G82" s="2843"/>
    </row>
    <row r="83" ht="18" customHeight="1" x14ac:dyDescent="0.3">
      <c r="B83" s="2840" t="s">
        <v>2360</v>
      </c>
      <c r="C83" s="2844" t="s">
        <v>2335</v>
      </c>
      <c r="D83" s="2842"/>
      <c r="E83" s="2842"/>
      <c r="F83" s="2842"/>
      <c r="G83" s="2843"/>
    </row>
    <row r="84" ht="18" customHeight="1" x14ac:dyDescent="0.3">
      <c r="B84" s="2840" t="s">
        <v>2361</v>
      </c>
      <c r="C84" s="2841" t="s">
        <v>2332</v>
      </c>
      <c r="D84" s="2842"/>
      <c r="E84" s="2842"/>
      <c r="F84" s="2842"/>
      <c r="G84" s="2843"/>
    </row>
    <row r="85" ht="18" customHeight="1" x14ac:dyDescent="0.3">
      <c r="B85" s="2840" t="s">
        <v>2361</v>
      </c>
      <c r="C85" s="2844" t="s">
        <v>2334</v>
      </c>
      <c r="D85" s="2842"/>
      <c r="E85" s="2842"/>
      <c r="F85" s="2842"/>
      <c r="G85" s="2843"/>
    </row>
    <row r="86" ht="18" customHeight="1" x14ac:dyDescent="0.3">
      <c r="B86" s="2840" t="s">
        <v>2361</v>
      </c>
      <c r="C86" s="2844" t="s">
        <v>2335</v>
      </c>
      <c r="D86" s="2842"/>
      <c r="E86" s="2842"/>
      <c r="F86" s="2842"/>
      <c r="G86" s="2843"/>
    </row>
    <row r="87" ht="18" customHeight="1" x14ac:dyDescent="0.25">
      <c r="B87" s="2840" t="s">
        <v>2362</v>
      </c>
      <c r="C87" s="2844" t="s">
        <v>2363</v>
      </c>
      <c r="D87" s="2842"/>
      <c r="E87" s="2842"/>
      <c r="F87" s="2842"/>
      <c r="G87" s="2843"/>
    </row>
    <row r="88" ht="18" customHeight="1" x14ac:dyDescent="0.3">
      <c r="B88" s="2840" t="s">
        <v>2362</v>
      </c>
      <c r="C88" s="2844" t="s">
        <v>2334</v>
      </c>
      <c r="D88" s="2842"/>
      <c r="E88" s="2842"/>
      <c r="F88" s="2842"/>
      <c r="G88" s="2843"/>
    </row>
    <row r="89" ht="18" customHeight="1" x14ac:dyDescent="0.3">
      <c r="B89" s="2840" t="s">
        <v>2362</v>
      </c>
      <c r="C89" s="2844" t="s">
        <v>2335</v>
      </c>
      <c r="D89" s="2842"/>
      <c r="E89" s="2842"/>
      <c r="F89" s="2842"/>
      <c r="G89" s="2843"/>
    </row>
    <row r="90" ht="18" customHeight="1" x14ac:dyDescent="0.3">
      <c r="B90" s="2840" t="s">
        <v>2364</v>
      </c>
      <c r="C90" s="2841" t="s">
        <v>2332</v>
      </c>
      <c r="D90" s="2842"/>
      <c r="E90" s="2842"/>
      <c r="F90" s="2842"/>
      <c r="G90" s="2843"/>
    </row>
    <row r="91" ht="18" customHeight="1" x14ac:dyDescent="0.3">
      <c r="B91" s="2840" t="s">
        <v>2364</v>
      </c>
      <c r="C91" s="2844" t="s">
        <v>2334</v>
      </c>
      <c r="D91" s="2842"/>
      <c r="E91" s="2842"/>
      <c r="F91" s="2842"/>
      <c r="G91" s="2843"/>
    </row>
    <row r="92" ht="18" customHeight="1" x14ac:dyDescent="0.3">
      <c r="B92" s="2840" t="s">
        <v>2364</v>
      </c>
      <c r="C92" s="2844" t="s">
        <v>2335</v>
      </c>
      <c r="D92" s="2842"/>
      <c r="E92" s="2842"/>
      <c r="F92" s="2842"/>
      <c r="G92" s="2843"/>
    </row>
    <row r="93" ht="18" customHeight="1" x14ac:dyDescent="0.3">
      <c r="B93" s="2840" t="s">
        <v>2365</v>
      </c>
      <c r="C93" s="2841" t="s">
        <v>2332</v>
      </c>
      <c r="D93" s="2842"/>
      <c r="E93" s="2842"/>
      <c r="F93" s="2842"/>
      <c r="G93" s="2843"/>
    </row>
    <row r="94" ht="18" customHeight="1" x14ac:dyDescent="0.3">
      <c r="B94" s="2840" t="s">
        <v>2365</v>
      </c>
      <c r="C94" s="2844" t="s">
        <v>2334</v>
      </c>
      <c r="D94" s="2842"/>
      <c r="E94" s="2842"/>
      <c r="F94" s="2842"/>
      <c r="G94" s="2843"/>
    </row>
    <row r="95" ht="18" customHeight="1" x14ac:dyDescent="0.3">
      <c r="B95" s="2840" t="s">
        <v>2365</v>
      </c>
      <c r="C95" s="2844" t="s">
        <v>2335</v>
      </c>
      <c r="D95" s="2842"/>
      <c r="E95" s="2842"/>
      <c r="F95" s="2842"/>
      <c r="G95" s="2843"/>
    </row>
    <row r="96" ht="18" customHeight="1" x14ac:dyDescent="0.3">
      <c r="B96" s="2840" t="s">
        <v>2366</v>
      </c>
      <c r="C96" s="2841" t="s">
        <v>2332</v>
      </c>
      <c r="D96" s="2842"/>
      <c r="E96" s="2842"/>
      <c r="F96" s="2842"/>
      <c r="G96" s="2843"/>
    </row>
    <row r="97" ht="18" customHeight="1" x14ac:dyDescent="0.3">
      <c r="B97" s="2840" t="s">
        <v>2366</v>
      </c>
      <c r="C97" s="2844" t="s">
        <v>2334</v>
      </c>
      <c r="D97" s="2842"/>
      <c r="E97" s="2842"/>
      <c r="F97" s="2842"/>
      <c r="G97" s="2843"/>
    </row>
    <row r="98" ht="18" customHeight="1" x14ac:dyDescent="0.3">
      <c r="B98" s="2840" t="s">
        <v>2366</v>
      </c>
      <c r="C98" s="2844" t="s">
        <v>2335</v>
      </c>
      <c r="D98" s="2842"/>
      <c r="E98" s="2842"/>
      <c r="F98" s="2842"/>
      <c r="G98" s="2843"/>
    </row>
    <row r="99" ht="18" customHeight="1" x14ac:dyDescent="0.3">
      <c r="B99" s="2840" t="s">
        <v>2367</v>
      </c>
      <c r="C99" s="2844" t="s">
        <v>2334</v>
      </c>
      <c r="D99" s="2842"/>
      <c r="E99" s="2842"/>
      <c r="F99" s="2842"/>
      <c r="G99" s="2843"/>
    </row>
    <row r="100" ht="18" customHeight="1" x14ac:dyDescent="0.3">
      <c r="B100" s="2840" t="s">
        <v>2367</v>
      </c>
      <c r="C100" s="2844" t="s">
        <v>2335</v>
      </c>
      <c r="D100" s="2842"/>
      <c r="E100" s="2842"/>
      <c r="F100" s="2842"/>
      <c r="G100" s="2843"/>
    </row>
    <row r="101" ht="18" customHeight="1" x14ac:dyDescent="0.3">
      <c r="B101" s="2840" t="s">
        <v>2368</v>
      </c>
      <c r="C101" s="2841" t="s">
        <v>2332</v>
      </c>
      <c r="D101" s="2842"/>
      <c r="E101" s="2842"/>
      <c r="F101" s="2842"/>
      <c r="G101" s="2843"/>
    </row>
    <row r="102" ht="18" customHeight="1" x14ac:dyDescent="0.3">
      <c r="B102" s="2840" t="s">
        <v>2368</v>
      </c>
      <c r="C102" s="2844" t="s">
        <v>2334</v>
      </c>
      <c r="D102" s="2842" t="s">
        <v>2333</v>
      </c>
      <c r="E102" s="2842" t="s">
        <v>2333</v>
      </c>
      <c r="F102" s="2842" t="s">
        <v>2333</v>
      </c>
      <c r="G102" s="2843" t="s">
        <v>2333</v>
      </c>
    </row>
    <row r="103" ht="18" customHeight="1" x14ac:dyDescent="0.3">
      <c r="B103" s="2840" t="s">
        <v>2369</v>
      </c>
      <c r="C103" s="2841" t="s">
        <v>2332</v>
      </c>
      <c r="D103" s="2842" t="s">
        <v>2333</v>
      </c>
      <c r="E103" s="2842"/>
      <c r="F103" s="2842" t="s">
        <v>2333</v>
      </c>
      <c r="G103" s="2843" t="s">
        <v>2333</v>
      </c>
    </row>
    <row r="104" ht="18" customHeight="1" x14ac:dyDescent="0.3">
      <c r="B104" s="2840" t="s">
        <v>2370</v>
      </c>
      <c r="C104" s="2844" t="s">
        <v>2334</v>
      </c>
      <c r="D104" s="2842"/>
      <c r="E104" s="2842"/>
      <c r="F104" s="2842"/>
      <c r="G104" s="2843"/>
    </row>
    <row r="105" ht="18" customHeight="1" x14ac:dyDescent="0.3">
      <c r="B105" s="2840" t="s">
        <v>2371</v>
      </c>
      <c r="C105" s="2841" t="s">
        <v>2332</v>
      </c>
      <c r="D105" s="2842"/>
      <c r="E105" s="2842"/>
      <c r="F105" s="2842"/>
      <c r="G105" s="2843"/>
    </row>
    <row r="106" ht="18" customHeight="1" x14ac:dyDescent="0.3">
      <c r="B106" s="2840" t="s">
        <v>2371</v>
      </c>
      <c r="C106" s="2844" t="s">
        <v>2334</v>
      </c>
      <c r="D106" s="2842"/>
      <c r="E106" s="2842"/>
      <c r="F106" s="2842"/>
      <c r="G106" s="2843"/>
    </row>
    <row r="107" ht="18" customHeight="1" x14ac:dyDescent="0.3">
      <c r="B107" s="2840" t="s">
        <v>2372</v>
      </c>
      <c r="C107" s="2841" t="s">
        <v>2332</v>
      </c>
      <c r="D107" s="2842"/>
      <c r="E107" s="2842"/>
      <c r="F107" s="2842"/>
      <c r="G107" s="2843"/>
    </row>
    <row r="108" ht="18" customHeight="1" x14ac:dyDescent="0.3">
      <c r="B108" s="2840" t="s">
        <v>2372</v>
      </c>
      <c r="C108" s="2844" t="s">
        <v>2334</v>
      </c>
      <c r="D108" s="2842"/>
      <c r="E108" s="2842"/>
      <c r="F108" s="2842"/>
      <c r="G108" s="2843"/>
    </row>
    <row r="109" ht="18" customHeight="1" x14ac:dyDescent="0.3">
      <c r="B109" s="2840" t="s">
        <v>2372</v>
      </c>
      <c r="C109" s="2844" t="s">
        <v>2335</v>
      </c>
      <c r="D109" s="2842"/>
      <c r="E109" s="2842"/>
      <c r="F109" s="2842"/>
      <c r="G109" s="2843"/>
    </row>
    <row r="110" ht="18" customHeight="1" x14ac:dyDescent="0.3">
      <c r="B110" s="2840" t="s">
        <v>2373</v>
      </c>
      <c r="C110" s="2841" t="s">
        <v>2332</v>
      </c>
      <c r="D110" s="2842"/>
      <c r="E110" s="2842"/>
      <c r="F110" s="2842"/>
      <c r="G110" s="2843"/>
    </row>
    <row r="111" ht="18" customHeight="1" x14ac:dyDescent="0.3">
      <c r="B111" s="2840" t="s">
        <v>2373</v>
      </c>
      <c r="C111" s="2844" t="s">
        <v>2334</v>
      </c>
      <c r="D111" s="2842"/>
      <c r="E111" s="2842"/>
      <c r="F111" s="2842"/>
      <c r="G111" s="2843"/>
    </row>
    <row r="112" ht="18" customHeight="1" x14ac:dyDescent="0.3">
      <c r="B112" s="2840" t="s">
        <v>2373</v>
      </c>
      <c r="C112" s="2844" t="s">
        <v>2335</v>
      </c>
      <c r="D112" s="2842"/>
      <c r="E112" s="2842"/>
      <c r="F112" s="2842"/>
      <c r="G112" s="2843"/>
    </row>
    <row r="113" ht="18" customHeight="1" x14ac:dyDescent="0.3">
      <c r="B113" s="2840" t="s">
        <v>2374</v>
      </c>
      <c r="C113" s="2841" t="s">
        <v>2332</v>
      </c>
      <c r="D113" s="2842"/>
      <c r="E113" s="2842"/>
      <c r="F113" s="2842"/>
      <c r="G113" s="2843"/>
    </row>
    <row r="114" ht="18" customHeight="1" x14ac:dyDescent="0.3">
      <c r="B114" s="2845" t="s">
        <v>2375</v>
      </c>
      <c r="C114" s="2841" t="s">
        <v>2332</v>
      </c>
      <c r="D114" s="2842"/>
      <c r="E114" s="2842"/>
      <c r="F114" s="2842"/>
      <c r="G114" s="2843"/>
    </row>
    <row r="115" ht="18" customHeight="1" x14ac:dyDescent="0.3">
      <c r="B115" s="2840" t="s">
        <v>2376</v>
      </c>
      <c r="C115" s="2841" t="s">
        <v>2332</v>
      </c>
      <c r="D115" s="2842" t="s">
        <v>2333</v>
      </c>
      <c r="E115" s="2842" t="s">
        <v>2333</v>
      </c>
      <c r="F115" s="2842" t="s">
        <v>2333</v>
      </c>
      <c r="G115" s="2843" t="s">
        <v>2333</v>
      </c>
    </row>
    <row r="116" ht="18" customHeight="1" x14ac:dyDescent="0.3">
      <c r="B116" s="2840" t="s">
        <v>2377</v>
      </c>
      <c r="C116" s="2841" t="s">
        <v>2332</v>
      </c>
      <c r="D116" s="2842"/>
      <c r="E116" s="2842"/>
      <c r="F116" s="2842"/>
      <c r="G116" s="2843"/>
    </row>
    <row r="117" ht="18" customHeight="1" x14ac:dyDescent="0.3">
      <c r="B117" s="2840" t="s">
        <v>2378</v>
      </c>
      <c r="C117" s="2841" t="s">
        <v>2332</v>
      </c>
      <c r="D117" s="2842"/>
      <c r="E117" s="2842"/>
      <c r="F117" s="2842"/>
      <c r="G117" s="2843"/>
    </row>
    <row r="118" ht="18" customHeight="1" x14ac:dyDescent="0.3">
      <c r="B118" s="2840" t="s">
        <v>2379</v>
      </c>
      <c r="C118" s="2841" t="s">
        <v>2332</v>
      </c>
      <c r="D118" s="2842" t="s">
        <v>2333</v>
      </c>
      <c r="E118" s="2842"/>
      <c r="F118" s="2842" t="s">
        <v>2333</v>
      </c>
      <c r="G118" s="2843" t="s">
        <v>2333</v>
      </c>
    </row>
    <row r="119" ht="18" customHeight="1" x14ac:dyDescent="0.3">
      <c r="B119" s="2840" t="s">
        <v>2380</v>
      </c>
      <c r="C119" s="2841" t="s">
        <v>2332</v>
      </c>
      <c r="D119" s="2842"/>
      <c r="E119" s="2842"/>
      <c r="F119" s="2842"/>
      <c r="G119" s="2843"/>
    </row>
    <row r="120" ht="18" customHeight="1" x14ac:dyDescent="0.3">
      <c r="B120" s="2840" t="s">
        <v>2380</v>
      </c>
      <c r="C120" s="2844" t="s">
        <v>2334</v>
      </c>
      <c r="D120" s="2842"/>
      <c r="E120" s="2842"/>
      <c r="F120" s="2842"/>
      <c r="G120" s="2843"/>
    </row>
    <row r="121" ht="18" customHeight="1" x14ac:dyDescent="0.3">
      <c r="B121" s="2840" t="s">
        <v>2380</v>
      </c>
      <c r="C121" s="2844" t="s">
        <v>2335</v>
      </c>
      <c r="D121" s="2842"/>
      <c r="E121" s="2842"/>
      <c r="F121" s="2842"/>
      <c r="G121" s="2843"/>
    </row>
    <row r="122" ht="18" customHeight="1" x14ac:dyDescent="0.3">
      <c r="B122" s="2840" t="s">
        <v>2381</v>
      </c>
      <c r="C122" s="2844" t="s">
        <v>2335</v>
      </c>
      <c r="D122" s="2842" t="s">
        <v>2333</v>
      </c>
      <c r="E122" s="2842" t="s">
        <v>2333</v>
      </c>
      <c r="F122" s="2842" t="s">
        <v>2333</v>
      </c>
      <c r="G122" s="2843" t="s">
        <v>2333</v>
      </c>
    </row>
    <row r="123" ht="18" customHeight="1" x14ac:dyDescent="0.3">
      <c r="B123" s="2840" t="s">
        <v>2382</v>
      </c>
      <c r="C123" s="2841" t="s">
        <v>2332</v>
      </c>
      <c r="D123" s="2842"/>
      <c r="E123" s="2842"/>
      <c r="F123" s="2842"/>
      <c r="G123" s="2843"/>
    </row>
    <row r="124" ht="18" customHeight="1" x14ac:dyDescent="0.3">
      <c r="B124" s="2840" t="s">
        <v>2382</v>
      </c>
      <c r="C124" s="2844" t="s">
        <v>2335</v>
      </c>
      <c r="D124" s="2842"/>
      <c r="E124" s="2842"/>
      <c r="F124" s="2842"/>
      <c r="G124" s="2843"/>
    </row>
    <row r="125" ht="18" customHeight="1" x14ac:dyDescent="0.3">
      <c r="B125" s="2840" t="s">
        <v>2383</v>
      </c>
      <c r="C125" s="2841" t="s">
        <v>2332</v>
      </c>
      <c r="D125" s="2842"/>
      <c r="E125" s="2842"/>
      <c r="F125" s="2842"/>
      <c r="G125" s="2843"/>
    </row>
    <row r="126" ht="18" customHeight="1" x14ac:dyDescent="0.3">
      <c r="B126" s="2840" t="s">
        <v>2383</v>
      </c>
      <c r="C126" s="2844" t="s">
        <v>2335</v>
      </c>
      <c r="D126" s="2842"/>
      <c r="E126" s="2842"/>
      <c r="F126" s="2842"/>
      <c r="G126" s="2843"/>
    </row>
    <row r="127" ht="18" customHeight="1" x14ac:dyDescent="0.3">
      <c r="B127" s="2840" t="s">
        <v>2384</v>
      </c>
      <c r="C127" s="2841" t="s">
        <v>2332</v>
      </c>
      <c r="D127" s="2842"/>
      <c r="E127" s="2842"/>
      <c r="F127" s="2842"/>
      <c r="G127" s="2843"/>
    </row>
    <row r="128" ht="18" customHeight="1" x14ac:dyDescent="0.3">
      <c r="B128" s="2840" t="s">
        <v>2384</v>
      </c>
      <c r="C128" s="2844" t="s">
        <v>2334</v>
      </c>
      <c r="D128" s="2842"/>
      <c r="E128" s="2842"/>
      <c r="F128" s="2842"/>
      <c r="G128" s="2843"/>
    </row>
    <row r="129" ht="18" customHeight="1" x14ac:dyDescent="0.3">
      <c r="B129" s="2840" t="s">
        <v>2385</v>
      </c>
      <c r="C129" s="2841" t="s">
        <v>2332</v>
      </c>
      <c r="D129" s="2842"/>
      <c r="E129" s="2842"/>
      <c r="F129" s="2842"/>
      <c r="G129" s="2843"/>
    </row>
    <row r="130" ht="18" customHeight="1" x14ac:dyDescent="0.3">
      <c r="B130" s="2840" t="s">
        <v>2386</v>
      </c>
      <c r="C130" s="2841" t="s">
        <v>2332</v>
      </c>
      <c r="D130" s="2842"/>
      <c r="E130" s="2842"/>
      <c r="F130" s="2842"/>
      <c r="G130" s="2843"/>
    </row>
    <row r="131" ht="18" customHeight="1" x14ac:dyDescent="0.3">
      <c r="B131" s="2845" t="s">
        <v>2387</v>
      </c>
      <c r="C131" s="2841" t="s">
        <v>2332</v>
      </c>
      <c r="D131" s="2842" t="s">
        <v>2333</v>
      </c>
      <c r="E131" s="2842"/>
      <c r="F131" s="2842" t="s">
        <v>2333</v>
      </c>
      <c r="G131" s="2843" t="s">
        <v>2333</v>
      </c>
    </row>
    <row r="132" ht="18" customHeight="1" x14ac:dyDescent="0.3">
      <c r="B132" s="2845" t="s">
        <v>2387</v>
      </c>
      <c r="C132" s="2844" t="s">
        <v>2334</v>
      </c>
      <c r="D132" s="2842"/>
      <c r="E132" s="2842"/>
      <c r="F132" s="2842"/>
      <c r="G132" s="2843"/>
    </row>
    <row r="133" ht="18" customHeight="1" x14ac:dyDescent="0.25">
      <c r="B133" s="2840" t="s">
        <v>2388</v>
      </c>
      <c r="C133" s="2844" t="s">
        <v>2389</v>
      </c>
      <c r="D133" s="2842" t="s">
        <v>2333</v>
      </c>
      <c r="E133" s="2842" t="s">
        <v>2333</v>
      </c>
      <c r="F133" s="2842" t="s">
        <v>2333</v>
      </c>
      <c r="G133" s="2843" t="s">
        <v>2333</v>
      </c>
    </row>
    <row r="134" ht="18" customHeight="1" x14ac:dyDescent="0.3">
      <c r="B134" s="2840" t="s">
        <v>2390</v>
      </c>
      <c r="C134" s="2841" t="s">
        <v>2332</v>
      </c>
      <c r="D134" s="2842"/>
      <c r="E134" s="2842"/>
      <c r="F134" s="2842"/>
      <c r="G134" s="2843"/>
    </row>
    <row r="135" ht="18" customHeight="1" x14ac:dyDescent="0.3">
      <c r="B135" s="2840" t="s">
        <v>2390</v>
      </c>
      <c r="C135" s="2844" t="s">
        <v>2334</v>
      </c>
      <c r="D135" s="2842"/>
      <c r="E135" s="2842"/>
      <c r="F135" s="2842"/>
      <c r="G135" s="2843"/>
    </row>
    <row r="136" ht="18" customHeight="1" x14ac:dyDescent="0.3">
      <c r="B136" s="2840" t="s">
        <v>2390</v>
      </c>
      <c r="C136" s="2844" t="s">
        <v>2335</v>
      </c>
      <c r="D136" s="2842"/>
      <c r="E136" s="2842"/>
      <c r="F136" s="2842"/>
      <c r="G136" s="2843"/>
    </row>
    <row r="137" ht="18" customHeight="1" x14ac:dyDescent="0.25">
      <c r="B137" s="2840" t="s">
        <v>2390</v>
      </c>
      <c r="C137" s="2844" t="s">
        <v>2389</v>
      </c>
      <c r="D137" s="2842"/>
      <c r="E137" s="2842"/>
      <c r="F137" s="2842"/>
      <c r="G137" s="2843"/>
    </row>
    <row r="138" ht="18" customHeight="1" x14ac:dyDescent="0.3">
      <c r="B138" s="2840" t="s">
        <v>2391</v>
      </c>
      <c r="C138" s="2841" t="s">
        <v>2332</v>
      </c>
      <c r="D138" s="2842" t="s">
        <v>2333</v>
      </c>
      <c r="E138" s="2842" t="s">
        <v>2333</v>
      </c>
      <c r="F138" s="2842" t="s">
        <v>2333</v>
      </c>
      <c r="G138" s="2843" t="s">
        <v>2333</v>
      </c>
    </row>
    <row r="139" ht="18" customHeight="1" x14ac:dyDescent="0.3">
      <c r="B139" s="2840" t="s">
        <v>2391</v>
      </c>
      <c r="C139" s="2844" t="s">
        <v>2334</v>
      </c>
      <c r="D139" s="2842"/>
      <c r="E139" s="2842"/>
      <c r="F139" s="2842"/>
      <c r="G139" s="2843"/>
    </row>
    <row r="140" ht="18" customHeight="1" x14ac:dyDescent="0.3">
      <c r="B140" s="2840" t="s">
        <v>2392</v>
      </c>
      <c r="C140" s="2841" t="s">
        <v>2332</v>
      </c>
      <c r="D140" s="2842"/>
      <c r="E140" s="2842"/>
      <c r="F140" s="2842"/>
      <c r="G140" s="2843"/>
    </row>
    <row r="141" ht="18" customHeight="1" x14ac:dyDescent="0.3">
      <c r="B141" s="2840" t="s">
        <v>2392</v>
      </c>
      <c r="C141" s="2844" t="s">
        <v>2334</v>
      </c>
      <c r="D141" s="2842"/>
      <c r="E141" s="2842"/>
      <c r="F141" s="2842"/>
      <c r="G141" s="2843"/>
    </row>
    <row r="142" ht="18" customHeight="1" x14ac:dyDescent="0.3">
      <c r="B142" s="2840" t="s">
        <v>2393</v>
      </c>
      <c r="C142" s="2841" t="s">
        <v>2332</v>
      </c>
      <c r="D142" s="2842"/>
      <c r="E142" s="2842"/>
      <c r="F142" s="2842"/>
      <c r="G142" s="2843"/>
    </row>
    <row r="143" ht="18" customHeight="1" x14ac:dyDescent="0.25">
      <c r="B143" s="2840" t="s">
        <v>2393</v>
      </c>
      <c r="C143" s="2844" t="s">
        <v>2208</v>
      </c>
      <c r="D143" s="2842"/>
      <c r="E143" s="2842" t="s">
        <v>2333</v>
      </c>
      <c r="F143" s="2842" t="s">
        <v>2333</v>
      </c>
      <c r="G143" s="2843" t="s">
        <v>2333</v>
      </c>
    </row>
    <row r="144" ht="18" customHeight="1" x14ac:dyDescent="0.3">
      <c r="B144" s="2840" t="s">
        <v>2393</v>
      </c>
      <c r="C144" s="2844" t="s">
        <v>2394</v>
      </c>
      <c r="D144" s="2842"/>
      <c r="E144" s="2842"/>
      <c r="F144" s="2842"/>
      <c r="G144" s="2843"/>
    </row>
    <row r="145" ht="18" customHeight="1" x14ac:dyDescent="0.3">
      <c r="B145" s="2840" t="s">
        <v>2395</v>
      </c>
      <c r="C145" s="2841" t="s">
        <v>2332</v>
      </c>
      <c r="D145" s="2842"/>
      <c r="E145" s="2842"/>
      <c r="F145" s="2842"/>
      <c r="G145" s="2843"/>
    </row>
    <row r="146" ht="18" customHeight="1" x14ac:dyDescent="0.25">
      <c r="B146" s="2840" t="s">
        <v>2395</v>
      </c>
      <c r="C146" s="2844" t="s">
        <v>2243</v>
      </c>
      <c r="D146" s="2842"/>
      <c r="E146" s="2842"/>
      <c r="F146" s="2842"/>
      <c r="G146" s="2843"/>
    </row>
    <row r="147" ht="18" customHeight="1" x14ac:dyDescent="0.25">
      <c r="B147" s="2840" t="s">
        <v>2395</v>
      </c>
      <c r="C147" s="2844" t="s">
        <v>2208</v>
      </c>
      <c r="D147" s="2842"/>
      <c r="E147" s="2842"/>
      <c r="F147" s="2842"/>
      <c r="G147" s="2843"/>
    </row>
    <row r="148" ht="18" customHeight="1" x14ac:dyDescent="0.3">
      <c r="B148" s="2840" t="s">
        <v>2395</v>
      </c>
      <c r="C148" s="2844" t="s">
        <v>2394</v>
      </c>
      <c r="D148" s="2842"/>
      <c r="E148" s="2842"/>
      <c r="F148" s="2842"/>
      <c r="G148" s="2843"/>
    </row>
    <row r="149" ht="18" customHeight="1" x14ac:dyDescent="0.25">
      <c r="B149" s="2840" t="s">
        <v>2395</v>
      </c>
      <c r="C149" s="2844" t="s">
        <v>914</v>
      </c>
      <c r="D149" s="2842"/>
      <c r="E149" s="2842"/>
      <c r="F149" s="2842"/>
      <c r="G149" s="2843"/>
    </row>
    <row r="150" ht="18" customHeight="1" x14ac:dyDescent="0.3">
      <c r="B150" s="2840" t="s">
        <v>2396</v>
      </c>
      <c r="C150" s="2841" t="s">
        <v>2332</v>
      </c>
      <c r="D150" s="2842"/>
      <c r="E150" s="2842"/>
      <c r="F150" s="2842"/>
      <c r="G150" s="2843"/>
    </row>
    <row r="151" ht="18" customHeight="1" x14ac:dyDescent="0.3">
      <c r="B151" s="2840" t="s">
        <v>2397</v>
      </c>
      <c r="C151" s="2841" t="s">
        <v>2332</v>
      </c>
      <c r="D151" s="2842"/>
      <c r="E151" s="2842"/>
      <c r="F151" s="2842"/>
      <c r="G151" s="2843"/>
    </row>
    <row r="152" ht="18" customHeight="1" x14ac:dyDescent="0.3">
      <c r="B152" s="2840" t="s">
        <v>2398</v>
      </c>
      <c r="C152" s="2841" t="s">
        <v>2332</v>
      </c>
      <c r="D152" s="2842"/>
      <c r="E152" s="2842"/>
      <c r="F152" s="2842"/>
      <c r="G152" s="2843"/>
    </row>
    <row r="153" ht="18" customHeight="1" x14ac:dyDescent="0.3">
      <c r="B153" s="2840" t="s">
        <v>2398</v>
      </c>
      <c r="C153" s="2844" t="s">
        <v>2334</v>
      </c>
      <c r="D153" s="2842"/>
      <c r="E153" s="2842"/>
      <c r="F153" s="2842"/>
      <c r="G153" s="2843"/>
    </row>
    <row r="154" ht="18" customHeight="1" x14ac:dyDescent="0.3">
      <c r="B154" s="2840" t="s">
        <v>2398</v>
      </c>
      <c r="C154" s="2844" t="s">
        <v>2335</v>
      </c>
      <c r="D154" s="2842"/>
      <c r="E154" s="2842"/>
      <c r="F154" s="2842"/>
      <c r="G154" s="2843"/>
    </row>
    <row r="155" ht="18" customHeight="1" x14ac:dyDescent="0.25">
      <c r="B155" s="2840" t="s">
        <v>2398</v>
      </c>
      <c r="C155" s="2844" t="s">
        <v>2389</v>
      </c>
      <c r="D155" s="2842"/>
      <c r="E155" s="2842"/>
      <c r="F155" s="2842"/>
      <c r="G155" s="2843"/>
    </row>
    <row r="156" ht="18" customHeight="1" x14ac:dyDescent="0.3">
      <c r="B156" s="2840" t="s">
        <v>2399</v>
      </c>
      <c r="C156" s="2841" t="s">
        <v>2332</v>
      </c>
      <c r="D156" s="2842"/>
      <c r="E156" s="2842"/>
      <c r="F156" s="2842"/>
      <c r="G156" s="2843"/>
    </row>
    <row r="157" ht="18" customHeight="1" x14ac:dyDescent="0.3">
      <c r="B157" s="2840" t="s">
        <v>2399</v>
      </c>
      <c r="C157" s="2844" t="s">
        <v>2334</v>
      </c>
      <c r="D157" s="2842"/>
      <c r="E157" s="2842"/>
      <c r="F157" s="2842"/>
      <c r="G157" s="2843"/>
    </row>
    <row r="158" ht="18" customHeight="1" x14ac:dyDescent="0.3">
      <c r="B158" s="2840" t="s">
        <v>2399</v>
      </c>
      <c r="C158" s="2844" t="s">
        <v>2335</v>
      </c>
      <c r="D158" s="2842"/>
      <c r="E158" s="2842"/>
      <c r="F158" s="2842"/>
      <c r="G158" s="2843"/>
    </row>
    <row r="159" ht="18" customHeight="1" x14ac:dyDescent="0.3">
      <c r="B159" s="2840" t="s">
        <v>2400</v>
      </c>
      <c r="C159" s="2844" t="s">
        <v>2335</v>
      </c>
      <c r="D159" s="2842"/>
      <c r="E159" s="2842"/>
      <c r="F159" s="2842"/>
      <c r="G159" s="2843"/>
    </row>
    <row r="160" ht="18" customHeight="1" x14ac:dyDescent="0.25">
      <c r="B160" s="2840" t="s">
        <v>2400</v>
      </c>
      <c r="C160" s="2844" t="s">
        <v>2389</v>
      </c>
      <c r="D160" s="2842"/>
      <c r="E160" s="2842"/>
      <c r="F160" s="2842"/>
      <c r="G160" s="2843"/>
    </row>
    <row r="161" ht="18" customHeight="1" x14ac:dyDescent="0.25">
      <c r="B161" s="2840" t="s">
        <v>2401</v>
      </c>
      <c r="C161" s="2844" t="s">
        <v>2389</v>
      </c>
      <c r="D161" s="2842"/>
      <c r="E161" s="2842" t="s">
        <v>2333</v>
      </c>
      <c r="F161" s="2842" t="s">
        <v>2333</v>
      </c>
      <c r="G161" s="2843" t="s">
        <v>2333</v>
      </c>
    </row>
    <row r="162" ht="18" customHeight="1" x14ac:dyDescent="0.25">
      <c r="B162" s="2840" t="s">
        <v>2402</v>
      </c>
      <c r="C162" s="2844" t="s">
        <v>2389</v>
      </c>
      <c r="D162" s="2842"/>
      <c r="E162" s="2842"/>
      <c r="F162" s="2842"/>
      <c r="G162" s="2843"/>
    </row>
    <row r="163" ht="18" customHeight="1" x14ac:dyDescent="0.25">
      <c r="B163" s="2840" t="s">
        <v>2403</v>
      </c>
      <c r="C163" s="2844" t="s">
        <v>2389</v>
      </c>
      <c r="D163" s="2842"/>
      <c r="E163" s="2842"/>
      <c r="F163" s="2842"/>
      <c r="G163" s="2843"/>
    </row>
    <row r="164" ht="18" customHeight="1" x14ac:dyDescent="0.25">
      <c r="B164" s="2840" t="s">
        <v>2404</v>
      </c>
      <c r="C164" s="2844" t="s">
        <v>2389</v>
      </c>
      <c r="D164" s="2842"/>
      <c r="E164" s="2842"/>
      <c r="F164" s="2842"/>
      <c r="G164" s="2843"/>
    </row>
    <row r="165" ht="18" customHeight="1" x14ac:dyDescent="0.25">
      <c r="B165" s="2840" t="s">
        <v>2405</v>
      </c>
      <c r="C165" s="2844" t="s">
        <v>2389</v>
      </c>
      <c r="D165" s="2842"/>
      <c r="E165" s="2842"/>
      <c r="F165" s="2842"/>
      <c r="G165" s="2843"/>
    </row>
    <row r="166" ht="18" customHeight="1" x14ac:dyDescent="0.25">
      <c r="B166" s="2840" t="s">
        <v>2406</v>
      </c>
      <c r="C166" s="2844" t="s">
        <v>2389</v>
      </c>
      <c r="D166" s="2842"/>
      <c r="E166" s="2842"/>
      <c r="F166" s="2842"/>
      <c r="G166" s="2843"/>
    </row>
    <row r="167" ht="18" customHeight="1" x14ac:dyDescent="0.3">
      <c r="B167" s="2840" t="s">
        <v>2407</v>
      </c>
      <c r="C167" s="2841" t="s">
        <v>2332</v>
      </c>
      <c r="D167" s="2842"/>
      <c r="E167" s="2842"/>
      <c r="F167" s="2842"/>
      <c r="G167" s="2843"/>
    </row>
    <row r="168" ht="18" customHeight="1" x14ac:dyDescent="0.3">
      <c r="B168" s="2840" t="s">
        <v>2407</v>
      </c>
      <c r="C168" s="2844" t="s">
        <v>2334</v>
      </c>
      <c r="D168" s="2842"/>
      <c r="E168" s="2842"/>
      <c r="F168" s="2842"/>
      <c r="G168" s="2843"/>
    </row>
    <row r="169" ht="18" customHeight="1" x14ac:dyDescent="0.3">
      <c r="B169" s="2840" t="s">
        <v>2407</v>
      </c>
      <c r="C169" s="2844" t="s">
        <v>2335</v>
      </c>
      <c r="D169" s="2842"/>
      <c r="E169" s="2842" t="s">
        <v>2333</v>
      </c>
      <c r="F169" s="2842" t="s">
        <v>2333</v>
      </c>
      <c r="G169" s="2843" t="s">
        <v>2333</v>
      </c>
    </row>
    <row r="170" ht="18" customHeight="1" x14ac:dyDescent="0.25">
      <c r="B170" s="2840" t="s">
        <v>2407</v>
      </c>
      <c r="C170" s="2844" t="s">
        <v>2389</v>
      </c>
      <c r="D170" s="2842"/>
      <c r="E170" s="2842"/>
      <c r="F170" s="2842"/>
      <c r="G170" s="2843"/>
    </row>
    <row r="171" ht="18" customHeight="1" x14ac:dyDescent="0.3">
      <c r="B171" s="2840" t="s">
        <v>2408</v>
      </c>
      <c r="C171" s="2841" t="s">
        <v>2332</v>
      </c>
      <c r="D171" s="2842"/>
      <c r="E171" s="2842"/>
      <c r="F171" s="2842"/>
      <c r="G171" s="2843"/>
    </row>
    <row r="172" ht="18" customHeight="1" x14ac:dyDescent="0.3">
      <c r="B172" s="2840" t="s">
        <v>2408</v>
      </c>
      <c r="C172" s="2844" t="s">
        <v>2334</v>
      </c>
      <c r="D172" s="2842"/>
      <c r="E172" s="2842"/>
      <c r="F172" s="2842"/>
      <c r="G172" s="2843"/>
    </row>
    <row r="173" ht="18" customHeight="1" x14ac:dyDescent="0.3">
      <c r="B173" s="2840" t="s">
        <v>2408</v>
      </c>
      <c r="C173" s="2844" t="s">
        <v>2335</v>
      </c>
      <c r="D173" s="2842"/>
      <c r="E173" s="2842"/>
      <c r="F173" s="2842"/>
      <c r="G173" s="2843"/>
    </row>
    <row r="174" ht="18" customHeight="1" x14ac:dyDescent="0.25">
      <c r="B174" s="2840" t="s">
        <v>2408</v>
      </c>
      <c r="C174" s="2844" t="s">
        <v>2389</v>
      </c>
      <c r="D174" s="2842"/>
      <c r="E174" s="2842"/>
      <c r="F174" s="2842"/>
      <c r="G174" s="2843"/>
    </row>
    <row r="175" ht="18" customHeight="1" x14ac:dyDescent="0.3">
      <c r="B175" s="2845" t="s">
        <v>2409</v>
      </c>
      <c r="C175" s="2841" t="s">
        <v>2332</v>
      </c>
      <c r="D175" s="2842"/>
      <c r="E175" s="2842"/>
      <c r="F175" s="2842"/>
      <c r="G175" s="2843"/>
    </row>
    <row r="176" ht="18" customHeight="1" x14ac:dyDescent="0.3">
      <c r="B176" s="2840" t="s">
        <v>2410</v>
      </c>
      <c r="C176" s="2844" t="s">
        <v>2334</v>
      </c>
      <c r="D176" s="2842" t="s">
        <v>2333</v>
      </c>
      <c r="E176" s="2842" t="s">
        <v>2333</v>
      </c>
      <c r="F176" s="2842" t="s">
        <v>2333</v>
      </c>
      <c r="G176" s="2843" t="s">
        <v>2333</v>
      </c>
    </row>
    <row r="177" ht="18" customHeight="1" x14ac:dyDescent="0.3">
      <c r="B177" s="2840" t="s">
        <v>2411</v>
      </c>
      <c r="C177" s="2844" t="s">
        <v>2334</v>
      </c>
      <c r="D177" s="2842" t="s">
        <v>2333</v>
      </c>
      <c r="E177" s="2842" t="s">
        <v>2333</v>
      </c>
      <c r="F177" s="2842" t="s">
        <v>2333</v>
      </c>
      <c r="G177" s="2843" t="s">
        <v>2333</v>
      </c>
    </row>
    <row r="178" ht="18" customHeight="1" x14ac:dyDescent="0.3">
      <c r="B178" s="2840" t="s">
        <v>2411</v>
      </c>
      <c r="C178" s="2844" t="s">
        <v>2335</v>
      </c>
      <c r="D178" s="2842" t="s">
        <v>2333</v>
      </c>
      <c r="E178" s="2842"/>
      <c r="F178" s="2842" t="s">
        <v>2333</v>
      </c>
      <c r="G178" s="2843" t="s">
        <v>2333</v>
      </c>
    </row>
    <row r="179" ht="18" customHeight="1" x14ac:dyDescent="0.3">
      <c r="B179" s="2840" t="s">
        <v>2412</v>
      </c>
      <c r="C179" s="2844" t="s">
        <v>2334</v>
      </c>
      <c r="D179" s="2842"/>
      <c r="E179" s="2842"/>
      <c r="F179" s="2842"/>
      <c r="G179" s="2843"/>
    </row>
    <row r="180" ht="18" customHeight="1" x14ac:dyDescent="0.3">
      <c r="B180" s="2840" t="s">
        <v>2413</v>
      </c>
      <c r="C180" s="2844" t="s">
        <v>2334</v>
      </c>
      <c r="D180" s="2842"/>
      <c r="E180" s="2842"/>
      <c r="F180" s="2842"/>
      <c r="G180" s="2843"/>
    </row>
    <row r="181" ht="18" customHeight="1" x14ac:dyDescent="0.3">
      <c r="B181" s="2840" t="s">
        <v>2414</v>
      </c>
      <c r="C181" s="2844" t="s">
        <v>2335</v>
      </c>
      <c r="D181" s="2842" t="s">
        <v>2333</v>
      </c>
      <c r="E181" s="2842" t="s">
        <v>2333</v>
      </c>
      <c r="F181" s="2842" t="s">
        <v>2333</v>
      </c>
      <c r="G181" s="2843" t="s">
        <v>2333</v>
      </c>
    </row>
    <row r="182" ht="18" customHeight="1" x14ac:dyDescent="0.3">
      <c r="B182" s="2845" t="s">
        <v>2415</v>
      </c>
      <c r="C182" s="2844" t="s">
        <v>2335</v>
      </c>
      <c r="D182" s="2842" t="s">
        <v>2333</v>
      </c>
      <c r="E182" s="2842"/>
      <c r="F182" s="2842" t="s">
        <v>2333</v>
      </c>
      <c r="G182" s="2843" t="s">
        <v>2333</v>
      </c>
    </row>
    <row r="183" ht="18" customHeight="1" x14ac:dyDescent="0.3">
      <c r="B183" s="2840" t="s">
        <v>2416</v>
      </c>
      <c r="C183" s="2844" t="s">
        <v>2334</v>
      </c>
      <c r="D183" s="2842"/>
      <c r="E183" s="2842"/>
      <c r="F183" s="2842"/>
      <c r="G183" s="2843"/>
    </row>
    <row r="184" ht="18" customHeight="1" x14ac:dyDescent="0.3">
      <c r="B184" s="2840" t="s">
        <v>2416</v>
      </c>
      <c r="C184" s="2844" t="s">
        <v>2335</v>
      </c>
      <c r="D184" s="2842"/>
      <c r="E184" s="2842"/>
      <c r="F184" s="2842"/>
      <c r="G184" s="2843"/>
    </row>
    <row r="185" ht="18" customHeight="1" x14ac:dyDescent="0.3">
      <c r="B185" s="2840" t="s">
        <v>2417</v>
      </c>
      <c r="C185" s="2844" t="s">
        <v>2334</v>
      </c>
      <c r="D185" s="2842"/>
      <c r="E185" s="2842" t="s">
        <v>2333</v>
      </c>
      <c r="F185" s="2842"/>
      <c r="G185" s="2843" t="s">
        <v>2333</v>
      </c>
    </row>
    <row r="186" ht="18" customHeight="1" x14ac:dyDescent="0.3">
      <c r="B186" s="2840" t="s">
        <v>2417</v>
      </c>
      <c r="C186" s="2844" t="s">
        <v>2335</v>
      </c>
      <c r="D186" s="2842"/>
      <c r="E186" s="2842"/>
      <c r="F186" s="2842"/>
      <c r="G186" s="2843"/>
    </row>
    <row r="187" ht="18" customHeight="1" x14ac:dyDescent="0.3">
      <c r="B187" s="2840" t="s">
        <v>2418</v>
      </c>
      <c r="C187" s="2841" t="s">
        <v>2332</v>
      </c>
      <c r="D187" s="2842"/>
      <c r="E187" s="2842"/>
      <c r="F187" s="2842"/>
      <c r="G187" s="2843"/>
    </row>
    <row r="188" ht="18" customHeight="1" x14ac:dyDescent="0.3">
      <c r="B188" s="2840" t="s">
        <v>2419</v>
      </c>
      <c r="C188" s="2841" t="s">
        <v>2332</v>
      </c>
      <c r="D188" s="2842"/>
      <c r="E188" s="2842"/>
      <c r="F188" s="2842"/>
      <c r="G188" s="2843"/>
    </row>
    <row r="189" ht="18" customHeight="1" x14ac:dyDescent="0.3">
      <c r="B189" s="2840" t="s">
        <v>2420</v>
      </c>
      <c r="C189" s="2841" t="s">
        <v>2332</v>
      </c>
      <c r="D189" s="2842"/>
      <c r="E189" s="2842"/>
      <c r="F189" s="2842"/>
      <c r="G189" s="2843"/>
    </row>
    <row r="190" ht="18" customHeight="1" x14ac:dyDescent="0.3">
      <c r="B190" s="2840" t="s">
        <v>2421</v>
      </c>
      <c r="C190" s="2841" t="s">
        <v>2332</v>
      </c>
      <c r="D190" s="2842"/>
      <c r="E190" s="2842"/>
      <c r="F190" s="2842"/>
      <c r="G190" s="2843"/>
    </row>
    <row r="191" ht="18" customHeight="1" x14ac:dyDescent="0.3">
      <c r="B191" s="2840" t="s">
        <v>2421</v>
      </c>
      <c r="C191" s="2844" t="s">
        <v>2334</v>
      </c>
      <c r="D191" s="2842"/>
      <c r="E191" s="2842"/>
      <c r="F191" s="2842"/>
      <c r="G191" s="2843"/>
    </row>
    <row r="192" ht="18" customHeight="1" x14ac:dyDescent="0.3">
      <c r="B192" s="2840" t="s">
        <v>2421</v>
      </c>
      <c r="C192" s="2844" t="s">
        <v>2335</v>
      </c>
      <c r="D192" s="2842"/>
      <c r="E192" s="2842"/>
      <c r="F192" s="2842"/>
      <c r="G192" s="2843"/>
    </row>
    <row r="193" ht="18" customHeight="1" x14ac:dyDescent="0.3">
      <c r="B193" s="2845" t="s">
        <v>2422</v>
      </c>
      <c r="C193" s="2841" t="s">
        <v>2332</v>
      </c>
      <c r="D193" s="2842"/>
      <c r="E193" s="2842"/>
      <c r="F193" s="2842"/>
      <c r="G193" s="2843"/>
    </row>
    <row r="194" ht="18" customHeight="1" x14ac:dyDescent="0.3">
      <c r="B194" s="2840" t="s">
        <v>2423</v>
      </c>
      <c r="C194" s="2841" t="s">
        <v>2332</v>
      </c>
      <c r="D194" s="2842" t="s">
        <v>2333</v>
      </c>
      <c r="E194" s="2842" t="s">
        <v>2333</v>
      </c>
      <c r="F194" s="2842"/>
      <c r="G194" s="2843" t="s">
        <v>2333</v>
      </c>
    </row>
    <row r="195" ht="18" customHeight="1" x14ac:dyDescent="0.3">
      <c r="B195" s="2840" t="s">
        <v>2424</v>
      </c>
      <c r="C195" s="2841" t="s">
        <v>2332</v>
      </c>
      <c r="D195" s="2842" t="s">
        <v>2333</v>
      </c>
      <c r="E195" s="2842" t="s">
        <v>2333</v>
      </c>
      <c r="F195" s="2842"/>
      <c r="G195" s="2843" t="s">
        <v>2333</v>
      </c>
    </row>
    <row r="196" ht="18" customHeight="1" x14ac:dyDescent="0.3">
      <c r="B196" s="2840" t="s">
        <v>2425</v>
      </c>
      <c r="C196" s="2841" t="s">
        <v>2332</v>
      </c>
      <c r="D196" s="2842"/>
      <c r="E196" s="2842" t="s">
        <v>2333</v>
      </c>
      <c r="F196" s="2842"/>
      <c r="G196" s="2843" t="s">
        <v>2333</v>
      </c>
    </row>
    <row r="197" ht="18" customHeight="1" x14ac:dyDescent="0.3">
      <c r="B197" s="2840" t="s">
        <v>2426</v>
      </c>
      <c r="C197" s="2841" t="s">
        <v>2332</v>
      </c>
      <c r="D197" s="2842" t="s">
        <v>2333</v>
      </c>
      <c r="E197" s="2842"/>
      <c r="F197" s="2842"/>
      <c r="G197" s="2843" t="s">
        <v>2333</v>
      </c>
    </row>
    <row r="198" ht="18" customHeight="1" x14ac:dyDescent="0.3">
      <c r="B198" s="2840" t="s">
        <v>2427</v>
      </c>
      <c r="C198" s="2841" t="s">
        <v>2332</v>
      </c>
      <c r="D198" s="2842"/>
      <c r="E198" s="2842"/>
      <c r="F198" s="2842"/>
      <c r="G198" s="2843"/>
    </row>
    <row r="199" ht="18" customHeight="1" x14ac:dyDescent="0.3">
      <c r="B199" s="2840" t="s">
        <v>2428</v>
      </c>
      <c r="C199" s="2841" t="s">
        <v>2332</v>
      </c>
      <c r="D199" s="2842" t="s">
        <v>2333</v>
      </c>
      <c r="E199" s="2842" t="s">
        <v>2333</v>
      </c>
      <c r="F199" s="2842"/>
      <c r="G199" s="2843" t="s">
        <v>2333</v>
      </c>
    </row>
    <row r="200" ht="18" customHeight="1" x14ac:dyDescent="0.3">
      <c r="B200" s="2840" t="s">
        <v>2429</v>
      </c>
      <c r="C200" s="2841" t="s">
        <v>2332</v>
      </c>
      <c r="D200" s="2842"/>
      <c r="E200" s="2842"/>
      <c r="F200" s="2842"/>
      <c r="G200" s="2843"/>
    </row>
    <row r="201" ht="18" customHeight="1" x14ac:dyDescent="0.3">
      <c r="B201" s="2840" t="s">
        <v>2430</v>
      </c>
      <c r="C201" s="2841" t="s">
        <v>2332</v>
      </c>
      <c r="D201" s="2842"/>
      <c r="E201" s="2842"/>
      <c r="F201" s="2842"/>
      <c r="G201" s="2843"/>
    </row>
    <row r="202" ht="18" customHeight="1" x14ac:dyDescent="0.3">
      <c r="B202" s="2840" t="s">
        <v>2431</v>
      </c>
      <c r="C202" s="2841" t="s">
        <v>2332</v>
      </c>
      <c r="D202" s="2842"/>
      <c r="E202" s="2842"/>
      <c r="F202" s="2842"/>
      <c r="G202" s="2843"/>
    </row>
    <row r="203" ht="18" customHeight="1" x14ac:dyDescent="0.3">
      <c r="B203" s="2840" t="s">
        <v>2432</v>
      </c>
      <c r="C203" s="2841" t="s">
        <v>2332</v>
      </c>
      <c r="D203" s="2842"/>
      <c r="E203" s="2842"/>
      <c r="F203" s="2842"/>
      <c r="G203" s="2843"/>
    </row>
    <row r="204" ht="18" customHeight="1" x14ac:dyDescent="0.3">
      <c r="B204" s="2840" t="s">
        <v>2433</v>
      </c>
      <c r="C204" s="2841" t="s">
        <v>2332</v>
      </c>
      <c r="D204" s="2842"/>
      <c r="E204" s="2842"/>
      <c r="F204" s="2842"/>
      <c r="G204" s="2843"/>
    </row>
    <row r="205" ht="18" customHeight="1" x14ac:dyDescent="0.3">
      <c r="B205" s="2840" t="s">
        <v>2434</v>
      </c>
      <c r="C205" s="2841" t="s">
        <v>2332</v>
      </c>
      <c r="D205" s="2842"/>
      <c r="E205" s="2842"/>
      <c r="F205" s="2842"/>
      <c r="G205" s="2843"/>
    </row>
    <row r="206" ht="18" customHeight="1" x14ac:dyDescent="0.3">
      <c r="B206" s="2840" t="s">
        <v>2435</v>
      </c>
      <c r="C206" s="2841" t="s">
        <v>2332</v>
      </c>
      <c r="D206" s="2842"/>
      <c r="E206" s="2842"/>
      <c r="F206" s="2842"/>
      <c r="G206" s="2843"/>
    </row>
    <row r="207" ht="18" customHeight="1" x14ac:dyDescent="0.3">
      <c r="B207" s="2840" t="s">
        <v>2436</v>
      </c>
      <c r="C207" s="2841" t="s">
        <v>2332</v>
      </c>
      <c r="D207" s="2842"/>
      <c r="E207" s="2842"/>
      <c r="F207" s="2842"/>
      <c r="G207" s="2843"/>
    </row>
    <row r="208" ht="18" customHeight="1" x14ac:dyDescent="0.3">
      <c r="B208" s="2840" t="s">
        <v>2437</v>
      </c>
      <c r="C208" s="2841" t="s">
        <v>2332</v>
      </c>
      <c r="D208" s="2842" t="s">
        <v>2333</v>
      </c>
      <c r="E208" s="2842"/>
      <c r="F208" s="2842"/>
      <c r="G208" s="2843" t="s">
        <v>2333</v>
      </c>
    </row>
    <row r="209" ht="18" customHeight="1" x14ac:dyDescent="0.3">
      <c r="B209" s="2845" t="s">
        <v>2438</v>
      </c>
      <c r="C209" s="2844" t="s">
        <v>2335</v>
      </c>
      <c r="D209" s="2842"/>
      <c r="E209" s="2842"/>
      <c r="F209" s="2842"/>
      <c r="G209" s="2843"/>
    </row>
    <row r="210" ht="18" customHeight="1" x14ac:dyDescent="0.3">
      <c r="B210" s="2845" t="s">
        <v>2439</v>
      </c>
      <c r="C210" s="2841" t="s">
        <v>2332</v>
      </c>
      <c r="D210" s="2842"/>
      <c r="E210" s="2842"/>
      <c r="F210" s="2842"/>
      <c r="G210" s="2843"/>
    </row>
    <row r="211" ht="18" customHeight="1" x14ac:dyDescent="0.3">
      <c r="B211" s="2845" t="s">
        <v>2439</v>
      </c>
      <c r="C211" s="2844" t="s">
        <v>2334</v>
      </c>
      <c r="D211" s="2842"/>
      <c r="E211" s="2842"/>
      <c r="F211" s="2842"/>
      <c r="G211" s="2843"/>
    </row>
    <row r="212" ht="18" customHeight="1" x14ac:dyDescent="0.3">
      <c r="B212" s="2845" t="s">
        <v>2439</v>
      </c>
      <c r="C212" s="2844" t="s">
        <v>2335</v>
      </c>
      <c r="D212" s="2842"/>
      <c r="E212" s="2842"/>
      <c r="F212" s="2842"/>
      <c r="G212" s="2843"/>
    </row>
    <row r="213" ht="18" customHeight="1" x14ac:dyDescent="0.3">
      <c r="B213" s="2845" t="s">
        <v>2440</v>
      </c>
      <c r="C213" s="2844" t="s">
        <v>2335</v>
      </c>
      <c r="D213" s="2842"/>
      <c r="E213" s="2842"/>
      <c r="F213" s="2842"/>
      <c r="G213" s="2843"/>
    </row>
    <row r="214" ht="18" customHeight="1" x14ac:dyDescent="0.3">
      <c r="B214" s="2845" t="s">
        <v>2441</v>
      </c>
      <c r="C214" s="2841" t="s">
        <v>2332</v>
      </c>
      <c r="D214" s="2842"/>
      <c r="E214" s="2842" t="s">
        <v>2333</v>
      </c>
      <c r="F214" s="2842"/>
      <c r="G214" s="2843" t="s">
        <v>2333</v>
      </c>
    </row>
    <row r="215" ht="18" customHeight="1" x14ac:dyDescent="0.3">
      <c r="B215" s="2840" t="s">
        <v>2441</v>
      </c>
      <c r="C215" s="2844" t="s">
        <v>2334</v>
      </c>
      <c r="D215" s="2842"/>
      <c r="E215" s="2842"/>
      <c r="F215" s="2842"/>
      <c r="G215" s="2843"/>
    </row>
    <row r="216" ht="18" customHeight="1" x14ac:dyDescent="0.3">
      <c r="B216" s="2840" t="s">
        <v>2441</v>
      </c>
      <c r="C216" s="2844" t="s">
        <v>2335</v>
      </c>
      <c r="D216" s="2842"/>
      <c r="E216" s="2842"/>
      <c r="F216" s="2842"/>
      <c r="G216" s="2843"/>
    </row>
    <row r="217" ht="18" customHeight="1" x14ac:dyDescent="0.3">
      <c r="B217" s="2845" t="s">
        <v>2442</v>
      </c>
      <c r="C217" s="2841" t="s">
        <v>2332</v>
      </c>
      <c r="D217" s="2842"/>
      <c r="E217" s="2842"/>
      <c r="F217" s="2842"/>
      <c r="G217" s="2843"/>
    </row>
    <row r="218" ht="18" customHeight="1" x14ac:dyDescent="0.3">
      <c r="B218" s="2845" t="s">
        <v>2442</v>
      </c>
      <c r="C218" s="2844" t="s">
        <v>2334</v>
      </c>
      <c r="D218" s="2842"/>
      <c r="E218" s="2842"/>
      <c r="F218" s="2842"/>
      <c r="G218" s="2843"/>
    </row>
    <row r="219" ht="18" customHeight="1" x14ac:dyDescent="0.3">
      <c r="B219" s="2845" t="s">
        <v>2442</v>
      </c>
      <c r="C219" s="2844" t="s">
        <v>2335</v>
      </c>
      <c r="D219" s="2842"/>
      <c r="E219" s="2842"/>
      <c r="F219" s="2842"/>
      <c r="G219" s="2843"/>
    </row>
    <row r="220" ht="18" customHeight="1" x14ac:dyDescent="0.3">
      <c r="B220" s="2845" t="s">
        <v>2443</v>
      </c>
      <c r="C220" s="2841" t="s">
        <v>2332</v>
      </c>
      <c r="D220" s="2842"/>
      <c r="E220" s="2842"/>
      <c r="F220" s="2842"/>
      <c r="G220" s="2843"/>
    </row>
    <row r="221" ht="18" customHeight="1" x14ac:dyDescent="0.3">
      <c r="B221" s="2840" t="s">
        <v>2444</v>
      </c>
      <c r="C221" s="2844" t="s">
        <v>2334</v>
      </c>
      <c r="D221" s="2842" t="s">
        <v>2333</v>
      </c>
      <c r="E221" s="2842" t="s">
        <v>2333</v>
      </c>
      <c r="F221" s="2842" t="s">
        <v>2333</v>
      </c>
      <c r="G221" s="2843" t="s">
        <v>2333</v>
      </c>
    </row>
    <row r="222" ht="18" customHeight="1" x14ac:dyDescent="0.3">
      <c r="B222" s="2840" t="s">
        <v>2445</v>
      </c>
      <c r="C222" s="2844" t="s">
        <v>2334</v>
      </c>
      <c r="D222" s="2842"/>
      <c r="E222" s="2842"/>
      <c r="F222" s="2842"/>
      <c r="G222" s="2843"/>
    </row>
    <row r="223" ht="18" customHeight="1" x14ac:dyDescent="0.3">
      <c r="B223" s="2840" t="s">
        <v>2445</v>
      </c>
      <c r="C223" s="2844" t="s">
        <v>2335</v>
      </c>
      <c r="D223" s="2842"/>
      <c r="E223" s="2842"/>
      <c r="F223" s="2842"/>
      <c r="G223" s="2843"/>
    </row>
    <row r="224" ht="18" customHeight="1" x14ac:dyDescent="0.3">
      <c r="B224" s="2840" t="s">
        <v>2446</v>
      </c>
      <c r="C224" s="2841" t="s">
        <v>2332</v>
      </c>
      <c r="D224" s="2842"/>
      <c r="E224" s="2842"/>
      <c r="F224" s="2842"/>
      <c r="G224" s="2843"/>
    </row>
    <row r="225" ht="18" customHeight="1" x14ac:dyDescent="0.3">
      <c r="B225" s="2840" t="s">
        <v>2446</v>
      </c>
      <c r="C225" s="2844" t="s">
        <v>2334</v>
      </c>
      <c r="D225" s="2842"/>
      <c r="E225" s="2842"/>
      <c r="F225" s="2842"/>
      <c r="G225" s="2843"/>
    </row>
    <row r="226" ht="18" customHeight="1" x14ac:dyDescent="0.3">
      <c r="B226" s="2840" t="s">
        <v>2446</v>
      </c>
      <c r="C226" s="2844" t="s">
        <v>2335</v>
      </c>
      <c r="D226" s="2842"/>
      <c r="E226" s="2842"/>
      <c r="F226" s="2842"/>
      <c r="G226" s="2843"/>
    </row>
    <row r="227" ht="18" customHeight="1" x14ac:dyDescent="0.3">
      <c r="B227" s="2840" t="s">
        <v>2447</v>
      </c>
      <c r="C227" s="2844" t="s">
        <v>2334</v>
      </c>
      <c r="D227" s="2842" t="s">
        <v>2333</v>
      </c>
      <c r="E227" s="2842" t="s">
        <v>2333</v>
      </c>
      <c r="F227" s="2842" t="s">
        <v>2333</v>
      </c>
      <c r="G227" s="2843" t="s">
        <v>2333</v>
      </c>
    </row>
    <row r="228" ht="18" customHeight="1" x14ac:dyDescent="0.3">
      <c r="B228" s="2840" t="s">
        <v>2447</v>
      </c>
      <c r="C228" s="2844" t="s">
        <v>2335</v>
      </c>
      <c r="D228" s="2842"/>
      <c r="E228" s="2842"/>
      <c r="F228" s="2842"/>
      <c r="G228" s="2843"/>
    </row>
    <row r="229" ht="18" customHeight="1" x14ac:dyDescent="0.3">
      <c r="B229" s="2845" t="s">
        <v>2448</v>
      </c>
      <c r="C229" s="2841" t="s">
        <v>2332</v>
      </c>
      <c r="D229" s="2842"/>
      <c r="E229" s="2842"/>
      <c r="F229" s="2842"/>
      <c r="G229" s="2843"/>
    </row>
    <row r="230" ht="18" customHeight="1" x14ac:dyDescent="0.3">
      <c r="B230" s="2845" t="s">
        <v>2448</v>
      </c>
      <c r="C230" s="2844" t="s">
        <v>2334</v>
      </c>
      <c r="D230" s="2842"/>
      <c r="E230" s="2842"/>
      <c r="F230" s="2842"/>
      <c r="G230" s="2843"/>
    </row>
    <row r="231" ht="18" customHeight="1" x14ac:dyDescent="0.3">
      <c r="B231" s="2845" t="s">
        <v>2448</v>
      </c>
      <c r="C231" s="2844" t="s">
        <v>2335</v>
      </c>
      <c r="D231" s="2842"/>
      <c r="E231" s="2842"/>
      <c r="F231" s="2842"/>
      <c r="G231" s="2843"/>
    </row>
    <row r="232" ht="18" customHeight="1" x14ac:dyDescent="0.3">
      <c r="B232" s="2845" t="s">
        <v>2449</v>
      </c>
      <c r="C232" s="2841" t="s">
        <v>2332</v>
      </c>
      <c r="D232" s="2842"/>
      <c r="E232" s="2842"/>
      <c r="F232" s="2842"/>
      <c r="G232" s="2843"/>
    </row>
    <row r="233" ht="18" customHeight="1" x14ac:dyDescent="0.3">
      <c r="B233" s="2845" t="s">
        <v>2450</v>
      </c>
      <c r="C233" s="2844" t="s">
        <v>2332</v>
      </c>
      <c r="D233" s="2842"/>
      <c r="E233" s="2842"/>
      <c r="F233" s="2842"/>
      <c r="G233" s="2843"/>
    </row>
    <row r="234" ht="18" customHeight="1" x14ac:dyDescent="0.3">
      <c r="B234" s="2845" t="s">
        <v>2450</v>
      </c>
      <c r="C234" s="2844" t="s">
        <v>2334</v>
      </c>
      <c r="D234" s="2842"/>
      <c r="E234" s="2842"/>
      <c r="F234" s="2842"/>
      <c r="G234" s="2843"/>
    </row>
    <row r="235" ht="18" customHeight="1" x14ac:dyDescent="0.3">
      <c r="B235" s="2845" t="s">
        <v>2450</v>
      </c>
      <c r="C235" s="2844" t="s">
        <v>2335</v>
      </c>
      <c r="D235" s="2842"/>
      <c r="E235" s="2842"/>
      <c r="F235" s="2842"/>
      <c r="G235" s="2843"/>
    </row>
    <row r="236" ht="18" customHeight="1" x14ac:dyDescent="0.25">
      <c r="B236" s="2845" t="s">
        <v>2450</v>
      </c>
      <c r="C236" s="2844" t="s">
        <v>2389</v>
      </c>
      <c r="D236" s="2842"/>
      <c r="E236" s="2842"/>
      <c r="F236" s="2842"/>
      <c r="G236" s="2843"/>
    </row>
    <row r="237" ht="18" customHeight="1" x14ac:dyDescent="0.3">
      <c r="B237" s="2846" t="s">
        <v>2451</v>
      </c>
      <c r="C237" s="2847" t="s">
        <v>2332</v>
      </c>
      <c r="D237" s="2848"/>
      <c r="E237" s="2848"/>
      <c r="F237" s="2848"/>
      <c r="G237" s="2849"/>
    </row>
    <row r="238" ht="14.1" customHeight="1" x14ac:dyDescent="0.25">
      <c r="B238" s="222" t="s">
        <v>2452</v>
      </c>
      <c r="C238" s="98"/>
      <c r="D238" s="98"/>
      <c r="E238" s="98"/>
      <c r="F238" s="98"/>
      <c r="G238" s="98"/>
    </row>
    <row r="239" ht="14.1" customHeight="1" x14ac:dyDescent="0.25">
      <c r="B239" s="2850" t="s">
        <v>2453</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2454</v>
      </c>
    </row>
    <row r="242" ht="14.1" customHeight="1" x14ac:dyDescent="0.25">
      <c r="B242" s="152" t="s">
        <v>2455</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2456</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2457</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2458</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2459</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2460</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2461</v>
      </c>
      <c r="D7" s="2862"/>
      <c r="E7" s="2862"/>
      <c r="F7" s="2862"/>
      <c r="G7" s="2862"/>
      <c r="H7" s="2862"/>
      <c r="I7" s="2863" t="s">
        <v>2462</v>
      </c>
      <c r="J7" s="2863"/>
      <c r="K7" s="2863"/>
      <c r="L7" s="2863"/>
      <c r="M7" s="2863"/>
      <c r="N7" s="2863"/>
      <c r="O7" s="2863" t="s">
        <v>2463</v>
      </c>
      <c r="P7" s="2863"/>
      <c r="Q7" s="2863"/>
      <c r="R7" s="2863"/>
      <c r="S7" s="2863"/>
      <c r="T7" s="2863"/>
    </row>
    <row r="8" ht="80.1" customHeight="1" x14ac:dyDescent="0.25">
      <c r="B8" s="2864"/>
      <c r="C8" s="2865" t="s">
        <v>2464</v>
      </c>
      <c r="D8" s="2866" t="s">
        <v>2465</v>
      </c>
      <c r="E8" s="2866" t="s">
        <v>2466</v>
      </c>
      <c r="F8" s="2866" t="s">
        <v>2467</v>
      </c>
      <c r="G8" s="2867" t="s">
        <v>2468</v>
      </c>
      <c r="H8" s="2868" t="s">
        <v>2469</v>
      </c>
      <c r="I8" s="2869" t="s">
        <v>2464</v>
      </c>
      <c r="J8" s="2866" t="s">
        <v>2465</v>
      </c>
      <c r="K8" s="2866" t="s">
        <v>2466</v>
      </c>
      <c r="L8" s="2866" t="s">
        <v>2470</v>
      </c>
      <c r="M8" s="2867" t="s">
        <v>2468</v>
      </c>
      <c r="N8" s="2868" t="s">
        <v>2469</v>
      </c>
      <c r="O8" s="2869" t="s">
        <v>2464</v>
      </c>
      <c r="P8" s="2866" t="s">
        <v>2465</v>
      </c>
      <c r="Q8" s="2866" t="s">
        <v>2466</v>
      </c>
      <c r="R8" s="2866" t="s">
        <v>2471</v>
      </c>
      <c r="S8" s="2867" t="s">
        <v>2468</v>
      </c>
      <c r="T8" s="2868" t="s">
        <v>2469</v>
      </c>
    </row>
    <row r="9" ht="18" customHeight="1" x14ac:dyDescent="0.25">
      <c r="B9" s="2870"/>
      <c r="C9" s="2871" t="s">
        <v>2472</v>
      </c>
      <c r="D9" s="2871"/>
      <c r="E9" s="2871"/>
      <c r="F9" s="2872" t="s">
        <v>374</v>
      </c>
      <c r="G9" s="2872"/>
      <c r="H9" s="2872"/>
      <c r="I9" s="2871" t="s">
        <v>2472</v>
      </c>
      <c r="J9" s="2871"/>
      <c r="K9" s="2871"/>
      <c r="L9" s="2872" t="s">
        <v>374</v>
      </c>
      <c r="M9" s="2872"/>
      <c r="N9" s="2872"/>
      <c r="O9" s="2871" t="s">
        <v>2472</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2473</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2474</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2475</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2476</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2477</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2478</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2479</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2480</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2481</v>
      </c>
    </row>
    <row r="71" ht="15.75" customHeight="1" x14ac:dyDescent="0.25">
      <c r="B71" s="2217"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2459</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2460</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2483</v>
      </c>
      <c r="V7" s="3006"/>
      <c r="W7" s="3006"/>
      <c r="X7" s="3006"/>
      <c r="Y7" s="3006"/>
      <c r="Z7" s="3006"/>
      <c r="AA7" s="3006" t="s">
        <v>2484</v>
      </c>
      <c r="AB7" s="3006"/>
      <c r="AC7" s="3006"/>
      <c r="AD7" s="3006"/>
      <c r="AE7" s="3006"/>
      <c r="AF7" s="3006"/>
    </row>
    <row r="8" ht="80.1" customHeight="1" x14ac:dyDescent="0.25">
      <c r="B8" s="3008" t="s">
        <v>67</v>
      </c>
      <c r="C8" s="3009" t="s">
        <v>2464</v>
      </c>
      <c r="D8" s="3010" t="s">
        <v>2465</v>
      </c>
      <c r="E8" s="3010" t="s">
        <v>2466</v>
      </c>
      <c r="F8" s="3010" t="s">
        <v>2485</v>
      </c>
      <c r="G8" s="2867" t="s">
        <v>2468</v>
      </c>
      <c r="H8" s="2868" t="s">
        <v>2469</v>
      </c>
      <c r="I8" s="3010" t="s">
        <v>2464</v>
      </c>
      <c r="J8" s="3010" t="s">
        <v>2465</v>
      </c>
      <c r="K8" s="3010" t="s">
        <v>2466</v>
      </c>
      <c r="L8" s="3010" t="s">
        <v>2485</v>
      </c>
      <c r="M8" s="2867" t="s">
        <v>2468</v>
      </c>
      <c r="N8" s="2868" t="s">
        <v>2469</v>
      </c>
      <c r="O8" s="3010" t="s">
        <v>2464</v>
      </c>
      <c r="P8" s="3010" t="s">
        <v>2465</v>
      </c>
      <c r="Q8" s="3011" t="s">
        <v>2466</v>
      </c>
      <c r="R8" s="3010" t="s">
        <v>2485</v>
      </c>
      <c r="S8" s="2867" t="s">
        <v>2468</v>
      </c>
      <c r="T8" s="2868" t="s">
        <v>2469</v>
      </c>
      <c r="U8" s="3009" t="s">
        <v>2464</v>
      </c>
      <c r="V8" s="3010" t="s">
        <v>2465</v>
      </c>
      <c r="W8" s="3011" t="s">
        <v>2466</v>
      </c>
      <c r="X8" s="3010" t="s">
        <v>2485</v>
      </c>
      <c r="Y8" s="2867" t="s">
        <v>2468</v>
      </c>
      <c r="Z8" s="2868" t="s">
        <v>2469</v>
      </c>
      <c r="AA8" s="3010" t="s">
        <v>2464</v>
      </c>
      <c r="AB8" s="3010" t="s">
        <v>2465</v>
      </c>
      <c r="AC8" s="3011" t="s">
        <v>2466</v>
      </c>
      <c r="AD8" s="3010" t="s">
        <v>2485</v>
      </c>
      <c r="AE8" s="2867" t="s">
        <v>2468</v>
      </c>
      <c r="AF8" s="2868" t="s">
        <v>2469</v>
      </c>
    </row>
    <row r="9" ht="18" customHeight="1" x14ac:dyDescent="0.25">
      <c r="B9" s="3012"/>
      <c r="C9" s="3013" t="s">
        <v>2472</v>
      </c>
      <c r="D9" s="3013"/>
      <c r="E9" s="3013"/>
      <c r="F9" s="2872" t="s">
        <v>374</v>
      </c>
      <c r="G9" s="2872"/>
      <c r="H9" s="2872"/>
      <c r="I9" s="2871" t="s">
        <v>2472</v>
      </c>
      <c r="J9" s="2871"/>
      <c r="K9" s="2871"/>
      <c r="L9" s="2872" t="s">
        <v>374</v>
      </c>
      <c r="M9" s="2872"/>
      <c r="N9" s="2872"/>
      <c r="O9" s="2871" t="s">
        <v>2472</v>
      </c>
      <c r="P9" s="2871"/>
      <c r="Q9" s="2871"/>
      <c r="R9" s="2872" t="s">
        <v>374</v>
      </c>
      <c r="S9" s="2872"/>
      <c r="T9" s="2872"/>
      <c r="U9" s="3013" t="s">
        <v>2472</v>
      </c>
      <c r="V9" s="3013"/>
      <c r="W9" s="3013"/>
      <c r="X9" s="2872" t="s">
        <v>374</v>
      </c>
      <c r="Y9" s="2872"/>
      <c r="Z9" s="2872"/>
      <c r="AA9" s="2871" t="s">
        <v>2472</v>
      </c>
      <c r="AB9" s="2871"/>
      <c r="AC9" s="2871"/>
      <c r="AD9" s="2872" t="s">
        <v>374</v>
      </c>
      <c r="AE9" s="2872"/>
      <c r="AF9" s="2872"/>
    </row>
    <row r="10" ht="18" customHeight="1" x14ac:dyDescent="0.25">
      <c r="B10" s="3014" t="s">
        <v>2486</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2487</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2488</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2464</v>
      </c>
      <c r="F32" s="3046"/>
      <c r="G32" s="3047" t="s">
        <v>2465</v>
      </c>
      <c r="H32" s="3047"/>
      <c r="I32" s="3048" t="s">
        <v>2466</v>
      </c>
      <c r="J32" s="3049" t="s">
        <v>2489</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2490</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2491</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2492</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2493</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2494</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2495</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2496</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2497</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2454</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2498</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2499</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2500</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2501</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2502</v>
      </c>
      <c r="C8" s="3078"/>
      <c r="D8" s="3078"/>
      <c r="E8" s="3078"/>
      <c r="F8" s="3078"/>
      <c r="G8" s="135"/>
    </row>
    <row r="9" ht="18" customHeight="1" x14ac:dyDescent="0.3">
      <c r="B9" s="3079" t="s">
        <v>2503</v>
      </c>
      <c r="C9" s="2729" t="s">
        <v>2504</v>
      </c>
      <c r="D9" s="2729" t="s">
        <v>2505</v>
      </c>
      <c r="E9" s="3080" t="s">
        <v>2506</v>
      </c>
      <c r="F9" s="3080"/>
      <c r="G9" s="135"/>
    </row>
    <row r="10" ht="13.800000000000002" customHeight="1" x14ac:dyDescent="0.25">
      <c r="B10" s="3081" t="s">
        <v>2507</v>
      </c>
      <c r="C10" s="3082" t="s">
        <v>2508</v>
      </c>
      <c r="D10" s="3082" t="s">
        <v>2509</v>
      </c>
      <c r="E10" s="3083" t="s">
        <v>2510</v>
      </c>
      <c r="F10" s="3084"/>
    </row>
    <row r="11" ht="13.800000000000002" customHeight="1" x14ac:dyDescent="0.25">
      <c r="B11" s="3081" t="s">
        <v>2507</v>
      </c>
      <c r="C11" s="3082" t="s">
        <v>2508</v>
      </c>
      <c r="D11" s="3082" t="s">
        <v>2511</v>
      </c>
      <c r="E11" s="3083" t="s">
        <v>2512</v>
      </c>
      <c r="F11" s="3084"/>
    </row>
    <row r="12" ht="13.800000000000002" customHeight="1" x14ac:dyDescent="0.25">
      <c r="B12" s="3081" t="s">
        <v>2507</v>
      </c>
      <c r="C12" s="3082" t="s">
        <v>2513</v>
      </c>
      <c r="D12" s="3082" t="s">
        <v>2514</v>
      </c>
      <c r="E12" s="3083" t="s">
        <v>2515</v>
      </c>
      <c r="F12" s="3084"/>
    </row>
    <row r="13" ht="13.800000000000002" customHeight="1" x14ac:dyDescent="0.25">
      <c r="B13" s="3081" t="s">
        <v>2507</v>
      </c>
      <c r="C13" s="3082" t="s">
        <v>2508</v>
      </c>
      <c r="D13" s="3082" t="s">
        <v>2509</v>
      </c>
      <c r="E13" s="3083" t="s">
        <v>2510</v>
      </c>
      <c r="F13" s="3084"/>
    </row>
    <row r="14" ht="13.800000000000002" customHeight="1" x14ac:dyDescent="0.25">
      <c r="B14" s="3081" t="s">
        <v>2507</v>
      </c>
      <c r="C14" s="3082" t="s">
        <v>2508</v>
      </c>
      <c r="D14" s="3082" t="s">
        <v>2516</v>
      </c>
      <c r="E14" s="3083" t="s">
        <v>2517</v>
      </c>
      <c r="F14" s="3084"/>
    </row>
    <row r="15" ht="13.800000000000002" customHeight="1" x14ac:dyDescent="0.25">
      <c r="B15" s="3081" t="s">
        <v>2507</v>
      </c>
      <c r="C15" s="3082" t="s">
        <v>2508</v>
      </c>
      <c r="D15" s="3082" t="s">
        <v>2518</v>
      </c>
      <c r="E15" s="3083" t="s">
        <v>2510</v>
      </c>
      <c r="F15" s="3084"/>
    </row>
    <row r="16" ht="13.800000000000002" customHeight="1" x14ac:dyDescent="0.25">
      <c r="B16" s="3081" t="s">
        <v>2507</v>
      </c>
      <c r="C16" s="3082" t="s">
        <v>2508</v>
      </c>
      <c r="D16" s="3082" t="s">
        <v>2509</v>
      </c>
      <c r="E16" s="3083" t="s">
        <v>2510</v>
      </c>
      <c r="F16" s="3084"/>
    </row>
    <row r="17" ht="13.800000000000002" customHeight="1" x14ac:dyDescent="0.25">
      <c r="B17" s="3081" t="s">
        <v>2507</v>
      </c>
      <c r="C17" s="3082" t="s">
        <v>2508</v>
      </c>
      <c r="D17" s="3082" t="s">
        <v>2509</v>
      </c>
      <c r="E17" s="3083" t="s">
        <v>2510</v>
      </c>
      <c r="F17" s="3084"/>
    </row>
    <row r="18" ht="13.800000000000002" customHeight="1" x14ac:dyDescent="0.25">
      <c r="B18" s="3081" t="s">
        <v>2507</v>
      </c>
      <c r="C18" s="3082" t="s">
        <v>2508</v>
      </c>
      <c r="D18" s="3082" t="s">
        <v>2518</v>
      </c>
      <c r="E18" s="3083" t="s">
        <v>2510</v>
      </c>
      <c r="F18" s="3084"/>
    </row>
    <row r="19" ht="13.800000000000002" customHeight="1" x14ac:dyDescent="0.25">
      <c r="B19" s="3081" t="s">
        <v>2507</v>
      </c>
      <c r="C19" s="3082" t="s">
        <v>2313</v>
      </c>
      <c r="D19" s="3082" t="s">
        <v>2519</v>
      </c>
      <c r="E19" s="3083" t="s">
        <v>201</v>
      </c>
      <c r="F19" s="3084"/>
    </row>
    <row r="20" ht="13.800000000000002" customHeight="1" x14ac:dyDescent="0.25">
      <c r="B20" s="3081" t="s">
        <v>2507</v>
      </c>
      <c r="C20" s="3082" t="s">
        <v>2508</v>
      </c>
      <c r="D20" s="3082" t="s">
        <v>2518</v>
      </c>
      <c r="E20" s="3083" t="s">
        <v>2510</v>
      </c>
      <c r="F20" s="3084"/>
    </row>
    <row r="21" ht="13.800000000000002" customHeight="1" x14ac:dyDescent="0.25">
      <c r="B21" s="3081" t="s">
        <v>2507</v>
      </c>
      <c r="C21" s="3082" t="s">
        <v>2151</v>
      </c>
      <c r="D21" s="3082" t="s">
        <v>2520</v>
      </c>
      <c r="E21" s="3083" t="s">
        <v>2521</v>
      </c>
      <c r="F21" s="3084"/>
    </row>
    <row r="22" ht="13.800000000000002" customHeight="1" x14ac:dyDescent="0.25">
      <c r="B22" s="3081" t="s">
        <v>2507</v>
      </c>
      <c r="C22" s="3082" t="s">
        <v>2522</v>
      </c>
      <c r="D22" s="3082" t="s">
        <v>2523</v>
      </c>
      <c r="E22" s="3083" t="s">
        <v>201</v>
      </c>
      <c r="F22" s="3084"/>
    </row>
    <row r="23" ht="13.800000000000002" customHeight="1" x14ac:dyDescent="0.25">
      <c r="B23" s="3081" t="s">
        <v>2507</v>
      </c>
      <c r="C23" s="3082" t="s">
        <v>2508</v>
      </c>
      <c r="D23" s="3082" t="s">
        <v>2516</v>
      </c>
      <c r="E23" s="3083" t="s">
        <v>2517</v>
      </c>
      <c r="F23" s="3084"/>
    </row>
    <row r="24" ht="13.800000000000002" customHeight="1" x14ac:dyDescent="0.25">
      <c r="B24" s="3081" t="s">
        <v>2507</v>
      </c>
      <c r="C24" s="3082" t="s">
        <v>2313</v>
      </c>
      <c r="D24" s="3082" t="s">
        <v>2524</v>
      </c>
      <c r="E24" s="3083" t="s">
        <v>2525</v>
      </c>
      <c r="F24" s="3084"/>
    </row>
    <row r="25" ht="13.800000000000002" customHeight="1" x14ac:dyDescent="0.25">
      <c r="B25" s="3081" t="s">
        <v>2507</v>
      </c>
      <c r="C25" s="3082" t="s">
        <v>2313</v>
      </c>
      <c r="D25" s="3082" t="s">
        <v>2526</v>
      </c>
      <c r="E25" s="3083" t="s">
        <v>201</v>
      </c>
      <c r="F25" s="3084"/>
    </row>
    <row r="26" ht="13.800000000000002" customHeight="1" x14ac:dyDescent="0.25">
      <c r="B26" s="3081" t="s">
        <v>2507</v>
      </c>
      <c r="C26" s="3082" t="s">
        <v>2313</v>
      </c>
      <c r="D26" s="3082" t="s">
        <v>2527</v>
      </c>
      <c r="E26" s="3083" t="s">
        <v>201</v>
      </c>
      <c r="F26" s="3084"/>
    </row>
    <row r="27" ht="13.800000000000002" customHeight="1" x14ac:dyDescent="0.25">
      <c r="B27" s="3081" t="s">
        <v>2507</v>
      </c>
      <c r="C27" s="3082" t="s">
        <v>2508</v>
      </c>
      <c r="D27" s="3082" t="s">
        <v>2518</v>
      </c>
      <c r="E27" s="3083" t="s">
        <v>2510</v>
      </c>
      <c r="F27" s="3084"/>
    </row>
    <row r="28" x14ac:dyDescent="0.25">
      <c r="B28" s="3081" t="s">
        <v>2528</v>
      </c>
      <c r="C28" s="3082" t="s">
        <v>2151</v>
      </c>
      <c r="D28" s="3082" t="s">
        <v>2520</v>
      </c>
      <c r="E28" s="3083" t="s">
        <v>2521</v>
      </c>
      <c r="F28" s="3084"/>
    </row>
    <row r="29" x14ac:dyDescent="0.25">
      <c r="B29" s="3081" t="s">
        <v>2528</v>
      </c>
      <c r="C29" s="3082" t="s">
        <v>2522</v>
      </c>
      <c r="D29" s="3082" t="s">
        <v>2529</v>
      </c>
      <c r="E29" s="3083" t="s">
        <v>201</v>
      </c>
      <c r="F29" s="3084"/>
    </row>
    <row r="30" x14ac:dyDescent="0.25">
      <c r="B30" s="3081" t="s">
        <v>2528</v>
      </c>
      <c r="C30" s="3082" t="s">
        <v>2522</v>
      </c>
      <c r="D30" s="3082" t="s">
        <v>2523</v>
      </c>
      <c r="E30" s="3083" t="s">
        <v>201</v>
      </c>
      <c r="F30" s="3084"/>
    </row>
    <row r="31" x14ac:dyDescent="0.25">
      <c r="B31" s="3081" t="s">
        <v>2528</v>
      </c>
      <c r="C31" s="3082" t="s">
        <v>2522</v>
      </c>
      <c r="D31" s="3082" t="s">
        <v>2530</v>
      </c>
      <c r="E31" s="3083" t="s">
        <v>201</v>
      </c>
      <c r="F31" s="3084"/>
    </row>
    <row r="32" x14ac:dyDescent="0.25">
      <c r="B32" s="3081" t="s">
        <v>2528</v>
      </c>
      <c r="C32" s="3082" t="s">
        <v>2522</v>
      </c>
      <c r="D32" s="3082" t="s">
        <v>2531</v>
      </c>
      <c r="E32" s="3083" t="s">
        <v>201</v>
      </c>
      <c r="F32" s="3084"/>
    </row>
    <row r="33" x14ac:dyDescent="0.25">
      <c r="B33" s="3081" t="s">
        <v>2528</v>
      </c>
      <c r="C33" s="3082" t="s">
        <v>2522</v>
      </c>
      <c r="D33" s="3082" t="s">
        <v>2532</v>
      </c>
      <c r="E33" s="3083" t="s">
        <v>201</v>
      </c>
      <c r="F33" s="3084"/>
    </row>
    <row r="34" x14ac:dyDescent="0.25">
      <c r="B34" s="3081" t="s">
        <v>2533</v>
      </c>
      <c r="C34" s="3082" t="s">
        <v>2151</v>
      </c>
      <c r="D34" s="3082" t="s">
        <v>2534</v>
      </c>
      <c r="E34" s="3083" t="s">
        <v>201</v>
      </c>
      <c r="F34" s="3084"/>
    </row>
    <row r="35" x14ac:dyDescent="0.25">
      <c r="B35" s="3081" t="s">
        <v>2533</v>
      </c>
      <c r="C35" s="3082" t="s">
        <v>2151</v>
      </c>
      <c r="D35" s="3082" t="s">
        <v>2535</v>
      </c>
      <c r="E35" s="3083" t="s">
        <v>201</v>
      </c>
      <c r="F35" s="3084"/>
    </row>
    <row r="36" x14ac:dyDescent="0.25">
      <c r="B36" s="3081" t="s">
        <v>2533</v>
      </c>
      <c r="C36" s="3082" t="s">
        <v>2508</v>
      </c>
      <c r="D36" s="3082" t="s">
        <v>2536</v>
      </c>
      <c r="E36" s="3083" t="s">
        <v>2517</v>
      </c>
      <c r="F36" s="3084"/>
    </row>
    <row r="37" x14ac:dyDescent="0.25">
      <c r="B37" s="3081" t="s">
        <v>2533</v>
      </c>
      <c r="C37" s="3082" t="s">
        <v>2313</v>
      </c>
      <c r="D37" s="3082" t="s">
        <v>2524</v>
      </c>
      <c r="E37" s="3083" t="s">
        <v>2525</v>
      </c>
      <c r="F37" s="3084"/>
    </row>
    <row r="38" x14ac:dyDescent="0.25">
      <c r="B38" s="3081" t="s">
        <v>2533</v>
      </c>
      <c r="C38" s="3082" t="s">
        <v>2522</v>
      </c>
      <c r="D38" s="3082" t="s">
        <v>2523</v>
      </c>
      <c r="E38" s="3083" t="s">
        <v>201</v>
      </c>
      <c r="F38" s="3084"/>
    </row>
    <row r="39" x14ac:dyDescent="0.25">
      <c r="B39" s="3081" t="s">
        <v>2533</v>
      </c>
      <c r="C39" s="3082" t="s">
        <v>2508</v>
      </c>
      <c r="D39" s="3082" t="s">
        <v>2536</v>
      </c>
      <c r="E39" s="3083" t="s">
        <v>2517</v>
      </c>
      <c r="F39" s="3084"/>
    </row>
    <row r="40" x14ac:dyDescent="0.25">
      <c r="B40" s="3081" t="s">
        <v>2533</v>
      </c>
      <c r="C40" s="3082" t="s">
        <v>2151</v>
      </c>
      <c r="D40" s="3082" t="s">
        <v>2520</v>
      </c>
      <c r="E40" s="3083" t="s">
        <v>2521</v>
      </c>
      <c r="F40" s="3084"/>
    </row>
    <row r="41" x14ac:dyDescent="0.25">
      <c r="B41" s="3081" t="s">
        <v>2533</v>
      </c>
      <c r="C41" s="3082" t="s">
        <v>2508</v>
      </c>
      <c r="D41" s="3082" t="s">
        <v>2511</v>
      </c>
      <c r="E41" s="3083" t="s">
        <v>2512</v>
      </c>
      <c r="F41" s="3084"/>
    </row>
    <row r="42" x14ac:dyDescent="0.25">
      <c r="B42" s="3081" t="s">
        <v>2533</v>
      </c>
      <c r="C42" s="3082" t="s">
        <v>2513</v>
      </c>
      <c r="D42" s="3082" t="s">
        <v>2514</v>
      </c>
      <c r="E42" s="3083" t="s">
        <v>2537</v>
      </c>
      <c r="F42" s="3084"/>
    </row>
    <row r="43" ht="18" customHeight="1" x14ac:dyDescent="0.3">
      <c r="B43" s="3085"/>
      <c r="C43" s="3086"/>
      <c r="D43" s="3086"/>
      <c r="E43" s="3086"/>
      <c r="F43" s="3087"/>
    </row>
    <row r="44" ht="18" customHeight="1" x14ac:dyDescent="0.25">
      <c r="B44" s="3088" t="s">
        <v>2538</v>
      </c>
      <c r="C44" s="3088"/>
      <c r="D44" s="3088"/>
      <c r="E44" s="3088"/>
      <c r="F44" s="3088"/>
    </row>
    <row r="45" ht="18" customHeight="1" x14ac:dyDescent="0.3">
      <c r="B45" s="3089" t="s">
        <v>2503</v>
      </c>
      <c r="C45" s="2729" t="s">
        <v>2539</v>
      </c>
      <c r="D45" s="2729" t="s">
        <v>2540</v>
      </c>
      <c r="E45" s="2729" t="s">
        <v>2541</v>
      </c>
      <c r="F45" s="3090" t="s">
        <v>2506</v>
      </c>
    </row>
    <row r="46" ht="13.800000000000002" customHeight="1" x14ac:dyDescent="0.25">
      <c r="B46" s="3081" t="s">
        <v>2507</v>
      </c>
      <c r="C46" s="3082" t="s">
        <v>2542</v>
      </c>
      <c r="D46" s="3082" t="s">
        <v>201</v>
      </c>
      <c r="E46" s="3082" t="s">
        <v>2543</v>
      </c>
      <c r="F46" s="3091" t="s">
        <v>2543</v>
      </c>
    </row>
    <row r="47" ht="13.800000000000002" customHeight="1" x14ac:dyDescent="0.25">
      <c r="B47" s="3081" t="s">
        <v>2507</v>
      </c>
      <c r="C47" s="3082" t="s">
        <v>2542</v>
      </c>
      <c r="D47" s="3082" t="s">
        <v>201</v>
      </c>
      <c r="E47" s="3082" t="s">
        <v>2543</v>
      </c>
      <c r="F47" s="3091" t="s">
        <v>2543</v>
      </c>
    </row>
    <row r="48" ht="13.800000000000002" customHeight="1" x14ac:dyDescent="0.25">
      <c r="B48" s="3081" t="s">
        <v>2507</v>
      </c>
      <c r="C48" s="3082" t="s">
        <v>2544</v>
      </c>
      <c r="D48" s="3082" t="s">
        <v>201</v>
      </c>
      <c r="E48" s="3082" t="s">
        <v>2545</v>
      </c>
      <c r="F48" s="3091" t="s">
        <v>2546</v>
      </c>
    </row>
    <row r="49" ht="13.800000000000002" customHeight="1" x14ac:dyDescent="0.25">
      <c r="B49" s="3081" t="s">
        <v>2507</v>
      </c>
      <c r="C49" s="3082" t="s">
        <v>2547</v>
      </c>
      <c r="D49" s="3082" t="s">
        <v>201</v>
      </c>
      <c r="E49" s="3082" t="s">
        <v>2548</v>
      </c>
      <c r="F49" s="3091" t="s">
        <v>2548</v>
      </c>
    </row>
    <row r="50" ht="13.800000000000002" customHeight="1" x14ac:dyDescent="0.25">
      <c r="B50" s="3081" t="s">
        <v>2507</v>
      </c>
      <c r="C50" s="3082" t="s">
        <v>2549</v>
      </c>
      <c r="D50" s="3082" t="s">
        <v>201</v>
      </c>
      <c r="E50" s="3082" t="s">
        <v>2550</v>
      </c>
      <c r="F50" s="3091" t="s">
        <v>2546</v>
      </c>
    </row>
    <row r="51" ht="13.800000000000002" customHeight="1" x14ac:dyDescent="0.25">
      <c r="B51" s="3081" t="s">
        <v>2507</v>
      </c>
      <c r="C51" s="3082" t="s">
        <v>2551</v>
      </c>
      <c r="D51" s="3082" t="s">
        <v>201</v>
      </c>
      <c r="E51" s="3082" t="s">
        <v>2552</v>
      </c>
      <c r="F51" s="3091" t="s">
        <v>2552</v>
      </c>
    </row>
    <row r="52" ht="13.800000000000002" customHeight="1" x14ac:dyDescent="0.25">
      <c r="B52" s="3081" t="s">
        <v>2507</v>
      </c>
      <c r="C52" s="3082" t="s">
        <v>2553</v>
      </c>
      <c r="D52" s="3082" t="s">
        <v>201</v>
      </c>
      <c r="E52" s="3082" t="s">
        <v>2554</v>
      </c>
      <c r="F52" s="3091" t="s">
        <v>2546</v>
      </c>
    </row>
    <row r="53" ht="13.800000000000002" customHeight="1" x14ac:dyDescent="0.25">
      <c r="B53" s="3081" t="s">
        <v>2507</v>
      </c>
      <c r="C53" s="3082" t="s">
        <v>2555</v>
      </c>
      <c r="D53" s="3082" t="s">
        <v>201</v>
      </c>
      <c r="E53" s="3082" t="s">
        <v>2556</v>
      </c>
      <c r="F53" s="3091" t="s">
        <v>2546</v>
      </c>
    </row>
    <row r="54" ht="13.800000000000002" customHeight="1" x14ac:dyDescent="0.25">
      <c r="B54" s="3081" t="s">
        <v>2507</v>
      </c>
      <c r="C54" s="3082" t="s">
        <v>2557</v>
      </c>
      <c r="D54" s="3082" t="s">
        <v>201</v>
      </c>
      <c r="E54" s="3082" t="s">
        <v>2558</v>
      </c>
      <c r="F54" s="3091" t="s">
        <v>2546</v>
      </c>
    </row>
    <row r="55" ht="13.800000000000002" customHeight="1" x14ac:dyDescent="0.25">
      <c r="B55" s="3081" t="s">
        <v>2507</v>
      </c>
      <c r="C55" s="3082" t="s">
        <v>2559</v>
      </c>
      <c r="D55" s="3082" t="s">
        <v>201</v>
      </c>
      <c r="E55" s="3082" t="s">
        <v>2560</v>
      </c>
      <c r="F55" s="3091" t="s">
        <v>2546</v>
      </c>
    </row>
    <row r="56" ht="13.800000000000002" customHeight="1" x14ac:dyDescent="0.25">
      <c r="B56" s="3081" t="s">
        <v>2507</v>
      </c>
      <c r="C56" s="3082" t="s">
        <v>2561</v>
      </c>
      <c r="D56" s="3082" t="s">
        <v>201</v>
      </c>
      <c r="E56" s="3082" t="s">
        <v>201</v>
      </c>
      <c r="F56" s="3091" t="s">
        <v>201</v>
      </c>
    </row>
    <row r="57" ht="13.800000000000002" customHeight="1" x14ac:dyDescent="0.25">
      <c r="B57" s="3081" t="s">
        <v>2507</v>
      </c>
      <c r="C57" s="3082" t="s">
        <v>2562</v>
      </c>
      <c r="D57" s="3082" t="s">
        <v>201</v>
      </c>
      <c r="E57" s="3082" t="s">
        <v>2563</v>
      </c>
      <c r="F57" s="3091" t="s">
        <v>2563</v>
      </c>
    </row>
    <row r="58" ht="13.800000000000002" customHeight="1" x14ac:dyDescent="0.25">
      <c r="B58" s="3081" t="s">
        <v>2507</v>
      </c>
      <c r="C58" s="3082" t="s">
        <v>2564</v>
      </c>
      <c r="D58" s="3082" t="s">
        <v>201</v>
      </c>
      <c r="E58" s="3082" t="s">
        <v>2565</v>
      </c>
      <c r="F58" s="3091" t="s">
        <v>2546</v>
      </c>
    </row>
    <row r="59" ht="13.800000000000002" customHeight="1" x14ac:dyDescent="0.25">
      <c r="B59" s="3081" t="s">
        <v>2507</v>
      </c>
      <c r="C59" s="3082" t="s">
        <v>2566</v>
      </c>
      <c r="D59" s="3082" t="s">
        <v>201</v>
      </c>
      <c r="E59" s="3082" t="s">
        <v>201</v>
      </c>
      <c r="F59" s="3091" t="s">
        <v>201</v>
      </c>
    </row>
    <row r="60" ht="13.800000000000002" customHeight="1" x14ac:dyDescent="0.25">
      <c r="B60" s="3081" t="s">
        <v>2507</v>
      </c>
      <c r="C60" s="3082" t="s">
        <v>2567</v>
      </c>
      <c r="D60" s="3082" t="s">
        <v>201</v>
      </c>
      <c r="E60" s="3082" t="s">
        <v>2568</v>
      </c>
      <c r="F60" s="3091" t="s">
        <v>2569</v>
      </c>
    </row>
    <row r="61" ht="13.800000000000002" customHeight="1" x14ac:dyDescent="0.25">
      <c r="B61" s="3081" t="s">
        <v>2507</v>
      </c>
      <c r="C61" s="3082" t="s">
        <v>2551</v>
      </c>
      <c r="D61" s="3082" t="s">
        <v>201</v>
      </c>
      <c r="E61" s="3082" t="s">
        <v>2552</v>
      </c>
      <c r="F61" s="3091" t="s">
        <v>2552</v>
      </c>
    </row>
    <row r="62" ht="13.800000000000002" customHeight="1" x14ac:dyDescent="0.25">
      <c r="B62" s="3081" t="s">
        <v>2507</v>
      </c>
      <c r="C62" s="3082" t="s">
        <v>2570</v>
      </c>
      <c r="D62" s="3082" t="s">
        <v>201</v>
      </c>
      <c r="E62" s="3082" t="s">
        <v>2571</v>
      </c>
      <c r="F62" s="3091" t="s">
        <v>2572</v>
      </c>
    </row>
    <row r="63" ht="13.800000000000002" customHeight="1" x14ac:dyDescent="0.25">
      <c r="B63" s="3081" t="s">
        <v>2507</v>
      </c>
      <c r="C63" s="3082" t="s">
        <v>2562</v>
      </c>
      <c r="D63" s="3082" t="s">
        <v>201</v>
      </c>
      <c r="E63" s="3082" t="s">
        <v>2563</v>
      </c>
      <c r="F63" s="3091" t="s">
        <v>2563</v>
      </c>
    </row>
    <row r="64" ht="13.800000000000002" customHeight="1" x14ac:dyDescent="0.25">
      <c r="B64" s="3081" t="s">
        <v>2507</v>
      </c>
      <c r="C64" s="3082" t="s">
        <v>2562</v>
      </c>
      <c r="D64" s="3082" t="s">
        <v>201</v>
      </c>
      <c r="E64" s="3082" t="s">
        <v>2563</v>
      </c>
      <c r="F64" s="3091" t="s">
        <v>2563</v>
      </c>
    </row>
    <row r="65" ht="13.800000000000002" customHeight="1" x14ac:dyDescent="0.25">
      <c r="B65" s="3081" t="s">
        <v>2507</v>
      </c>
      <c r="C65" s="3082" t="s">
        <v>2573</v>
      </c>
      <c r="D65" s="3082" t="s">
        <v>201</v>
      </c>
      <c r="E65" s="3082" t="s">
        <v>2574</v>
      </c>
      <c r="F65" s="3091" t="s">
        <v>2546</v>
      </c>
    </row>
    <row r="66" ht="13.800000000000002" customHeight="1" x14ac:dyDescent="0.25">
      <c r="B66" s="3081" t="s">
        <v>2507</v>
      </c>
      <c r="C66" s="3082" t="s">
        <v>2566</v>
      </c>
      <c r="D66" s="3082" t="s">
        <v>201</v>
      </c>
      <c r="E66" s="3082" t="s">
        <v>201</v>
      </c>
      <c r="F66" s="3091" t="s">
        <v>201</v>
      </c>
    </row>
    <row r="67" ht="13.800000000000002" customHeight="1" x14ac:dyDescent="0.25">
      <c r="B67" s="3081" t="s">
        <v>2507</v>
      </c>
      <c r="C67" s="3082" t="s">
        <v>2575</v>
      </c>
      <c r="D67" s="3082" t="s">
        <v>201</v>
      </c>
      <c r="E67" s="3082" t="s">
        <v>2576</v>
      </c>
      <c r="F67" s="3091" t="s">
        <v>2546</v>
      </c>
    </row>
    <row r="68" ht="13.800000000000002" customHeight="1" x14ac:dyDescent="0.25">
      <c r="B68" s="3081" t="s">
        <v>2507</v>
      </c>
      <c r="C68" s="3082" t="s">
        <v>2577</v>
      </c>
      <c r="D68" s="3082" t="s">
        <v>201</v>
      </c>
      <c r="E68" s="3082" t="s">
        <v>201</v>
      </c>
      <c r="F68" s="3091" t="s">
        <v>201</v>
      </c>
    </row>
    <row r="69" ht="13.800000000000002" customHeight="1" x14ac:dyDescent="0.25">
      <c r="B69" s="3081" t="s">
        <v>2507</v>
      </c>
      <c r="C69" s="3082" t="s">
        <v>2578</v>
      </c>
      <c r="D69" s="3082" t="s">
        <v>201</v>
      </c>
      <c r="E69" s="3082" t="s">
        <v>2579</v>
      </c>
      <c r="F69" s="3091" t="s">
        <v>2546</v>
      </c>
    </row>
    <row r="70" ht="13.800000000000002" customHeight="1" x14ac:dyDescent="0.25">
      <c r="B70" s="3081" t="s">
        <v>2507</v>
      </c>
      <c r="C70" s="3082" t="s">
        <v>2561</v>
      </c>
      <c r="D70" s="3082" t="s">
        <v>201</v>
      </c>
      <c r="E70" s="3082" t="s">
        <v>201</v>
      </c>
      <c r="F70" s="3091" t="s">
        <v>201</v>
      </c>
    </row>
    <row r="71" ht="13.800000000000002" customHeight="1" x14ac:dyDescent="0.25">
      <c r="B71" s="3081" t="s">
        <v>2507</v>
      </c>
      <c r="C71" s="3082" t="s">
        <v>2551</v>
      </c>
      <c r="D71" s="3082" t="s">
        <v>201</v>
      </c>
      <c r="E71" s="3082" t="s">
        <v>2552</v>
      </c>
      <c r="F71" s="3091" t="s">
        <v>2552</v>
      </c>
    </row>
    <row r="72" ht="13.800000000000002" customHeight="1" x14ac:dyDescent="0.25">
      <c r="B72" s="3081" t="s">
        <v>2507</v>
      </c>
      <c r="C72" s="3082" t="s">
        <v>2580</v>
      </c>
      <c r="D72" s="3082" t="s">
        <v>201</v>
      </c>
      <c r="E72" s="3082" t="s">
        <v>2581</v>
      </c>
      <c r="F72" s="3091" t="s">
        <v>2546</v>
      </c>
    </row>
    <row r="73" ht="13.800000000000002" customHeight="1" x14ac:dyDescent="0.25">
      <c r="B73" s="3081" t="s">
        <v>2507</v>
      </c>
      <c r="C73" s="3082" t="s">
        <v>2582</v>
      </c>
      <c r="D73" s="3082" t="s">
        <v>201</v>
      </c>
      <c r="E73" s="3082" t="s">
        <v>2583</v>
      </c>
      <c r="F73" s="3091" t="s">
        <v>2546</v>
      </c>
    </row>
    <row r="74" ht="13.800000000000002" customHeight="1" x14ac:dyDescent="0.25">
      <c r="B74" s="3081" t="s">
        <v>2507</v>
      </c>
      <c r="C74" s="3082" t="s">
        <v>2562</v>
      </c>
      <c r="D74" s="3082" t="s">
        <v>201</v>
      </c>
      <c r="E74" s="3082" t="s">
        <v>2563</v>
      </c>
      <c r="F74" s="3091" t="s">
        <v>2563</v>
      </c>
    </row>
    <row r="75" ht="13.800000000000002" customHeight="1" x14ac:dyDescent="0.25">
      <c r="B75" s="3081" t="s">
        <v>2507</v>
      </c>
      <c r="C75" s="3082" t="s">
        <v>2542</v>
      </c>
      <c r="D75" s="3082" t="s">
        <v>201</v>
      </c>
      <c r="E75" s="3082" t="s">
        <v>2543</v>
      </c>
      <c r="F75" s="3091" t="s">
        <v>2543</v>
      </c>
    </row>
    <row r="76" ht="13.800000000000002" customHeight="1" x14ac:dyDescent="0.25">
      <c r="B76" s="3081" t="s">
        <v>2507</v>
      </c>
      <c r="C76" s="3082" t="s">
        <v>2584</v>
      </c>
      <c r="D76" s="3082" t="s">
        <v>201</v>
      </c>
      <c r="E76" s="3082" t="s">
        <v>2585</v>
      </c>
      <c r="F76" s="3091" t="s">
        <v>2546</v>
      </c>
    </row>
    <row r="77" ht="13.800000000000002" customHeight="1" x14ac:dyDescent="0.25">
      <c r="B77" s="3081" t="s">
        <v>2507</v>
      </c>
      <c r="C77" s="3082" t="s">
        <v>2586</v>
      </c>
      <c r="D77" s="3082" t="s">
        <v>201</v>
      </c>
      <c r="E77" s="3082" t="s">
        <v>2587</v>
      </c>
      <c r="F77" s="3091" t="s">
        <v>2546</v>
      </c>
    </row>
    <row r="78" ht="13.800000000000002" customHeight="1" x14ac:dyDescent="0.25">
      <c r="B78" s="3081" t="s">
        <v>2507</v>
      </c>
      <c r="C78" s="3082" t="s">
        <v>2542</v>
      </c>
      <c r="D78" s="3082" t="s">
        <v>201</v>
      </c>
      <c r="E78" s="3082" t="s">
        <v>2543</v>
      </c>
      <c r="F78" s="3091" t="s">
        <v>2543</v>
      </c>
    </row>
    <row r="79" ht="13.800000000000002" customHeight="1" x14ac:dyDescent="0.25">
      <c r="B79" s="3081" t="s">
        <v>2507</v>
      </c>
      <c r="C79" s="3082" t="s">
        <v>2588</v>
      </c>
      <c r="D79" s="3082" t="s">
        <v>201</v>
      </c>
      <c r="E79" s="3082" t="s">
        <v>2589</v>
      </c>
      <c r="F79" s="3091" t="s">
        <v>2546</v>
      </c>
    </row>
    <row r="80" ht="13.800000000000002" customHeight="1" x14ac:dyDescent="0.25">
      <c r="B80" s="3081" t="s">
        <v>2507</v>
      </c>
      <c r="C80" s="3082" t="s">
        <v>2590</v>
      </c>
      <c r="D80" s="3082" t="s">
        <v>201</v>
      </c>
      <c r="E80" s="3082" t="s">
        <v>2591</v>
      </c>
      <c r="F80" s="3091" t="s">
        <v>2546</v>
      </c>
    </row>
    <row r="81" ht="13.800000000000002" customHeight="1" x14ac:dyDescent="0.25">
      <c r="B81" s="3081" t="s">
        <v>2507</v>
      </c>
      <c r="C81" s="3082" t="s">
        <v>2592</v>
      </c>
      <c r="D81" s="3082" t="s">
        <v>201</v>
      </c>
      <c r="E81" s="3082" t="s">
        <v>201</v>
      </c>
      <c r="F81" s="3091" t="s">
        <v>201</v>
      </c>
    </row>
    <row r="82" ht="13.800000000000002" customHeight="1" x14ac:dyDescent="0.25">
      <c r="B82" s="3081" t="s">
        <v>2507</v>
      </c>
      <c r="C82" s="3082" t="s">
        <v>2593</v>
      </c>
      <c r="D82" s="3082" t="s">
        <v>201</v>
      </c>
      <c r="E82" s="3082" t="s">
        <v>2594</v>
      </c>
      <c r="F82" s="3091" t="s">
        <v>2546</v>
      </c>
    </row>
    <row r="83" ht="13.800000000000002" customHeight="1" x14ac:dyDescent="0.25">
      <c r="B83" s="3081" t="s">
        <v>2507</v>
      </c>
      <c r="C83" s="3082" t="s">
        <v>2566</v>
      </c>
      <c r="D83" s="3082" t="s">
        <v>201</v>
      </c>
      <c r="E83" s="3082" t="s">
        <v>201</v>
      </c>
      <c r="F83" s="3091" t="s">
        <v>201</v>
      </c>
    </row>
    <row r="84" ht="13.800000000000002" customHeight="1" x14ac:dyDescent="0.25">
      <c r="B84" s="3081" t="s">
        <v>2507</v>
      </c>
      <c r="C84" s="3082" t="s">
        <v>2595</v>
      </c>
      <c r="D84" s="3082" t="s">
        <v>201</v>
      </c>
      <c r="E84" s="3082" t="s">
        <v>2596</v>
      </c>
      <c r="F84" s="3091" t="s">
        <v>2546</v>
      </c>
    </row>
    <row r="85" ht="13.800000000000002" customHeight="1" x14ac:dyDescent="0.25">
      <c r="B85" s="3081" t="s">
        <v>2507</v>
      </c>
      <c r="C85" s="3082" t="s">
        <v>2561</v>
      </c>
      <c r="D85" s="3082" t="s">
        <v>201</v>
      </c>
      <c r="E85" s="3082" t="s">
        <v>201</v>
      </c>
      <c r="F85" s="3091" t="s">
        <v>201</v>
      </c>
    </row>
    <row r="86" ht="13.800000000000002" customHeight="1" x14ac:dyDescent="0.25">
      <c r="B86" s="3081" t="s">
        <v>2507</v>
      </c>
      <c r="C86" s="3082" t="s">
        <v>2597</v>
      </c>
      <c r="D86" s="3082" t="s">
        <v>201</v>
      </c>
      <c r="E86" s="3082" t="s">
        <v>2598</v>
      </c>
      <c r="F86" s="3091" t="s">
        <v>2546</v>
      </c>
    </row>
    <row r="87" ht="13.800000000000002" customHeight="1" x14ac:dyDescent="0.25">
      <c r="B87" s="3081" t="s">
        <v>2507</v>
      </c>
      <c r="C87" s="3082" t="s">
        <v>2551</v>
      </c>
      <c r="D87" s="3082" t="s">
        <v>201</v>
      </c>
      <c r="E87" s="3082" t="s">
        <v>2552</v>
      </c>
      <c r="F87" s="3091" t="s">
        <v>2552</v>
      </c>
    </row>
    <row r="88" ht="13.800000000000002" customHeight="1" x14ac:dyDescent="0.25">
      <c r="B88" s="3081" t="s">
        <v>2507</v>
      </c>
      <c r="C88" s="3082" t="s">
        <v>2599</v>
      </c>
      <c r="D88" s="3082" t="s">
        <v>201</v>
      </c>
      <c r="E88" s="3082" t="s">
        <v>2600</v>
      </c>
      <c r="F88" s="3091" t="s">
        <v>2546</v>
      </c>
    </row>
    <row r="89" ht="13.800000000000002" customHeight="1" x14ac:dyDescent="0.25">
      <c r="B89" s="3081" t="s">
        <v>2507</v>
      </c>
      <c r="C89" s="3082" t="s">
        <v>2601</v>
      </c>
      <c r="D89" s="3082" t="s">
        <v>201</v>
      </c>
      <c r="E89" s="3082" t="s">
        <v>2602</v>
      </c>
      <c r="F89" s="3091" t="s">
        <v>2546</v>
      </c>
    </row>
    <row r="90" ht="13.800000000000002" customHeight="1" x14ac:dyDescent="0.25">
      <c r="B90" s="3081" t="s">
        <v>2507</v>
      </c>
      <c r="C90" s="3082" t="s">
        <v>2603</v>
      </c>
      <c r="D90" s="3082" t="s">
        <v>201</v>
      </c>
      <c r="E90" s="3082" t="s">
        <v>2604</v>
      </c>
      <c r="F90" s="3091" t="s">
        <v>2546</v>
      </c>
    </row>
    <row r="91" ht="13.800000000000002" customHeight="1" x14ac:dyDescent="0.25">
      <c r="B91" s="3081" t="s">
        <v>2507</v>
      </c>
      <c r="C91" s="3082" t="s">
        <v>2605</v>
      </c>
      <c r="D91" s="3082" t="s">
        <v>201</v>
      </c>
      <c r="E91" s="3082" t="s">
        <v>2606</v>
      </c>
      <c r="F91" s="3091" t="s">
        <v>2546</v>
      </c>
    </row>
    <row r="92" ht="13.800000000000002" customHeight="1" x14ac:dyDescent="0.25">
      <c r="B92" s="3081" t="s">
        <v>2507</v>
      </c>
      <c r="C92" s="3082" t="s">
        <v>2607</v>
      </c>
      <c r="D92" s="3082" t="s">
        <v>201</v>
      </c>
      <c r="E92" s="3082" t="s">
        <v>2608</v>
      </c>
      <c r="F92" s="3091" t="s">
        <v>2609</v>
      </c>
    </row>
    <row r="93" ht="13.800000000000002" customHeight="1" x14ac:dyDescent="0.25">
      <c r="B93" s="3081" t="s">
        <v>2507</v>
      </c>
      <c r="C93" s="3082" t="s">
        <v>2610</v>
      </c>
      <c r="D93" s="3082" t="s">
        <v>201</v>
      </c>
      <c r="E93" s="3082" t="s">
        <v>201</v>
      </c>
      <c r="F93" s="3091" t="s">
        <v>201</v>
      </c>
    </row>
    <row r="94" ht="13.800000000000002" customHeight="1" x14ac:dyDescent="0.25">
      <c r="B94" s="3081" t="s">
        <v>2507</v>
      </c>
      <c r="C94" s="3082" t="s">
        <v>2611</v>
      </c>
      <c r="D94" s="3082" t="s">
        <v>201</v>
      </c>
      <c r="E94" s="3082" t="s">
        <v>201</v>
      </c>
      <c r="F94" s="3091" t="s">
        <v>201</v>
      </c>
    </row>
    <row r="95" ht="13.800000000000002" customHeight="1" x14ac:dyDescent="0.25">
      <c r="B95" s="3081" t="s">
        <v>2507</v>
      </c>
      <c r="C95" s="3082" t="s">
        <v>2612</v>
      </c>
      <c r="D95" s="3082" t="s">
        <v>201</v>
      </c>
      <c r="E95" s="3082" t="s">
        <v>201</v>
      </c>
      <c r="F95" s="3091" t="s">
        <v>201</v>
      </c>
    </row>
    <row r="96" ht="13.800000000000002" customHeight="1" x14ac:dyDescent="0.25">
      <c r="B96" s="3081" t="s">
        <v>2507</v>
      </c>
      <c r="C96" s="3082" t="s">
        <v>2613</v>
      </c>
      <c r="D96" s="3082" t="s">
        <v>201</v>
      </c>
      <c r="E96" s="3082" t="s">
        <v>201</v>
      </c>
      <c r="F96" s="3091" t="s">
        <v>201</v>
      </c>
    </row>
    <row r="97" ht="13.800000000000002" customHeight="1" x14ac:dyDescent="0.25">
      <c r="B97" s="3081" t="s">
        <v>2507</v>
      </c>
      <c r="C97" s="3082" t="s">
        <v>2614</v>
      </c>
      <c r="D97" s="3082" t="s">
        <v>201</v>
      </c>
      <c r="E97" s="3082" t="s">
        <v>201</v>
      </c>
      <c r="F97" s="3091" t="s">
        <v>201</v>
      </c>
    </row>
    <row r="98" ht="13.800000000000002" customHeight="1" x14ac:dyDescent="0.25">
      <c r="B98" s="3081" t="s">
        <v>2507</v>
      </c>
      <c r="C98" s="3082" t="s">
        <v>2614</v>
      </c>
      <c r="D98" s="3082" t="s">
        <v>201</v>
      </c>
      <c r="E98" s="3082" t="s">
        <v>201</v>
      </c>
      <c r="F98" s="3091" t="s">
        <v>201</v>
      </c>
    </row>
    <row r="99" ht="13.800000000000002" customHeight="1" x14ac:dyDescent="0.25">
      <c r="B99" s="3081" t="s">
        <v>2507</v>
      </c>
      <c r="C99" s="3082" t="s">
        <v>2614</v>
      </c>
      <c r="D99" s="3082" t="s">
        <v>201</v>
      </c>
      <c r="E99" s="3082" t="s">
        <v>201</v>
      </c>
      <c r="F99" s="3091" t="s">
        <v>201</v>
      </c>
    </row>
    <row r="100" ht="13.800000000000002" customHeight="1" x14ac:dyDescent="0.25">
      <c r="B100" s="3081" t="s">
        <v>2507</v>
      </c>
      <c r="C100" s="3082" t="s">
        <v>2615</v>
      </c>
      <c r="D100" s="3082" t="s">
        <v>201</v>
      </c>
      <c r="E100" s="3082" t="s">
        <v>201</v>
      </c>
      <c r="F100" s="3091" t="s">
        <v>201</v>
      </c>
    </row>
    <row r="101" x14ac:dyDescent="0.25">
      <c r="B101" s="3081" t="s">
        <v>2528</v>
      </c>
      <c r="C101" s="3082" t="s">
        <v>2561</v>
      </c>
      <c r="D101" s="3082" t="s">
        <v>201</v>
      </c>
      <c r="E101" s="3082" t="s">
        <v>201</v>
      </c>
      <c r="F101" s="3091" t="s">
        <v>201</v>
      </c>
    </row>
    <row r="102" x14ac:dyDescent="0.25">
      <c r="B102" s="3081" t="s">
        <v>2528</v>
      </c>
      <c r="C102" s="3082" t="s">
        <v>2616</v>
      </c>
      <c r="D102" s="3082" t="s">
        <v>201</v>
      </c>
      <c r="E102" s="3082" t="s">
        <v>201</v>
      </c>
      <c r="F102" s="3091" t="s">
        <v>201</v>
      </c>
    </row>
    <row r="103" x14ac:dyDescent="0.25">
      <c r="B103" s="3081" t="s">
        <v>2528</v>
      </c>
      <c r="C103" s="3082" t="s">
        <v>2561</v>
      </c>
      <c r="D103" s="3082" t="s">
        <v>201</v>
      </c>
      <c r="E103" s="3082" t="s">
        <v>201</v>
      </c>
      <c r="F103" s="3091" t="s">
        <v>201</v>
      </c>
    </row>
    <row r="104" x14ac:dyDescent="0.25">
      <c r="B104" s="3081" t="s">
        <v>2528</v>
      </c>
      <c r="C104" s="3082" t="s">
        <v>2617</v>
      </c>
      <c r="D104" s="3082" t="s">
        <v>201</v>
      </c>
      <c r="E104" s="3082" t="s">
        <v>2618</v>
      </c>
      <c r="F104" s="3091" t="s">
        <v>2619</v>
      </c>
    </row>
    <row r="105" x14ac:dyDescent="0.25">
      <c r="B105" s="3081" t="s">
        <v>2528</v>
      </c>
      <c r="C105" s="3082" t="s">
        <v>2607</v>
      </c>
      <c r="D105" s="3082" t="s">
        <v>201</v>
      </c>
      <c r="E105" s="3082" t="s">
        <v>2608</v>
      </c>
      <c r="F105" s="3091" t="s">
        <v>2609</v>
      </c>
    </row>
    <row r="106" x14ac:dyDescent="0.25">
      <c r="B106" s="3081" t="s">
        <v>2528</v>
      </c>
      <c r="C106" s="3082" t="s">
        <v>2566</v>
      </c>
      <c r="D106" s="3082" t="s">
        <v>201</v>
      </c>
      <c r="E106" s="3082" t="s">
        <v>201</v>
      </c>
      <c r="F106" s="3091" t="s">
        <v>201</v>
      </c>
    </row>
    <row r="107" x14ac:dyDescent="0.25">
      <c r="B107" s="3081" t="s">
        <v>2528</v>
      </c>
      <c r="C107" s="3082" t="s">
        <v>2592</v>
      </c>
      <c r="D107" s="3082" t="s">
        <v>201</v>
      </c>
      <c r="E107" s="3082" t="s">
        <v>201</v>
      </c>
      <c r="F107" s="3091" t="s">
        <v>201</v>
      </c>
    </row>
    <row r="108" x14ac:dyDescent="0.25">
      <c r="B108" s="3081" t="s">
        <v>2528</v>
      </c>
      <c r="C108" s="3082" t="s">
        <v>2620</v>
      </c>
      <c r="D108" s="3082" t="s">
        <v>201</v>
      </c>
      <c r="E108" s="3082" t="s">
        <v>2618</v>
      </c>
      <c r="F108" s="3091" t="s">
        <v>2619</v>
      </c>
    </row>
    <row r="109" x14ac:dyDescent="0.25">
      <c r="B109" s="3081" t="s">
        <v>2528</v>
      </c>
      <c r="C109" s="3082" t="s">
        <v>2621</v>
      </c>
      <c r="D109" s="3082" t="s">
        <v>2622</v>
      </c>
      <c r="E109" s="3082" t="s">
        <v>2622</v>
      </c>
      <c r="F109" s="3091" t="s">
        <v>2623</v>
      </c>
    </row>
    <row r="110" x14ac:dyDescent="0.25">
      <c r="B110" s="3081" t="s">
        <v>2528</v>
      </c>
      <c r="C110" s="3082" t="s">
        <v>2624</v>
      </c>
      <c r="D110" s="3082" t="s">
        <v>201</v>
      </c>
      <c r="E110" s="3082" t="s">
        <v>201</v>
      </c>
      <c r="F110" s="3091" t="s">
        <v>201</v>
      </c>
    </row>
    <row r="111" x14ac:dyDescent="0.25">
      <c r="B111" s="3081" t="s">
        <v>2528</v>
      </c>
      <c r="C111" s="3082" t="s">
        <v>2625</v>
      </c>
      <c r="D111" s="3082" t="s">
        <v>201</v>
      </c>
      <c r="E111" s="3082" t="s">
        <v>2626</v>
      </c>
      <c r="F111" s="3091" t="s">
        <v>2627</v>
      </c>
    </row>
    <row r="112" x14ac:dyDescent="0.25">
      <c r="B112" s="3081" t="s">
        <v>2528</v>
      </c>
      <c r="C112" s="3082" t="s">
        <v>2566</v>
      </c>
      <c r="D112" s="3082" t="s">
        <v>201</v>
      </c>
      <c r="E112" s="3082" t="s">
        <v>201</v>
      </c>
      <c r="F112" s="3091" t="s">
        <v>201</v>
      </c>
    </row>
    <row r="113" x14ac:dyDescent="0.25">
      <c r="B113" s="3081" t="s">
        <v>2528</v>
      </c>
      <c r="C113" s="3082" t="s">
        <v>2610</v>
      </c>
      <c r="D113" s="3082" t="s">
        <v>201</v>
      </c>
      <c r="E113" s="3082" t="s">
        <v>201</v>
      </c>
      <c r="F113" s="3091" t="s">
        <v>201</v>
      </c>
    </row>
    <row r="114" x14ac:dyDescent="0.25">
      <c r="B114" s="3081" t="s">
        <v>2528</v>
      </c>
      <c r="C114" s="3082" t="s">
        <v>2611</v>
      </c>
      <c r="D114" s="3082" t="s">
        <v>201</v>
      </c>
      <c r="E114" s="3082" t="s">
        <v>201</v>
      </c>
      <c r="F114" s="3091" t="s">
        <v>201</v>
      </c>
    </row>
    <row r="115" x14ac:dyDescent="0.25">
      <c r="B115" s="3081" t="s">
        <v>2528</v>
      </c>
      <c r="C115" s="3082" t="s">
        <v>2612</v>
      </c>
      <c r="D115" s="3082" t="s">
        <v>201</v>
      </c>
      <c r="E115" s="3082" t="s">
        <v>201</v>
      </c>
      <c r="F115" s="3091" t="s">
        <v>201</v>
      </c>
    </row>
    <row r="116" x14ac:dyDescent="0.25">
      <c r="B116" s="3081" t="s">
        <v>2528</v>
      </c>
      <c r="C116" s="3082" t="s">
        <v>2613</v>
      </c>
      <c r="D116" s="3082" t="s">
        <v>201</v>
      </c>
      <c r="E116" s="3082" t="s">
        <v>201</v>
      </c>
      <c r="F116" s="3091" t="s">
        <v>201</v>
      </c>
    </row>
    <row r="117" x14ac:dyDescent="0.25">
      <c r="B117" s="3081" t="s">
        <v>2528</v>
      </c>
      <c r="C117" s="3082" t="s">
        <v>2614</v>
      </c>
      <c r="D117" s="3082" t="s">
        <v>201</v>
      </c>
      <c r="E117" s="3082" t="s">
        <v>201</v>
      </c>
      <c r="F117" s="3091" t="s">
        <v>201</v>
      </c>
    </row>
    <row r="118" x14ac:dyDescent="0.25">
      <c r="B118" s="3081" t="s">
        <v>2528</v>
      </c>
      <c r="C118" s="3082" t="s">
        <v>2614</v>
      </c>
      <c r="D118" s="3082" t="s">
        <v>201</v>
      </c>
      <c r="E118" s="3082" t="s">
        <v>201</v>
      </c>
      <c r="F118" s="3091" t="s">
        <v>201</v>
      </c>
    </row>
    <row r="119" x14ac:dyDescent="0.25">
      <c r="B119" s="3081" t="s">
        <v>2533</v>
      </c>
      <c r="C119" s="3082" t="s">
        <v>2621</v>
      </c>
      <c r="D119" s="3082" t="s">
        <v>201</v>
      </c>
      <c r="E119" s="3082" t="s">
        <v>201</v>
      </c>
      <c r="F119" s="3091" t="s">
        <v>2628</v>
      </c>
    </row>
    <row r="120" x14ac:dyDescent="0.25">
      <c r="B120" s="3081" t="s">
        <v>2533</v>
      </c>
      <c r="C120" s="3082" t="s">
        <v>2592</v>
      </c>
      <c r="D120" s="3082" t="s">
        <v>201</v>
      </c>
      <c r="E120" s="3082" t="s">
        <v>201</v>
      </c>
      <c r="F120" s="3091" t="s">
        <v>201</v>
      </c>
    </row>
    <row r="121" x14ac:dyDescent="0.25">
      <c r="B121" s="3081" t="s">
        <v>2533</v>
      </c>
      <c r="C121" s="3082" t="s">
        <v>2624</v>
      </c>
      <c r="D121" s="3082" t="s">
        <v>201</v>
      </c>
      <c r="E121" s="3082" t="s">
        <v>201</v>
      </c>
      <c r="F121" s="3091" t="s">
        <v>201</v>
      </c>
    </row>
    <row r="122" x14ac:dyDescent="0.25">
      <c r="B122" s="3081" t="s">
        <v>2533</v>
      </c>
      <c r="C122" s="3082" t="s">
        <v>2629</v>
      </c>
      <c r="D122" s="3082" t="s">
        <v>201</v>
      </c>
      <c r="E122" s="3082" t="s">
        <v>2630</v>
      </c>
      <c r="F122" s="3091" t="s">
        <v>2631</v>
      </c>
    </row>
    <row r="123" x14ac:dyDescent="0.25">
      <c r="B123" s="3081" t="s">
        <v>2533</v>
      </c>
      <c r="C123" s="3082" t="s">
        <v>2625</v>
      </c>
      <c r="D123" s="3082" t="s">
        <v>201</v>
      </c>
      <c r="E123" s="3082" t="s">
        <v>2626</v>
      </c>
      <c r="F123" s="3091" t="s">
        <v>2627</v>
      </c>
    </row>
    <row r="124" x14ac:dyDescent="0.25">
      <c r="B124" s="3081" t="s">
        <v>2533</v>
      </c>
      <c r="C124" s="3082" t="s">
        <v>2617</v>
      </c>
      <c r="D124" s="3082" t="s">
        <v>201</v>
      </c>
      <c r="E124" s="3082" t="s">
        <v>2618</v>
      </c>
      <c r="F124" s="3091" t="s">
        <v>2619</v>
      </c>
    </row>
    <row r="125" x14ac:dyDescent="0.25">
      <c r="B125" s="3081" t="s">
        <v>2533</v>
      </c>
      <c r="C125" s="3082" t="s">
        <v>2620</v>
      </c>
      <c r="D125" s="3082" t="s">
        <v>201</v>
      </c>
      <c r="E125" s="3082" t="s">
        <v>2618</v>
      </c>
      <c r="F125" s="3091" t="s">
        <v>2619</v>
      </c>
    </row>
    <row r="126" x14ac:dyDescent="0.25">
      <c r="B126" s="3081" t="s">
        <v>2533</v>
      </c>
      <c r="C126" s="3082" t="s">
        <v>2607</v>
      </c>
      <c r="D126" s="3082" t="s">
        <v>201</v>
      </c>
      <c r="E126" s="3082" t="s">
        <v>2608</v>
      </c>
      <c r="F126" s="3091" t="s">
        <v>2609</v>
      </c>
    </row>
    <row r="127" x14ac:dyDescent="0.25">
      <c r="B127" s="3081" t="s">
        <v>2533</v>
      </c>
      <c r="C127" s="3082" t="s">
        <v>2610</v>
      </c>
      <c r="D127" s="3082" t="s">
        <v>201</v>
      </c>
      <c r="E127" s="3082" t="s">
        <v>201</v>
      </c>
      <c r="F127" s="3091" t="s">
        <v>201</v>
      </c>
    </row>
    <row r="128" x14ac:dyDescent="0.25">
      <c r="B128" s="3081" t="s">
        <v>2533</v>
      </c>
      <c r="C128" s="3082" t="s">
        <v>2611</v>
      </c>
      <c r="D128" s="3082" t="s">
        <v>201</v>
      </c>
      <c r="E128" s="3082" t="s">
        <v>201</v>
      </c>
      <c r="F128" s="3091" t="s">
        <v>201</v>
      </c>
    </row>
    <row r="129" x14ac:dyDescent="0.25">
      <c r="B129" s="3081" t="s">
        <v>2533</v>
      </c>
      <c r="C129" s="3082" t="s">
        <v>2612</v>
      </c>
      <c r="D129" s="3082" t="s">
        <v>201</v>
      </c>
      <c r="E129" s="3082" t="s">
        <v>201</v>
      </c>
      <c r="F129" s="3091" t="s">
        <v>201</v>
      </c>
    </row>
    <row r="130" x14ac:dyDescent="0.25">
      <c r="B130" s="3081" t="s">
        <v>2533</v>
      </c>
      <c r="C130" s="3082" t="s">
        <v>2613</v>
      </c>
      <c r="D130" s="3082" t="s">
        <v>201</v>
      </c>
      <c r="E130" s="3082" t="s">
        <v>201</v>
      </c>
      <c r="F130" s="3091" t="s">
        <v>201</v>
      </c>
    </row>
    <row r="131" x14ac:dyDescent="0.25">
      <c r="B131" s="3081" t="s">
        <v>837</v>
      </c>
      <c r="C131" s="3082" t="s">
        <v>2632</v>
      </c>
      <c r="D131" s="3082" t="s">
        <v>201</v>
      </c>
      <c r="E131" s="3082" t="s">
        <v>201</v>
      </c>
      <c r="F131" s="3091" t="s">
        <v>201</v>
      </c>
    </row>
    <row r="132" x14ac:dyDescent="0.25">
      <c r="B132" s="3081" t="s">
        <v>841</v>
      </c>
      <c r="C132" s="3082" t="s">
        <v>2633</v>
      </c>
      <c r="D132" s="3082" t="s">
        <v>201</v>
      </c>
      <c r="E132" s="3082" t="s">
        <v>201</v>
      </c>
      <c r="F132" s="3091" t="s">
        <v>201</v>
      </c>
    </row>
    <row r="133" x14ac:dyDescent="0.25">
      <c r="B133" s="3081" t="s">
        <v>849</v>
      </c>
      <c r="C133" s="3082" t="s">
        <v>2634</v>
      </c>
      <c r="D133" s="3082" t="s">
        <v>201</v>
      </c>
      <c r="E133" s="3082" t="s">
        <v>201</v>
      </c>
      <c r="F133" s="3091" t="s">
        <v>201</v>
      </c>
    </row>
    <row r="134" x14ac:dyDescent="0.25">
      <c r="B134" s="3081" t="s">
        <v>852</v>
      </c>
      <c r="C134" s="3082" t="s">
        <v>2635</v>
      </c>
      <c r="D134" s="3082" t="s">
        <v>201</v>
      </c>
      <c r="E134" s="3082" t="s">
        <v>201</v>
      </c>
      <c r="F134" s="3091" t="s">
        <v>201</v>
      </c>
    </row>
    <row r="135" x14ac:dyDescent="0.25">
      <c r="B135" s="3081" t="s">
        <v>2636</v>
      </c>
      <c r="C135" s="3082" t="s">
        <v>2637</v>
      </c>
      <c r="D135" s="3082" t="s">
        <v>201</v>
      </c>
      <c r="E135" s="3082" t="s">
        <v>201</v>
      </c>
      <c r="F135" s="3091" t="s">
        <v>201</v>
      </c>
    </row>
    <row r="136" ht="14.1" customHeight="1" x14ac:dyDescent="0.25">
      <c r="B136" s="523" t="s">
        <v>2638</v>
      </c>
      <c r="C136" s="98"/>
      <c r="D136" s="98"/>
      <c r="E136" s="98"/>
      <c r="F136" s="98"/>
    </row>
    <row r="137" ht="14.1" customHeight="1" x14ac:dyDescent="0.25">
      <c r="B137" s="222" t="s">
        <v>2639</v>
      </c>
      <c r="C137" s="3092"/>
      <c r="D137" s="3092"/>
      <c r="E137" s="3092"/>
      <c r="F137" s="3092"/>
    </row>
    <row r="138" ht="14.1" customHeight="1" x14ac:dyDescent="0.25">
      <c r="B138" s="222" t="s">
        <v>2640</v>
      </c>
      <c r="C138" s="3092"/>
      <c r="D138" s="3092"/>
      <c r="E138" s="3092"/>
      <c r="F138" s="3092"/>
    </row>
    <row r="139" ht="14.1" customHeight="1" x14ac:dyDescent="0.25">
      <c r="B139" s="222" t="s">
        <v>2641</v>
      </c>
      <c r="C139" s="1550"/>
      <c r="D139" s="1550"/>
      <c r="E139" s="3092"/>
      <c r="F139" s="3092"/>
    </row>
    <row r="140" ht="14.1" customHeight="1" x14ac:dyDescent="0.25">
      <c r="B140" s="3092"/>
      <c r="C140" s="3092"/>
      <c r="D140" s="3092"/>
      <c r="E140" s="3092"/>
      <c r="F140" s="3092"/>
    </row>
    <row r="141" ht="14.1" customHeight="1" x14ac:dyDescent="0.25">
      <c r="B141" s="152" t="s">
        <v>138</v>
      </c>
      <c r="C141" s="3093"/>
      <c r="D141" s="3093"/>
      <c r="E141" s="3093"/>
      <c r="F141" s="3093"/>
    </row>
    <row r="142" ht="14.1" customHeight="1" x14ac:dyDescent="0.25">
      <c r="B142" s="524"/>
    </row>
    <row r="143" ht="14.1" customHeight="1" x14ac:dyDescent="0.25">
      <c r="B143" s="2812" t="s">
        <v>2017</v>
      </c>
      <c r="C143" s="2813"/>
      <c r="D143" s="2813"/>
      <c r="E143" s="2813"/>
      <c r="F143" s="2814"/>
    </row>
    <row r="144" ht="14.1" customHeight="1" x14ac:dyDescent="0.25">
      <c r="B144" s="2815" t="s">
        <v>2642</v>
      </c>
      <c r="C144" s="2777"/>
      <c r="D144" s="2777"/>
      <c r="E144" s="2777"/>
      <c r="F144" s="2778"/>
    </row>
    <row r="145" ht="14.1" customHeight="1" x14ac:dyDescent="0.25">
      <c r="B145" s="2818" t="s">
        <v>2643</v>
      </c>
      <c r="C145" s="2780"/>
      <c r="D145" s="2780"/>
      <c r="E145" s="2780"/>
      <c r="F145" s="2781"/>
    </row>
    <row r="146" ht="18" customHeight="1" x14ac:dyDescent="0.25">
      <c r="B146" s="2821"/>
      <c r="C146" s="2822"/>
      <c r="D146" s="2822"/>
      <c r="E146" s="2822"/>
      <c r="F146" s="2823"/>
    </row>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c r="D159" s="1955"/>
      <c r="F159" s="3094"/>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2644</v>
      </c>
      <c r="M1" s="100" t="s">
        <v>62</v>
      </c>
    </row>
    <row r="2" ht="18.9" customHeight="1" x14ac:dyDescent="0.25">
      <c r="B2" s="5" t="s">
        <v>2645</v>
      </c>
      <c r="M2" s="100" t="s">
        <v>64</v>
      </c>
    </row>
    <row r="3" ht="18.9" customHeight="1" x14ac:dyDescent="0.25">
      <c r="B3" s="5" t="s">
        <v>2646</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656"/>
    </row>
    <row r="8" ht="60" customHeight="1" x14ac:dyDescent="0.25">
      <c r="B8" s="3095" t="s">
        <v>67</v>
      </c>
      <c r="C8" s="3096" t="s">
        <v>2647</v>
      </c>
      <c r="D8" s="3096" t="s">
        <v>2648</v>
      </c>
      <c r="E8" s="3097" t="s">
        <v>1955</v>
      </c>
      <c r="F8" s="3097" t="s">
        <v>1956</v>
      </c>
      <c r="G8" s="3097" t="s">
        <v>1957</v>
      </c>
      <c r="H8" s="3097" t="s">
        <v>1958</v>
      </c>
      <c r="I8" s="3097" t="s">
        <v>1959</v>
      </c>
      <c r="J8" s="3097" t="s">
        <v>1960</v>
      </c>
      <c r="K8" s="3097" t="s">
        <v>1961</v>
      </c>
      <c r="L8" s="3097" t="s">
        <v>62</v>
      </c>
      <c r="M8" s="3098" t="s">
        <v>2649</v>
      </c>
    </row>
    <row r="9" ht="18" customHeight="1" x14ac:dyDescent="0.3">
      <c r="A9" s="574" t="s">
        <v>535</v>
      </c>
      <c r="B9" s="3099"/>
      <c r="C9" s="3100" t="s">
        <v>2650</v>
      </c>
      <c r="D9" s="3100"/>
      <c r="E9" s="3101" t="s">
        <v>201</v>
      </c>
      <c r="F9" s="3101" t="s">
        <v>201</v>
      </c>
      <c r="G9" s="3101" t="s">
        <v>201</v>
      </c>
      <c r="H9" s="3101" t="s">
        <v>201</v>
      </c>
      <c r="I9" s="3101" t="s">
        <v>201</v>
      </c>
      <c r="J9" s="3101" t="s">
        <v>201</v>
      </c>
      <c r="K9" s="3101" t="s">
        <v>201</v>
      </c>
      <c r="L9" s="3101" t="s">
        <v>201</v>
      </c>
      <c r="M9" s="3102" t="s">
        <v>955</v>
      </c>
    </row>
    <row r="10" ht="18" customHeight="1" x14ac:dyDescent="0.3">
      <c r="B10" s="3103" t="s">
        <v>2651</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5">
        <v>16.463829925313057</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7">
        <v>16.773631563130145</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9">
        <v>17.306538919426952</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9">
        <v>8.472693898945083</v>
      </c>
    </row>
    <row r="14" ht="18" customHeight="1" x14ac:dyDescent="0.25">
      <c r="B14" s="2550" t="s">
        <v>2652</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9">
        <v>19.114673197928152</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9">
        <v>27.855670349360256</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9">
        <v>16.97816749114103</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9">
        <v>35.167733213792346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9">
        <v>-12.873213108572306</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9">
        <v>-30.007523737472653</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9">
        <v>3.426195274368488</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2" t="s">
        <v>2653</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4">
        <v>17.982569582357456</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9">
        <v>6.2034664053813495</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9">
        <v>47.74928056510399</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9">
        <v>-21.51122289908945</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9">
        <v>40.05585836788981</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9" t="s">
        <v>2653</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9" t="s">
        <v>2653</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9">
        <v>95.90483824017099</v>
      </c>
    </row>
    <row r="30" ht="18" customHeight="1" x14ac:dyDescent="0.3">
      <c r="B30" s="2573" t="s">
        <v>2654</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6">
        <v>-35.45902066681482</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7">
        <v>7.054086830649362</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9">
        <v>8.877717156778676</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9">
        <v>8.002501157274606</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9">
        <v>35.18807410874658</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9">
        <v>3.198189551044539</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9" t="s">
        <v>2653</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9">
        <v>-13.98868773578056</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2">
        <v>33.56071105020118</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2">
        <v>-12.383883980327951</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2">
        <v>4.108790358966818</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2" t="s">
        <v>2653</v>
      </c>
    </row>
    <row r="42" ht="18" customHeight="1" x14ac:dyDescent="0.25">
      <c r="B42" s="3117" t="s">
        <v>2655</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4">
        <v>9.697131893832553</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9">
        <v>8.163986267647767</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9">
        <v>-6.656354760209636</v>
      </c>
    </row>
    <row r="45" ht="18" customHeight="1" x14ac:dyDescent="0.25">
      <c r="B45" s="2588" t="s">
        <v>2656</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9">
        <v>133.37522143963434</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9">
        <v>2.11885579914422</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9">
        <v>6.3374003799108625</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9">
        <v>15.435873866510812</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2">
        <v>-8.677947185054121</v>
      </c>
    </row>
    <row r="50" ht="18" customHeight="1" x14ac:dyDescent="0.3">
      <c r="B50" s="2596" t="s">
        <v>2657</v>
      </c>
      <c r="C50" s="3115"/>
      <c r="D50" s="3115"/>
      <c r="E50" s="3115" t="s">
        <v>103</v>
      </c>
      <c r="F50" s="3115" t="s">
        <v>103</v>
      </c>
      <c r="G50" s="3115" t="s">
        <v>103</v>
      </c>
      <c r="H50" s="3115" t="s">
        <v>103</v>
      </c>
      <c r="I50" s="3115" t="s">
        <v>103</v>
      </c>
      <c r="J50" s="3115" t="s">
        <v>103</v>
      </c>
      <c r="K50" s="3115" t="s">
        <v>103</v>
      </c>
      <c r="L50" s="3115" t="s">
        <v>103</v>
      </c>
      <c r="M50" s="3116" t="s">
        <v>2653</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7">
        <v>14.411936138133921</v>
      </c>
    </row>
    <row r="52" ht="18" customHeight="1" x14ac:dyDescent="0.25">
      <c r="B52" s="2588" t="s">
        <v>2658</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9">
        <v>49.353651477746205</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9">
        <v>17.168918747258598</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9">
        <v>4.892806153662904</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9">
        <v>-16.924795134847223</v>
      </c>
    </row>
    <row r="56" ht="18" customHeight="1" x14ac:dyDescent="0.3">
      <c r="B56" s="2593" t="s">
        <v>2659</v>
      </c>
      <c r="C56" s="3111"/>
      <c r="D56" s="3111"/>
      <c r="E56" s="3111">
        <v>49.151624088</v>
      </c>
      <c r="F56" s="3111">
        <v>47.020507996</v>
      </c>
      <c r="G56" s="3111">
        <v>44.131593996</v>
      </c>
      <c r="H56" s="3111">
        <v>40.817087444</v>
      </c>
      <c r="I56" s="3111">
        <v>34.943810636</v>
      </c>
      <c r="J56" s="3111">
        <v>29.867854043999998</v>
      </c>
      <c r="K56" s="3111">
        <v>25.51044482</v>
      </c>
      <c r="L56" s="3111">
        <v>21.761876108</v>
      </c>
      <c r="M56" s="3112">
        <v>-55.725011102302524</v>
      </c>
    </row>
    <row r="57" ht="18" customHeight="1" x14ac:dyDescent="0.3">
      <c r="B57" s="3118" t="s">
        <v>2288</v>
      </c>
      <c r="C57" s="3119"/>
      <c r="D57" s="3119"/>
      <c r="E57" s="3119" t="s">
        <v>103</v>
      </c>
      <c r="F57" s="3119" t="s">
        <v>103</v>
      </c>
      <c r="G57" s="3119" t="s">
        <v>103</v>
      </c>
      <c r="H57" s="3119" t="s">
        <v>103</v>
      </c>
      <c r="I57" s="3119" t="s">
        <v>103</v>
      </c>
      <c r="J57" s="3119" t="s">
        <v>103</v>
      </c>
      <c r="K57" s="3119" t="s">
        <v>103</v>
      </c>
      <c r="L57" s="3119" t="s">
        <v>103</v>
      </c>
      <c r="M57" s="3120" t="s">
        <v>2653</v>
      </c>
    </row>
    <row r="58" ht="18" customHeight="1" x14ac:dyDescent="0.3">
      <c r="B58" s="3121"/>
      <c r="C58" s="3122"/>
      <c r="D58" s="3122"/>
      <c r="E58" s="3122"/>
      <c r="F58" s="3122"/>
      <c r="G58" s="3122"/>
      <c r="H58" s="3122"/>
      <c r="I58" s="3122"/>
      <c r="J58" s="3122"/>
      <c r="K58" s="3122"/>
      <c r="L58" s="3122"/>
      <c r="M58" s="3122"/>
    </row>
    <row r="59" ht="18" customHeight="1" x14ac:dyDescent="0.25">
      <c r="B59" s="3123" t="s">
        <v>2660</v>
      </c>
      <c r="C59" s="3124"/>
      <c r="D59" s="3125"/>
      <c r="E59" s="3125"/>
      <c r="F59" s="3125"/>
      <c r="G59" s="3125"/>
      <c r="H59" s="3125"/>
      <c r="I59" s="3125"/>
      <c r="J59" s="3125"/>
      <c r="K59" s="3125"/>
      <c r="L59" s="3125"/>
      <c r="M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9">
        <v>58.90743579923272</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9">
        <v>61.76056081088015</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9">
        <v>57.74241067847174</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9" t="s">
        <v>2653</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9">
        <v>-14.85477726848271</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9" t="s">
        <v>2653</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2" t="s">
        <v>2653</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6" t="s">
        <v>2653</v>
      </c>
    </row>
    <row r="68" ht="18" customHeight="1" x14ac:dyDescent="0.3">
      <c r="C68" s="2689"/>
      <c r="D68" s="2689"/>
      <c r="E68" s="2689"/>
      <c r="F68" s="2689"/>
      <c r="G68" s="2689"/>
      <c r="H68" s="2689"/>
      <c r="I68" s="2689"/>
      <c r="J68" s="2689"/>
      <c r="K68" s="2689"/>
      <c r="L68" s="2689"/>
      <c r="M68" s="2689"/>
    </row>
    <row r="69" ht="18" customHeight="1" x14ac:dyDescent="0.3">
      <c r="B69" s="2702" t="s">
        <v>2661</v>
      </c>
      <c r="C69" s="3128"/>
      <c r="D69" s="3128"/>
      <c r="E69" s="3128" t="s">
        <v>118</v>
      </c>
      <c r="F69" s="3128" t="s">
        <v>118</v>
      </c>
      <c r="G69" s="3128" t="s">
        <v>118</v>
      </c>
      <c r="H69" s="3128" t="s">
        <v>118</v>
      </c>
      <c r="I69" s="3128" t="s">
        <v>118</v>
      </c>
      <c r="J69" s="3128" t="s">
        <v>118</v>
      </c>
      <c r="K69" s="3128" t="s">
        <v>118</v>
      </c>
      <c r="L69" s="3128" t="s">
        <v>118</v>
      </c>
      <c r="M69" s="3129" t="s">
        <v>2653</v>
      </c>
    </row>
    <row r="70" ht="18" customHeight="1" x14ac:dyDescent="0.3">
      <c r="B70" s="3130"/>
      <c r="C70" s="3122"/>
      <c r="D70" s="3122"/>
      <c r="E70" s="3122"/>
      <c r="F70" s="3122"/>
      <c r="G70" s="3122"/>
      <c r="H70" s="3122"/>
      <c r="I70" s="3122"/>
      <c r="J70" s="3122"/>
      <c r="K70" s="3122"/>
      <c r="L70" s="3122"/>
      <c r="M70" s="3122"/>
    </row>
    <row r="71" ht="18" customHeight="1" x14ac:dyDescent="0.25">
      <c r="B71" s="2679" t="s">
        <v>2662</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2">
        <v>15.665193344570103</v>
      </c>
    </row>
    <row r="72" ht="18" customHeight="1" x14ac:dyDescent="0.25">
      <c r="B72" s="3133" t="s">
        <v>2663</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9">
        <v>16.463829925313057</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9">
        <v>15.665193344570103</v>
      </c>
    </row>
    <row r="74" ht="18" customHeight="1" x14ac:dyDescent="0.3">
      <c r="B74" s="3134" t="s">
        <v>2664</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6">
        <v>16.463829925313057</v>
      </c>
    </row>
    <row r="75" ht="14.1" customHeight="1" x14ac:dyDescent="0.25">
      <c r="B75" s="152" t="s">
        <v>138</v>
      </c>
      <c r="C75" s="3135"/>
      <c r="D75" s="3135"/>
    </row>
    <row r="76" ht="14.1" customHeight="1" x14ac:dyDescent="0.25">
      <c r="B76" s="152" t="s">
        <v>2665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2644</v>
      </c>
      <c r="C1" s="181"/>
      <c r="D1" s="181"/>
      <c r="E1" s="181"/>
      <c r="F1" s="181"/>
      <c r="G1" s="181"/>
      <c r="H1" s="181"/>
      <c r="I1" s="181"/>
      <c r="J1" s="181"/>
      <c r="K1" s="181"/>
      <c r="L1" s="181"/>
      <c r="M1" s="100" t="s">
        <v>62</v>
      </c>
    </row>
    <row r="2" ht="18.9" customHeight="1" x14ac:dyDescent="0.25">
      <c r="B2" s="5" t="s">
        <v>2666</v>
      </c>
      <c r="C2" s="181"/>
      <c r="D2" s="181"/>
      <c r="E2" s="181"/>
      <c r="F2" s="181"/>
      <c r="G2" s="181"/>
      <c r="H2" s="181"/>
      <c r="I2" s="181"/>
      <c r="J2" s="181"/>
      <c r="K2" s="181"/>
      <c r="L2" s="181"/>
      <c r="M2" s="100" t="s">
        <v>64</v>
      </c>
    </row>
    <row r="3" ht="18.9" customHeight="1" x14ac:dyDescent="0.25">
      <c r="B3" s="5" t="s">
        <v>2667</v>
      </c>
      <c r="C3" s="181"/>
      <c r="D3" s="181"/>
      <c r="E3" s="181"/>
      <c r="F3" s="181"/>
      <c r="G3" s="181"/>
      <c r="H3" s="181"/>
      <c r="I3" s="181"/>
      <c r="J3" s="181"/>
      <c r="K3" s="181"/>
      <c r="L3" s="181"/>
      <c r="M3" s="100" t="s">
        <v>65</v>
      </c>
    </row>
    <row r="4" hidden="1" ht="15.75" customHeight="1" x14ac:dyDescent="0.25">
      <c r="B4" s="5"/>
      <c r="C4" s="181"/>
      <c r="D4" s="181"/>
      <c r="E4" s="181"/>
      <c r="F4" s="181"/>
      <c r="G4" s="181"/>
      <c r="H4" s="181"/>
      <c r="I4" s="181"/>
      <c r="J4" s="181"/>
      <c r="K4" s="181"/>
      <c r="L4" s="181"/>
      <c r="M4" s="100"/>
    </row>
    <row r="5" hidden="1" ht="15.75" customHeight="1" x14ac:dyDescent="0.25">
      <c r="B5" s="5"/>
      <c r="C5" s="181"/>
      <c r="D5" s="181"/>
      <c r="E5" s="181"/>
      <c r="F5" s="181"/>
      <c r="G5" s="181"/>
      <c r="H5" s="181"/>
      <c r="I5" s="181"/>
      <c r="J5" s="181"/>
      <c r="K5" s="181"/>
      <c r="L5" s="181"/>
      <c r="M5" s="100"/>
    </row>
    <row r="6" hidden="1" ht="15.75" customHeight="1" x14ac:dyDescent="0.25">
      <c r="B6" s="5"/>
      <c r="C6" s="181"/>
      <c r="D6" s="181"/>
      <c r="E6" s="181"/>
      <c r="F6" s="181"/>
      <c r="G6" s="181"/>
      <c r="H6" s="181"/>
      <c r="I6" s="181"/>
      <c r="J6" s="181"/>
      <c r="K6" s="181"/>
      <c r="L6" s="181"/>
      <c r="M6" s="100"/>
    </row>
    <row r="7" ht="12.75" customHeight="1" x14ac:dyDescent="0.3">
      <c r="B7" s="6" t="s">
        <v>66</v>
      </c>
      <c r="C7" s="181"/>
      <c r="D7" s="181"/>
      <c r="E7" s="181"/>
      <c r="F7" s="181"/>
      <c r="G7" s="181"/>
      <c r="H7" s="181"/>
      <c r="I7" s="181"/>
      <c r="J7" s="181"/>
      <c r="K7" s="181"/>
      <c r="L7" s="181"/>
      <c r="M7" s="181"/>
    </row>
    <row r="8" ht="60" customHeight="1" x14ac:dyDescent="0.25">
      <c r="B8" s="3136" t="s">
        <v>67</v>
      </c>
      <c r="C8" s="3096" t="s">
        <v>2647</v>
      </c>
      <c r="D8" s="3096" t="s">
        <v>2648</v>
      </c>
      <c r="E8" s="3097" t="s">
        <v>1955</v>
      </c>
      <c r="F8" s="3097" t="s">
        <v>1956</v>
      </c>
      <c r="G8" s="3097" t="s">
        <v>1957</v>
      </c>
      <c r="H8" s="3097" t="s">
        <v>1958</v>
      </c>
      <c r="I8" s="3097" t="s">
        <v>1959</v>
      </c>
      <c r="J8" s="3097" t="s">
        <v>1960</v>
      </c>
      <c r="K8" s="3097" t="s">
        <v>1961</v>
      </c>
      <c r="L8" s="3097" t="s">
        <v>62</v>
      </c>
      <c r="M8" s="3098" t="s">
        <v>2649</v>
      </c>
      <c r="N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2" t="s">
        <v>955</v>
      </c>
      <c r="N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7">
        <v>16.793125066780686</v>
      </c>
      <c r="N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9">
        <v>16.911733190131116</v>
      </c>
      <c r="N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9">
        <v>8.298358994269577</v>
      </c>
      <c r="N12" s="2934"/>
    </row>
    <row r="13" ht="18" customHeight="1" x14ac:dyDescent="0.25">
      <c r="B13" s="2550" t="s">
        <v>2652</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9">
        <v>18.696457731631366</v>
      </c>
      <c r="N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9">
        <v>26.752259017497536</v>
      </c>
      <c r="N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9">
        <v>17.84076245116268</v>
      </c>
      <c r="N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9">
        <v>35.16443490395182</v>
      </c>
      <c r="N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9">
        <v>2.912287609273439</v>
      </c>
      <c r="N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9">
        <v>-17.59576433024765</v>
      </c>
      <c r="N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9">
        <v>3.1193363453679415</v>
      </c>
      <c r="N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2" t="s">
        <v>2653</v>
      </c>
      <c r="N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4">
        <v>2.60517259167719</v>
      </c>
      <c r="N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9">
        <v>6.2034664053813495</v>
      </c>
      <c r="N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9">
        <v>15.22636416110843</v>
      </c>
      <c r="N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9">
        <v>-23.492136209184146</v>
      </c>
      <c r="N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9">
        <v>40.05585836788981</v>
      </c>
      <c r="N25" s="2934"/>
    </row>
    <row r="26" ht="18" customHeight="1" x14ac:dyDescent="0.25">
      <c r="B26" s="2545" t="s">
        <v>2164</v>
      </c>
      <c r="C26" s="988"/>
      <c r="D26" s="988"/>
      <c r="E26" s="988"/>
      <c r="F26" s="988"/>
      <c r="G26" s="988"/>
      <c r="H26" s="988"/>
      <c r="I26" s="988"/>
      <c r="J26" s="988"/>
      <c r="K26" s="988"/>
      <c r="L26" s="988"/>
      <c r="M26" s="208"/>
      <c r="N26" s="2934"/>
    </row>
    <row r="27" ht="18" customHeight="1" x14ac:dyDescent="0.25">
      <c r="B27" s="2545" t="s">
        <v>2165</v>
      </c>
      <c r="C27" s="988"/>
      <c r="D27" s="988"/>
      <c r="E27" s="988"/>
      <c r="F27" s="988"/>
      <c r="G27" s="988"/>
      <c r="H27" s="988"/>
      <c r="I27" s="988"/>
      <c r="J27" s="988"/>
      <c r="K27" s="988"/>
      <c r="L27" s="988"/>
      <c r="M27" s="208"/>
      <c r="N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9" t="s">
        <v>2653</v>
      </c>
      <c r="N28" s="2934"/>
    </row>
    <row r="29" ht="18" customHeight="1" x14ac:dyDescent="0.3">
      <c r="B29" s="2573" t="s">
        <v>2654</v>
      </c>
      <c r="C29" s="3115"/>
      <c r="D29" s="3115"/>
      <c r="E29" s="3115" t="s">
        <v>677</v>
      </c>
      <c r="F29" s="3115" t="s">
        <v>677</v>
      </c>
      <c r="G29" s="3115" t="s">
        <v>677</v>
      </c>
      <c r="H29" s="3115" t="s">
        <v>677</v>
      </c>
      <c r="I29" s="3115" t="s">
        <v>677</v>
      </c>
      <c r="J29" s="3115" t="s">
        <v>677</v>
      </c>
      <c r="K29" s="3115" t="s">
        <v>677</v>
      </c>
      <c r="L29" s="3115" t="s">
        <v>677</v>
      </c>
      <c r="M29" s="3116" t="s">
        <v>2653</v>
      </c>
      <c r="N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7">
        <v>-3.888542460453273</v>
      </c>
      <c r="N30" s="2934"/>
    </row>
    <row r="31" ht="18" customHeight="1" x14ac:dyDescent="0.25">
      <c r="B31" s="2588" t="s">
        <v>2168</v>
      </c>
      <c r="C31" s="988"/>
      <c r="D31" s="988"/>
      <c r="E31" s="988"/>
      <c r="F31" s="988"/>
      <c r="G31" s="988"/>
      <c r="H31" s="988"/>
      <c r="I31" s="988"/>
      <c r="J31" s="988"/>
      <c r="K31" s="988"/>
      <c r="L31" s="988"/>
      <c r="M31" s="208"/>
      <c r="N31" s="2934"/>
    </row>
    <row r="32" ht="18" customHeight="1" x14ac:dyDescent="0.25">
      <c r="B32" s="2588" t="s">
        <v>2169</v>
      </c>
      <c r="C32" s="988"/>
      <c r="D32" s="988"/>
      <c r="E32" s="988"/>
      <c r="F32" s="988"/>
      <c r="G32" s="988"/>
      <c r="H32" s="988"/>
      <c r="I32" s="988"/>
      <c r="J32" s="988"/>
      <c r="K32" s="988"/>
      <c r="L32" s="988"/>
      <c r="M32" s="208"/>
      <c r="N32" s="2934"/>
    </row>
    <row r="33" ht="18" customHeight="1" x14ac:dyDescent="0.25">
      <c r="B33" s="2588" t="s">
        <v>2170</v>
      </c>
      <c r="C33" s="988"/>
      <c r="D33" s="988"/>
      <c r="E33" s="988"/>
      <c r="F33" s="988"/>
      <c r="G33" s="988"/>
      <c r="H33" s="988"/>
      <c r="I33" s="988"/>
      <c r="J33" s="988"/>
      <c r="K33" s="988"/>
      <c r="L33" s="988"/>
      <c r="M33" s="208"/>
      <c r="N33" s="2934"/>
    </row>
    <row r="34" ht="18" customHeight="1" x14ac:dyDescent="0.25">
      <c r="B34" s="2588" t="s">
        <v>2171</v>
      </c>
      <c r="C34" s="988"/>
      <c r="D34" s="988"/>
      <c r="E34" s="988"/>
      <c r="F34" s="988"/>
      <c r="G34" s="988"/>
      <c r="H34" s="988"/>
      <c r="I34" s="988"/>
      <c r="J34" s="988"/>
      <c r="K34" s="988"/>
      <c r="L34" s="988"/>
      <c r="M34" s="208"/>
      <c r="N34" s="2934"/>
    </row>
    <row r="35" ht="18" customHeight="1" x14ac:dyDescent="0.25">
      <c r="B35" s="2588" t="s">
        <v>2172</v>
      </c>
      <c r="C35" s="988"/>
      <c r="D35" s="988"/>
      <c r="E35" s="988"/>
      <c r="F35" s="988"/>
      <c r="G35" s="988"/>
      <c r="H35" s="988"/>
      <c r="I35" s="988"/>
      <c r="J35" s="988"/>
      <c r="K35" s="988"/>
      <c r="L35" s="988"/>
      <c r="M35" s="208"/>
      <c r="N35" s="2934"/>
    </row>
    <row r="36" ht="18" customHeight="1" x14ac:dyDescent="0.25">
      <c r="B36" s="2588" t="s">
        <v>2173</v>
      </c>
      <c r="C36" s="988"/>
      <c r="D36" s="988"/>
      <c r="E36" s="988"/>
      <c r="F36" s="988"/>
      <c r="G36" s="988"/>
      <c r="H36" s="988"/>
      <c r="I36" s="988"/>
      <c r="J36" s="988"/>
      <c r="K36" s="988"/>
      <c r="L36" s="988"/>
      <c r="M36" s="208"/>
      <c r="N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2">
        <v>33.56071105020118</v>
      </c>
      <c r="N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2">
        <v>-12.383883980327951</v>
      </c>
      <c r="N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2">
        <v>4.108790358966818</v>
      </c>
      <c r="N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2" t="s">
        <v>2653</v>
      </c>
      <c r="N40" s="2934"/>
    </row>
    <row r="41" ht="18" customHeight="1" x14ac:dyDescent="0.25">
      <c r="B41" s="3139" t="s">
        <v>2668</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4">
        <v>8.720712886742671</v>
      </c>
      <c r="N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9">
        <v>7.690758498588181</v>
      </c>
      <c r="N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9">
        <v>-7.410975808415476</v>
      </c>
      <c r="N43" s="2934"/>
    </row>
    <row r="44" ht="18" customHeight="1" x14ac:dyDescent="0.25">
      <c r="B44" s="2588" t="s">
        <v>2656</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9">
        <v>55.718826651155155</v>
      </c>
      <c r="N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9">
        <v>2.0874551500668947</v>
      </c>
      <c r="N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9">
        <v>6.2712224862717365</v>
      </c>
      <c r="N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9">
        <v>15.297345050573572</v>
      </c>
      <c r="N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2">
        <v>-8.677947185054121</v>
      </c>
      <c r="N48" s="2934"/>
    </row>
    <row r="49" ht="18" customHeight="1" x14ac:dyDescent="0.3">
      <c r="B49" s="2596" t="s">
        <v>2657</v>
      </c>
      <c r="C49" s="3115"/>
      <c r="D49" s="3115"/>
      <c r="E49" s="3115" t="s">
        <v>103</v>
      </c>
      <c r="F49" s="3115" t="s">
        <v>103</v>
      </c>
      <c r="G49" s="3115" t="s">
        <v>103</v>
      </c>
      <c r="H49" s="3115" t="s">
        <v>103</v>
      </c>
      <c r="I49" s="3115" t="s">
        <v>103</v>
      </c>
      <c r="J49" s="3115" t="s">
        <v>103</v>
      </c>
      <c r="K49" s="3115" t="s">
        <v>103</v>
      </c>
      <c r="L49" s="3115" t="s">
        <v>103</v>
      </c>
      <c r="M49" s="3116" t="s">
        <v>2653</v>
      </c>
      <c r="N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7">
        <v>-77.7674181737654</v>
      </c>
      <c r="N50" s="2934"/>
    </row>
    <row r="51" ht="18" customHeight="1" x14ac:dyDescent="0.25">
      <c r="B51" s="2588" t="s">
        <v>2658</v>
      </c>
      <c r="C51" s="988"/>
      <c r="D51" s="988"/>
      <c r="E51" s="988"/>
      <c r="F51" s="988"/>
      <c r="G51" s="988"/>
      <c r="H51" s="988"/>
      <c r="I51" s="988"/>
      <c r="J51" s="988"/>
      <c r="K51" s="988"/>
      <c r="L51" s="988"/>
      <c r="M51" s="208"/>
      <c r="N51" s="2934"/>
    </row>
    <row r="52" ht="18" customHeight="1" x14ac:dyDescent="0.25">
      <c r="B52" s="2588" t="s">
        <v>2226</v>
      </c>
      <c r="C52" s="988"/>
      <c r="D52" s="988"/>
      <c r="E52" s="988"/>
      <c r="F52" s="988"/>
      <c r="G52" s="988"/>
      <c r="H52" s="988"/>
      <c r="I52" s="988"/>
      <c r="J52" s="988"/>
      <c r="K52" s="988"/>
      <c r="L52" s="988"/>
      <c r="M52" s="208"/>
      <c r="N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9">
        <v>-77.7674181737654</v>
      </c>
      <c r="N53" s="2934"/>
    </row>
    <row r="54" ht="18" customHeight="1" x14ac:dyDescent="0.25">
      <c r="B54" s="2588" t="s">
        <v>2189</v>
      </c>
      <c r="C54" s="988"/>
      <c r="D54" s="988"/>
      <c r="E54" s="988"/>
      <c r="F54" s="988"/>
      <c r="G54" s="988"/>
      <c r="H54" s="988"/>
      <c r="I54" s="988"/>
      <c r="J54" s="988"/>
      <c r="K54" s="988"/>
      <c r="L54" s="988"/>
      <c r="M54" s="208"/>
      <c r="N54" s="2934"/>
    </row>
    <row r="55" ht="18" customHeight="1" x14ac:dyDescent="0.3">
      <c r="B55" s="2593" t="s">
        <v>2659</v>
      </c>
      <c r="C55" s="3111"/>
      <c r="D55" s="3111"/>
      <c r="E55" s="3111" t="s">
        <v>112</v>
      </c>
      <c r="F55" s="3111" t="s">
        <v>112</v>
      </c>
      <c r="G55" s="3111" t="s">
        <v>112</v>
      </c>
      <c r="H55" s="3111" t="s">
        <v>112</v>
      </c>
      <c r="I55" s="3111" t="s">
        <v>112</v>
      </c>
      <c r="J55" s="3111" t="s">
        <v>112</v>
      </c>
      <c r="K55" s="3111" t="s">
        <v>112</v>
      </c>
      <c r="L55" s="3111" t="s">
        <v>112</v>
      </c>
      <c r="M55" s="3112" t="s">
        <v>2653</v>
      </c>
      <c r="N55" s="2934"/>
    </row>
    <row r="56" ht="18" customHeight="1" x14ac:dyDescent="0.3">
      <c r="B56" s="3118" t="s">
        <v>2669</v>
      </c>
      <c r="C56" s="3119"/>
      <c r="D56" s="3119"/>
      <c r="E56" s="3119" t="s">
        <v>103</v>
      </c>
      <c r="F56" s="3119" t="s">
        <v>103</v>
      </c>
      <c r="G56" s="3119" t="s">
        <v>103</v>
      </c>
      <c r="H56" s="3119" t="s">
        <v>103</v>
      </c>
      <c r="I56" s="3119" t="s">
        <v>103</v>
      </c>
      <c r="J56" s="3119" t="s">
        <v>103</v>
      </c>
      <c r="K56" s="3119" t="s">
        <v>103</v>
      </c>
      <c r="L56" s="3119" t="s">
        <v>103</v>
      </c>
      <c r="M56" s="3120" t="s">
        <v>2653</v>
      </c>
      <c r="N56" s="2934"/>
    </row>
    <row r="57" ht="18" customHeight="1" x14ac:dyDescent="0.3">
      <c r="B57" s="3121"/>
      <c r="C57" s="3122"/>
      <c r="D57" s="3122"/>
      <c r="E57" s="3122"/>
      <c r="F57" s="3122"/>
      <c r="G57" s="3122"/>
      <c r="H57" s="3122"/>
      <c r="I57" s="3122"/>
      <c r="J57" s="3122"/>
      <c r="K57" s="3122"/>
      <c r="L57" s="3122"/>
      <c r="M57" s="3122"/>
      <c r="N57" s="135"/>
    </row>
    <row r="58" ht="18" customHeight="1" x14ac:dyDescent="0.25">
      <c r="B58" s="2679" t="s">
        <v>2660</v>
      </c>
      <c r="C58" s="1013"/>
      <c r="D58" s="1013"/>
      <c r="E58" s="1013"/>
      <c r="F58" s="1013"/>
      <c r="G58" s="1013"/>
      <c r="H58" s="1013"/>
      <c r="I58" s="1013"/>
      <c r="J58" s="1013"/>
      <c r="K58" s="1013"/>
      <c r="L58" s="1013"/>
      <c r="M58" s="3140"/>
      <c r="N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9">
        <v>58.90827367425205</v>
      </c>
      <c r="N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9">
        <v>61.76057743002209</v>
      </c>
      <c r="N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9">
        <v>57.74111086989443</v>
      </c>
      <c r="N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9" t="s">
        <v>2653</v>
      </c>
      <c r="N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9">
        <v>-14.85477726848271</v>
      </c>
      <c r="N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9" t="s">
        <v>2653</v>
      </c>
      <c r="N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2" t="s">
        <v>2653</v>
      </c>
      <c r="N65" s="135"/>
    </row>
    <row r="66" ht="18" customHeight="1" x14ac:dyDescent="0.3">
      <c r="B66" s="3127" t="s">
        <v>2670</v>
      </c>
      <c r="C66" s="3141"/>
      <c r="D66" s="3141"/>
      <c r="E66" s="3141"/>
      <c r="F66" s="3141"/>
      <c r="G66" s="3141"/>
      <c r="H66" s="3141"/>
      <c r="I66" s="3141"/>
      <c r="J66" s="3141"/>
      <c r="K66" s="3141"/>
      <c r="L66" s="3141"/>
      <c r="M66" s="210"/>
    </row>
    <row r="67" ht="18" customHeight="1" x14ac:dyDescent="0.3">
      <c r="C67" s="2689"/>
      <c r="D67" s="2689"/>
      <c r="E67" s="2689"/>
      <c r="F67" s="2689"/>
      <c r="G67" s="2689"/>
      <c r="H67" s="2689"/>
      <c r="I67" s="2689"/>
      <c r="J67" s="2689"/>
      <c r="K67" s="2689"/>
      <c r="L67" s="2689"/>
      <c r="M67" s="2689"/>
    </row>
    <row r="68" ht="18" customHeight="1" x14ac:dyDescent="0.3">
      <c r="B68" s="2702" t="s">
        <v>2671</v>
      </c>
      <c r="C68" s="3128"/>
      <c r="D68" s="3128"/>
      <c r="E68" s="3128" t="s">
        <v>118</v>
      </c>
      <c r="F68" s="3128" t="s">
        <v>118</v>
      </c>
      <c r="G68" s="3128" t="s">
        <v>118</v>
      </c>
      <c r="H68" s="3128" t="s">
        <v>118</v>
      </c>
      <c r="I68" s="3128" t="s">
        <v>118</v>
      </c>
      <c r="J68" s="3128" t="s">
        <v>118</v>
      </c>
      <c r="K68" s="3128" t="s">
        <v>118</v>
      </c>
      <c r="L68" s="3128" t="s">
        <v>118</v>
      </c>
      <c r="M68" s="3129" t="s">
        <v>2653</v>
      </c>
    </row>
    <row r="69" ht="18" customHeight="1" x14ac:dyDescent="0.3">
      <c r="C69" s="2689"/>
      <c r="D69" s="2689"/>
      <c r="E69" s="2689"/>
      <c r="F69" s="2689"/>
      <c r="G69" s="2689"/>
      <c r="H69" s="2689"/>
      <c r="I69" s="2689"/>
      <c r="J69" s="2689"/>
      <c r="K69" s="2689"/>
      <c r="L69" s="2689"/>
      <c r="M69" s="3142"/>
    </row>
    <row r="70" ht="18" customHeight="1" x14ac:dyDescent="0.25">
      <c r="B70" s="2679" t="s">
        <v>2672</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2">
        <v>15.376651651736683</v>
      </c>
    </row>
    <row r="71" ht="18" customHeight="1" x14ac:dyDescent="0.25">
      <c r="B71" s="3133" t="s">
        <v>2673</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9">
        <v>16.55930454530623</v>
      </c>
    </row>
    <row r="72" ht="18" customHeight="1" x14ac:dyDescent="0.25">
      <c r="B72" s="3133" t="s">
        <v>2674</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9">
        <v>15.376651651736683</v>
      </c>
    </row>
    <row r="73" ht="18" customHeight="1" x14ac:dyDescent="0.3">
      <c r="B73" s="3134" t="s">
        <v>2664</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6">
        <v>16.55930454530623</v>
      </c>
    </row>
    <row r="74" ht="14.1" customHeight="1" x14ac:dyDescent="0.25">
      <c r="B74" s="152" t="s">
        <v>138</v>
      </c>
    </row>
    <row r="75" ht="14.1" customHeight="1" x14ac:dyDescent="0.25">
      <c r="B75" s="152" t="s">
        <v>2665</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2644</v>
      </c>
      <c r="M1" s="100" t="s">
        <v>62</v>
      </c>
    </row>
    <row r="2" ht="18.9" customHeight="1" x14ac:dyDescent="0.25">
      <c r="B2" s="5" t="s">
        <v>2675</v>
      </c>
      <c r="M2" s="100" t="s">
        <v>64</v>
      </c>
    </row>
    <row r="3" ht="18.9" customHeight="1" x14ac:dyDescent="0.25">
      <c r="B3" s="5" t="s">
        <v>2676</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43" t="s">
        <v>67</v>
      </c>
      <c r="C8" s="3096" t="s">
        <v>2677</v>
      </c>
      <c r="D8" s="3096" t="s">
        <v>2678</v>
      </c>
      <c r="E8" s="3097" t="s">
        <v>1955</v>
      </c>
      <c r="F8" s="3097" t="s">
        <v>1956</v>
      </c>
      <c r="G8" s="3097" t="s">
        <v>1957</v>
      </c>
      <c r="H8" s="3097" t="s">
        <v>1958</v>
      </c>
      <c r="I8" s="3097" t="s">
        <v>1959</v>
      </c>
      <c r="J8" s="3097" t="s">
        <v>1960</v>
      </c>
      <c r="K8" s="3097" t="s">
        <v>1961</v>
      </c>
      <c r="L8" s="3097" t="s">
        <v>62</v>
      </c>
      <c r="M8" s="3098" t="s">
        <v>2649</v>
      </c>
      <c r="N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2" t="s">
        <v>955</v>
      </c>
      <c r="N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7">
        <v>-10.441359613849318</v>
      </c>
      <c r="N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9">
        <v>10.150610903434801</v>
      </c>
      <c r="N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9">
        <v>2.9864752886694457</v>
      </c>
      <c r="N12" s="2934"/>
    </row>
    <row r="13" ht="18" customHeight="1" x14ac:dyDescent="0.25">
      <c r="B13" s="2550" t="s">
        <v>2652</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9">
        <v>192.6632783603711</v>
      </c>
      <c r="N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9">
        <v>-17.356687650944824</v>
      </c>
      <c r="N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9">
        <v>-4.200959070889975</v>
      </c>
      <c r="N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9">
        <v>16.1991538433982</v>
      </c>
      <c r="N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9">
        <v>-26.826069444933708</v>
      </c>
      <c r="N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9">
        <v>-30.1280886512008</v>
      </c>
      <c r="N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9">
        <v>6.464234191807337</v>
      </c>
      <c r="N19" s="2934"/>
    </row>
    <row r="20" ht="18" customHeight="1" x14ac:dyDescent="0.3">
      <c r="B20" s="3110" t="s">
        <v>2160</v>
      </c>
      <c r="C20" s="1393"/>
      <c r="D20" s="1393"/>
      <c r="E20" s="1393"/>
      <c r="F20" s="1393"/>
      <c r="G20" s="1393"/>
      <c r="H20" s="1393"/>
      <c r="I20" s="1393"/>
      <c r="J20" s="1393"/>
      <c r="K20" s="1393"/>
      <c r="L20" s="1393"/>
      <c r="M20" s="1394"/>
      <c r="N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4">
        <v>-3.638269417384765</v>
      </c>
      <c r="N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9" t="s">
        <v>2653</v>
      </c>
      <c r="N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9">
        <v>13.94539322421055</v>
      </c>
      <c r="N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9">
        <v>-54.42802206873648</v>
      </c>
      <c r="N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9" t="s">
        <v>2653</v>
      </c>
      <c r="N25" s="2934"/>
    </row>
    <row r="26" ht="18" customHeight="1" x14ac:dyDescent="0.25">
      <c r="B26" s="2545" t="s">
        <v>2164</v>
      </c>
      <c r="C26" s="988"/>
      <c r="D26" s="988"/>
      <c r="E26" s="988"/>
      <c r="F26" s="988"/>
      <c r="G26" s="988"/>
      <c r="H26" s="988"/>
      <c r="I26" s="988"/>
      <c r="J26" s="988"/>
      <c r="K26" s="988"/>
      <c r="L26" s="988"/>
      <c r="M26" s="208"/>
      <c r="N26" s="2934"/>
    </row>
    <row r="27" ht="18" customHeight="1" x14ac:dyDescent="0.25">
      <c r="B27" s="2545" t="s">
        <v>2165</v>
      </c>
      <c r="C27" s="988"/>
      <c r="D27" s="988"/>
      <c r="E27" s="988"/>
      <c r="F27" s="988"/>
      <c r="G27" s="988"/>
      <c r="H27" s="988"/>
      <c r="I27" s="988"/>
      <c r="J27" s="988"/>
      <c r="K27" s="988"/>
      <c r="L27" s="988"/>
      <c r="M27" s="208"/>
      <c r="N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9" t="s">
        <v>2653</v>
      </c>
      <c r="N28" s="2934"/>
    </row>
    <row r="29" ht="18" customHeight="1" x14ac:dyDescent="0.3">
      <c r="B29" s="2573" t="s">
        <v>2654</v>
      </c>
      <c r="C29" s="3115"/>
      <c r="D29" s="3115"/>
      <c r="E29" s="3115" t="s">
        <v>677</v>
      </c>
      <c r="F29" s="3115" t="s">
        <v>677</v>
      </c>
      <c r="G29" s="3115" t="s">
        <v>677</v>
      </c>
      <c r="H29" s="3115" t="s">
        <v>677</v>
      </c>
      <c r="I29" s="3115" t="s">
        <v>677</v>
      </c>
      <c r="J29" s="3115" t="s">
        <v>677</v>
      </c>
      <c r="K29" s="3115" t="s">
        <v>677</v>
      </c>
      <c r="L29" s="3115" t="s">
        <v>677</v>
      </c>
      <c r="M29" s="3116" t="s">
        <v>2653</v>
      </c>
      <c r="N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7">
        <v>7.721334172072261</v>
      </c>
      <c r="N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9">
        <v>8.877717156778674</v>
      </c>
      <c r="N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9">
        <v>6.241274903892901</v>
      </c>
      <c r="N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9">
        <v>35.188074108746584</v>
      </c>
      <c r="N33" s="2934"/>
    </row>
    <row r="34" ht="18" customHeight="1" x14ac:dyDescent="0.25">
      <c r="B34" s="2588" t="s">
        <v>2171</v>
      </c>
      <c r="C34" s="3108"/>
      <c r="D34" s="3108"/>
      <c r="E34" s="3108" t="s">
        <v>245</v>
      </c>
      <c r="F34" s="3108" t="s">
        <v>245</v>
      </c>
      <c r="G34" s="3108" t="s">
        <v>245</v>
      </c>
      <c r="H34" s="3108" t="s">
        <v>245</v>
      </c>
      <c r="I34" s="3108" t="s">
        <v>245</v>
      </c>
      <c r="J34" s="3108" t="s">
        <v>245</v>
      </c>
      <c r="K34" s="3108" t="s">
        <v>245</v>
      </c>
      <c r="L34" s="3108" t="s">
        <v>245</v>
      </c>
      <c r="M34" s="3109" t="s">
        <v>2653</v>
      </c>
      <c r="N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9" t="s">
        <v>2653</v>
      </c>
      <c r="N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9">
        <v>-13.988687682765649</v>
      </c>
      <c r="N36" s="2934"/>
    </row>
    <row r="37" ht="18" customHeight="1" x14ac:dyDescent="0.25">
      <c r="B37" s="2593" t="s">
        <v>1035</v>
      </c>
      <c r="C37" s="1393"/>
      <c r="D37" s="1393"/>
      <c r="E37" s="1393"/>
      <c r="F37" s="1393"/>
      <c r="G37" s="1393"/>
      <c r="H37" s="1393"/>
      <c r="I37" s="1393"/>
      <c r="J37" s="1393"/>
      <c r="K37" s="1393"/>
      <c r="L37" s="1393"/>
      <c r="M37" s="1394"/>
      <c r="N37" s="2934"/>
    </row>
    <row r="38" ht="18" customHeight="1" x14ac:dyDescent="0.25">
      <c r="B38" s="2593" t="s">
        <v>1036</v>
      </c>
      <c r="C38" s="1393"/>
      <c r="D38" s="1393"/>
      <c r="E38" s="1393"/>
      <c r="F38" s="1393"/>
      <c r="G38" s="1393"/>
      <c r="H38" s="1393"/>
      <c r="I38" s="1393"/>
      <c r="J38" s="1393"/>
      <c r="K38" s="1393"/>
      <c r="L38" s="1393"/>
      <c r="M38" s="1394"/>
      <c r="N38" s="2934"/>
    </row>
    <row r="39" ht="18" customHeight="1" x14ac:dyDescent="0.25">
      <c r="B39" s="2593" t="s">
        <v>2174</v>
      </c>
      <c r="C39" s="1393"/>
      <c r="D39" s="1393"/>
      <c r="E39" s="1393"/>
      <c r="F39" s="1393"/>
      <c r="G39" s="1393"/>
      <c r="H39" s="1393"/>
      <c r="I39" s="1393"/>
      <c r="J39" s="1393"/>
      <c r="K39" s="1393"/>
      <c r="L39" s="1393"/>
      <c r="M39" s="1394"/>
      <c r="N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2" t="s">
        <v>2653</v>
      </c>
      <c r="N40" s="2934"/>
    </row>
    <row r="41" ht="18" customHeight="1" x14ac:dyDescent="0.25">
      <c r="B41" s="3139" t="s">
        <v>2655</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4">
        <v>-46.61520971867449</v>
      </c>
      <c r="N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9">
        <v>-61.91744048447523</v>
      </c>
      <c r="N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9">
        <v>-47.09877488068191</v>
      </c>
      <c r="N43" s="2934"/>
    </row>
    <row r="44" ht="18" customHeight="1" x14ac:dyDescent="0.25">
      <c r="B44" s="2588" t="s">
        <v>2656</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9">
        <v>-35.196966068688916</v>
      </c>
      <c r="N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9">
        <v>-37.93575141470719</v>
      </c>
      <c r="N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9" t="s">
        <v>2653</v>
      </c>
      <c r="N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9" t="s">
        <v>2653</v>
      </c>
      <c r="N47" s="2934"/>
    </row>
    <row r="48" ht="18" customHeight="1" x14ac:dyDescent="0.25">
      <c r="B48" s="2588" t="s">
        <v>2223</v>
      </c>
      <c r="C48" s="1393"/>
      <c r="D48" s="1393"/>
      <c r="E48" s="1393"/>
      <c r="F48" s="1393"/>
      <c r="G48" s="1393"/>
      <c r="H48" s="1393"/>
      <c r="I48" s="1393"/>
      <c r="J48" s="1393"/>
      <c r="K48" s="1393"/>
      <c r="L48" s="1393"/>
      <c r="M48" s="1394"/>
      <c r="N48" s="2934"/>
    </row>
    <row r="49" ht="18" customHeight="1" x14ac:dyDescent="0.3">
      <c r="B49" s="2596" t="s">
        <v>2657</v>
      </c>
      <c r="C49" s="3115"/>
      <c r="D49" s="3115"/>
      <c r="E49" s="3115" t="s">
        <v>103</v>
      </c>
      <c r="F49" s="3115" t="s">
        <v>103</v>
      </c>
      <c r="G49" s="3115" t="s">
        <v>103</v>
      </c>
      <c r="H49" s="3115" t="s">
        <v>103</v>
      </c>
      <c r="I49" s="3115" t="s">
        <v>103</v>
      </c>
      <c r="J49" s="3115" t="s">
        <v>103</v>
      </c>
      <c r="K49" s="3115" t="s">
        <v>103</v>
      </c>
      <c r="L49" s="3115" t="s">
        <v>103</v>
      </c>
      <c r="M49" s="3116" t="s">
        <v>2653</v>
      </c>
      <c r="N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7">
        <v>16.24180323272375</v>
      </c>
      <c r="N50" s="2934"/>
    </row>
    <row r="51" ht="18" customHeight="1" x14ac:dyDescent="0.25">
      <c r="B51" s="2588" t="s">
        <v>2658</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9">
        <v>49.3536514777462</v>
      </c>
      <c r="N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9">
        <v>17.168918611047484</v>
      </c>
      <c r="N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9">
        <v>25.973306630107963</v>
      </c>
      <c r="N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9">
        <v>-18.566914503606867</v>
      </c>
      <c r="N54" s="2934"/>
    </row>
    <row r="55" ht="18" customHeight="1" x14ac:dyDescent="0.3">
      <c r="B55" s="2593" t="s">
        <v>2659</v>
      </c>
      <c r="C55" s="3111"/>
      <c r="D55" s="3111"/>
      <c r="E55" s="3111">
        <v>1.755415146</v>
      </c>
      <c r="F55" s="3111">
        <v>1.679303857</v>
      </c>
      <c r="G55" s="3111">
        <v>1.576128357</v>
      </c>
      <c r="H55" s="3111">
        <v>1.457753123</v>
      </c>
      <c r="I55" s="3111">
        <v>1.247993237</v>
      </c>
      <c r="J55" s="3111">
        <v>1.066709073</v>
      </c>
      <c r="K55" s="3111">
        <v>0.911087315</v>
      </c>
      <c r="L55" s="3111">
        <v>0.777209861</v>
      </c>
      <c r="M55" s="3112">
        <v>-55.725011102302524</v>
      </c>
      <c r="N55" s="2934"/>
    </row>
    <row r="56" ht="18" customHeight="1" x14ac:dyDescent="0.3">
      <c r="B56" s="3118" t="s">
        <v>2288</v>
      </c>
      <c r="C56" s="3119"/>
      <c r="D56" s="3119"/>
      <c r="E56" s="3119" t="s">
        <v>103</v>
      </c>
      <c r="F56" s="3119" t="s">
        <v>103</v>
      </c>
      <c r="G56" s="3119" t="s">
        <v>103</v>
      </c>
      <c r="H56" s="3119" t="s">
        <v>103</v>
      </c>
      <c r="I56" s="3119" t="s">
        <v>103</v>
      </c>
      <c r="J56" s="3119" t="s">
        <v>103</v>
      </c>
      <c r="K56" s="3119" t="s">
        <v>103</v>
      </c>
      <c r="L56" s="3119" t="s">
        <v>103</v>
      </c>
      <c r="M56" s="3120" t="s">
        <v>2653</v>
      </c>
      <c r="N56" s="2934"/>
    </row>
    <row r="57" ht="18" customHeight="1" x14ac:dyDescent="0.3">
      <c r="B57" s="3145"/>
      <c r="C57" s="3146"/>
      <c r="D57" s="3146"/>
      <c r="E57" s="3146"/>
      <c r="F57" s="3146"/>
      <c r="G57" s="3146"/>
      <c r="H57" s="3146"/>
      <c r="I57" s="3146"/>
      <c r="J57" s="3146"/>
      <c r="K57" s="3146"/>
      <c r="L57" s="3146"/>
      <c r="M57" s="3146"/>
      <c r="N57" s="135"/>
    </row>
    <row r="58" ht="18" customHeight="1" x14ac:dyDescent="0.3">
      <c r="B58" s="3136" t="s">
        <v>2679</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9">
        <v>8.669767852137856</v>
      </c>
      <c r="N58" s="2934"/>
    </row>
    <row r="59" ht="18" customHeight="1" x14ac:dyDescent="0.3">
      <c r="B59" s="3150" t="s">
        <v>2680</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9">
        <v>8.199048817471212</v>
      </c>
      <c r="N59" s="2934"/>
    </row>
    <row r="60" ht="18" customHeight="1" x14ac:dyDescent="0.3">
      <c r="B60" s="3145"/>
      <c r="C60" s="3146"/>
      <c r="D60" s="3146"/>
      <c r="E60" s="3146"/>
      <c r="F60" s="3146"/>
      <c r="G60" s="3146"/>
      <c r="H60" s="3146"/>
      <c r="I60" s="3146"/>
      <c r="J60" s="3146"/>
      <c r="K60" s="3146"/>
      <c r="L60" s="3146"/>
      <c r="M60" s="3146"/>
      <c r="N60" s="135"/>
    </row>
    <row r="61" ht="18" customHeight="1" x14ac:dyDescent="0.25">
      <c r="B61" s="3123" t="s">
        <v>2660</v>
      </c>
      <c r="C61" s="1013"/>
      <c r="D61" s="1013"/>
      <c r="E61" s="1013"/>
      <c r="F61" s="1013"/>
      <c r="G61" s="1013"/>
      <c r="H61" s="1013"/>
      <c r="I61" s="1013"/>
      <c r="J61" s="1013"/>
      <c r="K61" s="1013"/>
      <c r="L61" s="1013"/>
      <c r="M61" s="3140"/>
      <c r="N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9">
        <v>57.9852396118098</v>
      </c>
      <c r="N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9">
        <v>61.77630183826894</v>
      </c>
      <c r="N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9">
        <v>57.8789964099058</v>
      </c>
      <c r="N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9" t="s">
        <v>2653</v>
      </c>
      <c r="N65" s="2934"/>
    </row>
    <row r="66" ht="18" customHeight="1" x14ac:dyDescent="0.25">
      <c r="B66" s="2632" t="s">
        <v>131</v>
      </c>
      <c r="C66" s="988"/>
      <c r="D66" s="988"/>
      <c r="E66" s="988"/>
      <c r="F66" s="988"/>
      <c r="G66" s="988"/>
      <c r="H66" s="988"/>
      <c r="I66" s="988"/>
      <c r="J66" s="988"/>
      <c r="K66" s="988"/>
      <c r="L66" s="988"/>
      <c r="M66" s="208"/>
      <c r="N66" s="2934"/>
    </row>
    <row r="67" ht="18" customHeight="1" x14ac:dyDescent="0.25">
      <c r="B67" s="2632" t="s">
        <v>2194</v>
      </c>
      <c r="C67" s="988"/>
      <c r="D67" s="988"/>
      <c r="E67" s="988"/>
      <c r="F67" s="988"/>
      <c r="G67" s="988"/>
      <c r="H67" s="988"/>
      <c r="I67" s="988"/>
      <c r="J67" s="988"/>
      <c r="K67" s="988"/>
      <c r="L67" s="988"/>
      <c r="M67" s="208"/>
      <c r="N67" s="2934"/>
    </row>
    <row r="68" ht="18" customHeight="1" x14ac:dyDescent="0.25">
      <c r="B68" s="2633" t="s">
        <v>2195</v>
      </c>
      <c r="C68" s="1393"/>
      <c r="D68" s="1393"/>
      <c r="E68" s="1393"/>
      <c r="F68" s="1393"/>
      <c r="G68" s="1393"/>
      <c r="H68" s="1393"/>
      <c r="I68" s="1393"/>
      <c r="J68" s="1393"/>
      <c r="K68" s="1393"/>
      <c r="L68" s="1393"/>
      <c r="M68" s="1394"/>
      <c r="N68" s="135"/>
    </row>
    <row r="69" ht="18" customHeight="1" x14ac:dyDescent="0.3">
      <c r="B69" s="3127" t="s">
        <v>2670</v>
      </c>
      <c r="C69" s="3141"/>
      <c r="D69" s="3141"/>
      <c r="E69" s="3141"/>
      <c r="F69" s="3141"/>
      <c r="G69" s="3141"/>
      <c r="H69" s="3141"/>
      <c r="I69" s="3141"/>
      <c r="J69" s="3141"/>
      <c r="K69" s="3141"/>
      <c r="L69" s="3141"/>
      <c r="M69" s="210"/>
    </row>
    <row r="70" ht="18" customHeight="1" x14ac:dyDescent="0.3">
      <c r="C70" s="2689"/>
      <c r="D70" s="2689"/>
      <c r="E70" s="2689"/>
      <c r="F70" s="2689"/>
      <c r="G70" s="2689"/>
      <c r="H70" s="2689"/>
      <c r="I70" s="2689"/>
      <c r="J70" s="2689"/>
      <c r="K70" s="2689"/>
      <c r="L70" s="2689"/>
      <c r="M70" s="2689"/>
    </row>
    <row r="71" ht="18" customHeight="1" x14ac:dyDescent="0.3">
      <c r="B71" s="2702" t="s">
        <v>2681</v>
      </c>
      <c r="C71" s="3151"/>
      <c r="D71" s="3151"/>
      <c r="E71" s="3151"/>
      <c r="F71" s="3151"/>
      <c r="G71" s="3151"/>
      <c r="H71" s="3151"/>
      <c r="I71" s="3151"/>
      <c r="J71" s="3151"/>
      <c r="K71" s="3151"/>
      <c r="L71" s="3151"/>
      <c r="M71" s="3152"/>
    </row>
    <row r="72" ht="14.1" customHeight="1" x14ac:dyDescent="0.25">
      <c r="B72" s="152" t="s">
        <v>138</v>
      </c>
      <c r="G72" s="135"/>
    </row>
    <row r="73" ht="14.1" customHeight="1" x14ac:dyDescent="0.25">
      <c r="B73" s="152" t="s">
        <v>2665</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2644</v>
      </c>
      <c r="M1" s="100" t="s">
        <v>62</v>
      </c>
    </row>
    <row r="2" ht="18.9" customHeight="1" x14ac:dyDescent="0.25">
      <c r="B2" s="5" t="s">
        <v>2682</v>
      </c>
      <c r="M2" s="100" t="s">
        <v>64</v>
      </c>
    </row>
    <row r="3" ht="18.9" customHeight="1" x14ac:dyDescent="0.25">
      <c r="B3" s="5" t="s">
        <v>2683</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43" t="s">
        <v>67</v>
      </c>
      <c r="C8" s="3096" t="s">
        <v>2677</v>
      </c>
      <c r="D8" s="3096" t="s">
        <v>2678</v>
      </c>
      <c r="E8" s="3097" t="s">
        <v>1955</v>
      </c>
      <c r="F8" s="3097" t="s">
        <v>1956</v>
      </c>
      <c r="G8" s="3097" t="s">
        <v>1957</v>
      </c>
      <c r="H8" s="3097" t="s">
        <v>1958</v>
      </c>
      <c r="I8" s="3097" t="s">
        <v>1959</v>
      </c>
      <c r="J8" s="3097" t="s">
        <v>1960</v>
      </c>
      <c r="K8" s="3097" t="s">
        <v>1961</v>
      </c>
      <c r="L8" s="3097" t="s">
        <v>62</v>
      </c>
      <c r="M8" s="3098" t="s">
        <v>2649</v>
      </c>
      <c r="N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2" t="s">
        <v>955</v>
      </c>
      <c r="N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7">
        <v>101.06403352801885</v>
      </c>
      <c r="N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9">
        <v>101.09049152099175</v>
      </c>
      <c r="N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9">
        <v>62.83172412496961</v>
      </c>
      <c r="N12" s="2934"/>
    </row>
    <row r="13" ht="18" customHeight="1" x14ac:dyDescent="0.25">
      <c r="B13" s="2550" t="s">
        <v>2652</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9">
        <v>-13.395271639976622</v>
      </c>
      <c r="N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9">
        <v>210.5984478442584</v>
      </c>
      <c r="N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9">
        <v>5.3337666939091415</v>
      </c>
      <c r="N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9">
        <v>39.6060066931752</v>
      </c>
      <c r="N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9">
        <v>-55.748509055641705</v>
      </c>
      <c r="N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9" t="s">
        <v>2653</v>
      </c>
      <c r="N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9">
        <v>-55.748509055641705</v>
      </c>
      <c r="N19" s="2934"/>
    </row>
    <row r="20" ht="18" customHeight="1" x14ac:dyDescent="0.3">
      <c r="B20" s="3110" t="s">
        <v>2160</v>
      </c>
      <c r="C20" s="1393"/>
      <c r="D20" s="1393"/>
      <c r="E20" s="1393"/>
      <c r="F20" s="1393"/>
      <c r="G20" s="1393"/>
      <c r="H20" s="1393"/>
      <c r="I20" s="1393"/>
      <c r="J20" s="1393"/>
      <c r="K20" s="1393"/>
      <c r="L20" s="1393"/>
      <c r="M20" s="1394"/>
      <c r="N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4">
        <v>-2.252902610101623</v>
      </c>
      <c r="N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9" t="s">
        <v>2653</v>
      </c>
      <c r="N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9">
        <v>-15.101674011408356</v>
      </c>
      <c r="N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9" t="s">
        <v>2653</v>
      </c>
      <c r="N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9" t="s">
        <v>2653</v>
      </c>
      <c r="N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9" t="s">
        <v>2653</v>
      </c>
      <c r="N26" s="2934"/>
    </row>
    <row r="27" ht="18" customHeight="1" x14ac:dyDescent="0.25">
      <c r="B27" s="2545" t="s">
        <v>2165</v>
      </c>
      <c r="C27" s="988"/>
      <c r="D27" s="988"/>
      <c r="E27" s="988"/>
      <c r="F27" s="988"/>
      <c r="G27" s="988"/>
      <c r="H27" s="988"/>
      <c r="I27" s="988"/>
      <c r="J27" s="988"/>
      <c r="K27" s="988"/>
      <c r="L27" s="988"/>
      <c r="M27" s="208"/>
      <c r="N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9">
        <v>88.46624253010445</v>
      </c>
      <c r="N28" s="2934"/>
    </row>
    <row r="29" ht="18" customHeight="1" x14ac:dyDescent="0.3">
      <c r="B29" s="2573" t="s">
        <v>2654</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6">
        <v>-35.459020666814816</v>
      </c>
      <c r="N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7">
        <v>5.712302551399221</v>
      </c>
      <c r="N30" s="2934"/>
    </row>
    <row r="31" ht="18" customHeight="1" x14ac:dyDescent="0.25">
      <c r="B31" s="2588" t="s">
        <v>2168</v>
      </c>
      <c r="C31" s="988"/>
      <c r="D31" s="988"/>
      <c r="E31" s="988"/>
      <c r="F31" s="988"/>
      <c r="G31" s="988"/>
      <c r="H31" s="988"/>
      <c r="I31" s="988"/>
      <c r="J31" s="988"/>
      <c r="K31" s="988"/>
      <c r="L31" s="988"/>
      <c r="M31" s="208"/>
      <c r="N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9">
        <v>16.632026491024302</v>
      </c>
      <c r="N32" s="2934"/>
    </row>
    <row r="33" ht="18" customHeight="1" x14ac:dyDescent="0.25">
      <c r="B33" s="2588" t="s">
        <v>2170</v>
      </c>
      <c r="C33" s="988"/>
      <c r="D33" s="988"/>
      <c r="E33" s="988"/>
      <c r="F33" s="988"/>
      <c r="G33" s="988"/>
      <c r="H33" s="988"/>
      <c r="I33" s="988"/>
      <c r="J33" s="988"/>
      <c r="K33" s="988"/>
      <c r="L33" s="988"/>
      <c r="M33" s="208"/>
      <c r="N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9">
        <v>3.19818955104455</v>
      </c>
      <c r="N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9" t="s">
        <v>2653</v>
      </c>
      <c r="N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9">
        <v>-13.988687951841367</v>
      </c>
      <c r="N36" s="2934"/>
    </row>
    <row r="37" ht="18" customHeight="1" x14ac:dyDescent="0.25">
      <c r="B37" s="2593" t="s">
        <v>1035</v>
      </c>
      <c r="C37" s="1393"/>
      <c r="D37" s="1393"/>
      <c r="E37" s="1393"/>
      <c r="F37" s="1393"/>
      <c r="G37" s="1393"/>
      <c r="H37" s="1393"/>
      <c r="I37" s="1393"/>
      <c r="J37" s="1393"/>
      <c r="K37" s="1393"/>
      <c r="L37" s="1393"/>
      <c r="M37" s="1394"/>
      <c r="N37" s="2934"/>
    </row>
    <row r="38" ht="18" customHeight="1" x14ac:dyDescent="0.25">
      <c r="B38" s="2593" t="s">
        <v>1036</v>
      </c>
      <c r="C38" s="1393"/>
      <c r="D38" s="1393"/>
      <c r="E38" s="1393"/>
      <c r="F38" s="1393"/>
      <c r="G38" s="1393"/>
      <c r="H38" s="1393"/>
      <c r="I38" s="1393"/>
      <c r="J38" s="1393"/>
      <c r="K38" s="1393"/>
      <c r="L38" s="1393"/>
      <c r="M38" s="1394"/>
      <c r="N38" s="2934"/>
    </row>
    <row r="39" ht="18" customHeight="1" x14ac:dyDescent="0.25">
      <c r="B39" s="2593" t="s">
        <v>2174</v>
      </c>
      <c r="C39" s="1393"/>
      <c r="D39" s="1393"/>
      <c r="E39" s="1393"/>
      <c r="F39" s="1393"/>
      <c r="G39" s="1393"/>
      <c r="H39" s="1393"/>
      <c r="I39" s="1393"/>
      <c r="J39" s="1393"/>
      <c r="K39" s="1393"/>
      <c r="L39" s="1393"/>
      <c r="M39" s="1394"/>
      <c r="N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2" t="s">
        <v>2653</v>
      </c>
      <c r="N40" s="2934"/>
    </row>
    <row r="41" ht="18" customHeight="1" x14ac:dyDescent="0.25">
      <c r="B41" s="3139" t="s">
        <v>2655</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4">
        <v>-19.516669577001274</v>
      </c>
      <c r="N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9">
        <v>-29.83057245229429</v>
      </c>
      <c r="N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9">
        <v>8.02024744768502</v>
      </c>
      <c r="N43" s="2934"/>
    </row>
    <row r="44" ht="18" customHeight="1" x14ac:dyDescent="0.25">
      <c r="B44" s="2588" t="s">
        <v>2656</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9">
        <v>-33.835135961182516</v>
      </c>
      <c r="N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9">
        <v>-34.330532519009886</v>
      </c>
      <c r="N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9">
        <v>8.068898341570119</v>
      </c>
      <c r="N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9">
        <v>17.73782428106968</v>
      </c>
      <c r="N47" s="2934"/>
    </row>
    <row r="48" ht="18" customHeight="1" x14ac:dyDescent="0.25">
      <c r="B48" s="2588" t="s">
        <v>2223</v>
      </c>
      <c r="C48" s="1393"/>
      <c r="D48" s="1393"/>
      <c r="E48" s="1393"/>
      <c r="F48" s="1393"/>
      <c r="G48" s="1393"/>
      <c r="H48" s="1393"/>
      <c r="I48" s="1393"/>
      <c r="J48" s="1393"/>
      <c r="K48" s="1393"/>
      <c r="L48" s="1393"/>
      <c r="M48" s="1394"/>
      <c r="N48" s="2934"/>
    </row>
    <row r="49" ht="18" customHeight="1" x14ac:dyDescent="0.3">
      <c r="B49" s="2596" t="s">
        <v>2657</v>
      </c>
      <c r="C49" s="3115"/>
      <c r="D49" s="3115"/>
      <c r="E49" s="3115" t="s">
        <v>103</v>
      </c>
      <c r="F49" s="3115" t="s">
        <v>103</v>
      </c>
      <c r="G49" s="3115" t="s">
        <v>103</v>
      </c>
      <c r="H49" s="3115" t="s">
        <v>103</v>
      </c>
      <c r="I49" s="3115" t="s">
        <v>103</v>
      </c>
      <c r="J49" s="3115" t="s">
        <v>103</v>
      </c>
      <c r="K49" s="3115" t="s">
        <v>103</v>
      </c>
      <c r="L49" s="3115" t="s">
        <v>103</v>
      </c>
      <c r="M49" s="3116" t="s">
        <v>2653</v>
      </c>
      <c r="N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7">
        <v>3.821899752109043</v>
      </c>
      <c r="N50" s="2934"/>
    </row>
    <row r="51" ht="18" customHeight="1" x14ac:dyDescent="0.25">
      <c r="B51" s="2588" t="s">
        <v>2658</v>
      </c>
      <c r="C51" s="988"/>
      <c r="D51" s="988"/>
      <c r="E51" s="988"/>
      <c r="F51" s="988"/>
      <c r="G51" s="988"/>
      <c r="H51" s="988"/>
      <c r="I51" s="988"/>
      <c r="J51" s="988"/>
      <c r="K51" s="988"/>
      <c r="L51" s="988"/>
      <c r="M51" s="208"/>
      <c r="N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9">
        <v>17.16891898712721</v>
      </c>
      <c r="N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9">
        <v>29.48240622945727</v>
      </c>
      <c r="N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9">
        <v>-4.508194448081402</v>
      </c>
      <c r="N54" s="2934"/>
    </row>
    <row r="55" ht="18" customHeight="1" x14ac:dyDescent="0.3">
      <c r="B55" s="2593" t="s">
        <v>2659</v>
      </c>
      <c r="C55" s="3111"/>
      <c r="D55" s="3111"/>
      <c r="E55" s="3111" t="s">
        <v>112</v>
      </c>
      <c r="F55" s="3111" t="s">
        <v>112</v>
      </c>
      <c r="G55" s="3111" t="s">
        <v>112</v>
      </c>
      <c r="H55" s="3111" t="s">
        <v>112</v>
      </c>
      <c r="I55" s="3111" t="s">
        <v>112</v>
      </c>
      <c r="J55" s="3111" t="s">
        <v>112</v>
      </c>
      <c r="K55" s="3111" t="s">
        <v>112</v>
      </c>
      <c r="L55" s="3111" t="s">
        <v>112</v>
      </c>
      <c r="M55" s="3112" t="s">
        <v>2653</v>
      </c>
      <c r="N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20" t="s">
        <v>2653</v>
      </c>
      <c r="N56" s="2934"/>
    </row>
    <row r="57" ht="18" customHeight="1" x14ac:dyDescent="0.3">
      <c r="B57" s="3145"/>
      <c r="C57" s="3146"/>
      <c r="D57" s="3146"/>
      <c r="E57" s="3146"/>
      <c r="F57" s="3146"/>
      <c r="G57" s="3146"/>
      <c r="H57" s="3146"/>
      <c r="I57" s="3146"/>
      <c r="J57" s="3146"/>
      <c r="K57" s="3146"/>
      <c r="L57" s="3146"/>
      <c r="M57" s="3146"/>
      <c r="N57" s="135"/>
    </row>
    <row r="58" ht="18" customHeight="1" x14ac:dyDescent="0.3">
      <c r="B58" s="3136" t="s">
        <v>2684</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6">
        <v>12.140337841336494</v>
      </c>
      <c r="N58" s="2934"/>
    </row>
    <row r="59" ht="18" customHeight="1" x14ac:dyDescent="0.3">
      <c r="B59" s="3157" t="s">
        <v>2685</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6">
        <v>10.96511945311996</v>
      </c>
      <c r="N59" s="2934"/>
    </row>
    <row r="60" ht="18" customHeight="1" x14ac:dyDescent="0.3">
      <c r="B60" s="3145"/>
      <c r="C60" s="3146"/>
      <c r="D60" s="3146"/>
      <c r="E60" s="3146"/>
      <c r="F60" s="3146"/>
      <c r="G60" s="3146"/>
      <c r="H60" s="3146"/>
      <c r="I60" s="3146"/>
      <c r="J60" s="3146"/>
      <c r="K60" s="3146"/>
      <c r="L60" s="3146"/>
      <c r="M60" s="3146"/>
      <c r="N60" s="135"/>
    </row>
    <row r="61" ht="18" customHeight="1" x14ac:dyDescent="0.25">
      <c r="B61" s="3123" t="s">
        <v>2660</v>
      </c>
      <c r="C61" s="1013"/>
      <c r="D61" s="1013"/>
      <c r="E61" s="1013"/>
      <c r="F61" s="1013"/>
      <c r="G61" s="1013"/>
      <c r="H61" s="1013"/>
      <c r="I61" s="1013"/>
      <c r="J61" s="1013"/>
      <c r="K61" s="1013"/>
      <c r="L61" s="1013"/>
      <c r="M61" s="3140"/>
      <c r="N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9">
        <v>59.03427456844154</v>
      </c>
      <c r="N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9">
        <v>61.75786849256588</v>
      </c>
      <c r="N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9">
        <v>57.878994979326535</v>
      </c>
      <c r="N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9" t="s">
        <v>2653</v>
      </c>
      <c r="N65" s="2934"/>
    </row>
    <row r="66" ht="18" customHeight="1" x14ac:dyDescent="0.25">
      <c r="B66" s="2632" t="s">
        <v>131</v>
      </c>
      <c r="C66" s="988"/>
      <c r="D66" s="988"/>
      <c r="E66" s="988"/>
      <c r="F66" s="988"/>
      <c r="G66" s="988"/>
      <c r="H66" s="988"/>
      <c r="I66" s="988"/>
      <c r="J66" s="988"/>
      <c r="K66" s="988"/>
      <c r="L66" s="988"/>
      <c r="M66" s="208"/>
      <c r="N66" s="2934"/>
    </row>
    <row r="67" ht="18" customHeight="1" x14ac:dyDescent="0.25">
      <c r="B67" s="2632" t="s">
        <v>2194</v>
      </c>
      <c r="C67" s="988"/>
      <c r="D67" s="988"/>
      <c r="E67" s="988"/>
      <c r="F67" s="988"/>
      <c r="G67" s="988"/>
      <c r="H67" s="988"/>
      <c r="I67" s="988"/>
      <c r="J67" s="988"/>
      <c r="K67" s="988"/>
      <c r="L67" s="988"/>
      <c r="M67" s="208"/>
      <c r="N67" s="2934"/>
    </row>
    <row r="68" ht="18" customHeight="1" x14ac:dyDescent="0.25">
      <c r="B68" s="2633" t="s">
        <v>2195</v>
      </c>
      <c r="C68" s="1393"/>
      <c r="D68" s="1393"/>
      <c r="E68" s="1393"/>
      <c r="F68" s="1393"/>
      <c r="G68" s="1393"/>
      <c r="H68" s="1393"/>
      <c r="I68" s="1393"/>
      <c r="J68" s="1393"/>
      <c r="K68" s="1393"/>
      <c r="L68" s="1393"/>
      <c r="M68" s="1394"/>
      <c r="N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6" t="s">
        <v>2653</v>
      </c>
    </row>
    <row r="70" ht="18" customHeight="1" x14ac:dyDescent="0.3">
      <c r="C70" s="2689"/>
      <c r="D70" s="2689"/>
      <c r="E70" s="2689"/>
      <c r="F70" s="2689"/>
      <c r="G70" s="2689"/>
      <c r="H70" s="2689"/>
      <c r="I70" s="2689"/>
      <c r="J70" s="2689"/>
      <c r="K70" s="2689"/>
      <c r="L70" s="2689"/>
      <c r="M70" s="2689"/>
    </row>
    <row r="71" ht="18" customHeight="1" x14ac:dyDescent="0.3">
      <c r="B71" s="2702" t="s">
        <v>2681</v>
      </c>
      <c r="C71" s="3151"/>
      <c r="D71" s="3151"/>
      <c r="E71" s="3151"/>
      <c r="F71" s="3151"/>
      <c r="G71" s="3151"/>
      <c r="H71" s="3151"/>
      <c r="I71" s="3151"/>
      <c r="J71" s="3151"/>
      <c r="K71" s="3151"/>
      <c r="L71" s="3151"/>
      <c r="M71" s="3152"/>
    </row>
    <row r="72" ht="14.1" customHeight="1" x14ac:dyDescent="0.25">
      <c r="B72" s="152" t="s">
        <v>138</v>
      </c>
      <c r="C72" s="524"/>
      <c r="D72" s="524"/>
      <c r="E72" s="524"/>
      <c r="F72" s="524"/>
    </row>
    <row r="73" ht="14.1" customHeight="1" x14ac:dyDescent="0.25">
      <c r="B73" s="152" t="s">
        <v>2665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2644</v>
      </c>
      <c r="M1" s="100" t="s">
        <v>62</v>
      </c>
    </row>
    <row r="2" ht="18.9" customHeight="1" x14ac:dyDescent="0.25">
      <c r="B2" s="5" t="s">
        <v>2686</v>
      </c>
      <c r="M2" s="100" t="s">
        <v>64</v>
      </c>
    </row>
    <row r="3" ht="18.9" customHeight="1" x14ac:dyDescent="0.25">
      <c r="B3" s="5" t="s">
        <v>2687</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58"/>
    </row>
    <row r="8" ht="60" customHeight="1" x14ac:dyDescent="0.25">
      <c r="B8" s="3159" t="s">
        <v>67</v>
      </c>
      <c r="C8" s="3096" t="s">
        <v>2647</v>
      </c>
      <c r="D8" s="3096" t="s">
        <v>2648</v>
      </c>
      <c r="E8" s="3097" t="s">
        <v>1955</v>
      </c>
      <c r="F8" s="3097" t="s">
        <v>1956</v>
      </c>
      <c r="G8" s="3097" t="s">
        <v>1957</v>
      </c>
      <c r="H8" s="3097" t="s">
        <v>1958</v>
      </c>
      <c r="I8" s="3097" t="s">
        <v>1959</v>
      </c>
      <c r="J8" s="3097" t="s">
        <v>1960</v>
      </c>
      <c r="K8" s="3097" t="s">
        <v>1961</v>
      </c>
      <c r="L8" s="3097" t="s">
        <v>62</v>
      </c>
      <c r="M8" s="3098" t="s">
        <v>2649</v>
      </c>
      <c r="N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61" t="s">
        <v>955</v>
      </c>
      <c r="N9" s="135"/>
    </row>
    <row r="10" ht="18" customHeight="1" x14ac:dyDescent="0.3">
      <c r="B10" s="3162" t="s">
        <v>2688</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4">
        <v>127.5539643264874</v>
      </c>
      <c r="N10" s="135"/>
    </row>
    <row r="11" ht="18" customHeight="1" x14ac:dyDescent="0.25">
      <c r="B11" s="3165" t="s">
        <v>2689</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8">
        <v>178.70700652114107</v>
      </c>
      <c r="N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1">
        <v>140.88798755180693</v>
      </c>
      <c r="N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1" t="s">
        <v>2653</v>
      </c>
      <c r="N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1" t="s">
        <v>2653</v>
      </c>
      <c r="N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1" t="s">
        <v>2653</v>
      </c>
      <c r="N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1" t="s">
        <v>2653</v>
      </c>
      <c r="N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1" t="s">
        <v>2653</v>
      </c>
      <c r="N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1" t="s">
        <v>2653</v>
      </c>
      <c r="N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1" t="s">
        <v>2653</v>
      </c>
      <c r="N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1" t="s">
        <v>2653</v>
      </c>
      <c r="N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1" t="s">
        <v>2653</v>
      </c>
      <c r="N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1" t="s">
        <v>2653</v>
      </c>
      <c r="N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1" t="s">
        <v>2653</v>
      </c>
      <c r="N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1" t="s">
        <v>2653</v>
      </c>
      <c r="N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1" t="s">
        <v>2653</v>
      </c>
      <c r="N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1" t="s">
        <v>2653</v>
      </c>
      <c r="N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1" t="s">
        <v>2653</v>
      </c>
      <c r="N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1" t="s">
        <v>2653</v>
      </c>
      <c r="N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1" t="s">
        <v>2653</v>
      </c>
      <c r="N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1" t="s">
        <v>2653</v>
      </c>
      <c r="N30" s="135"/>
    </row>
    <row r="31" ht="18" customHeight="1" x14ac:dyDescent="0.3">
      <c r="B31" s="3172" t="s">
        <v>2690</v>
      </c>
      <c r="C31" s="3173"/>
      <c r="D31" s="3173"/>
      <c r="E31" s="3173" t="s">
        <v>103</v>
      </c>
      <c r="F31" s="3173" t="s">
        <v>103</v>
      </c>
      <c r="G31" s="3173" t="s">
        <v>103</v>
      </c>
      <c r="H31" s="3173" t="s">
        <v>103</v>
      </c>
      <c r="I31" s="3173" t="s">
        <v>103</v>
      </c>
      <c r="J31" s="3173" t="s">
        <v>103</v>
      </c>
      <c r="K31" s="3173" t="s">
        <v>103</v>
      </c>
      <c r="L31" s="3173" t="s">
        <v>103</v>
      </c>
      <c r="M31" s="3174" t="s">
        <v>2653</v>
      </c>
      <c r="N31" s="135"/>
    </row>
    <row r="32" ht="18" customHeight="1" x14ac:dyDescent="0.3">
      <c r="B32" s="3175"/>
      <c r="C32" s="3176"/>
      <c r="D32" s="3176"/>
      <c r="E32" s="3176"/>
      <c r="F32" s="3176"/>
      <c r="G32" s="3176"/>
      <c r="H32" s="3176"/>
      <c r="I32" s="3176"/>
      <c r="J32" s="3176"/>
      <c r="K32" s="3176"/>
      <c r="L32" s="3176"/>
      <c r="M32" s="3177"/>
      <c r="N32" s="135"/>
    </row>
    <row r="33" ht="18" customHeight="1" x14ac:dyDescent="0.25">
      <c r="B33" s="3178" t="s">
        <v>2691</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1">
        <v>-12.783923218831287</v>
      </c>
      <c r="N33" s="135"/>
    </row>
    <row r="34" ht="18" customHeight="1" x14ac:dyDescent="0.25">
      <c r="B34" s="3169" t="s">
        <v>2692</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1">
        <v>-12.812733302907246</v>
      </c>
      <c r="N34" s="135"/>
    </row>
    <row r="35" ht="18" customHeight="1" x14ac:dyDescent="0.25">
      <c r="B35" s="3169" t="s">
        <v>2693</v>
      </c>
      <c r="C35" s="3170"/>
      <c r="D35" s="3170"/>
      <c r="E35" s="3170" t="s">
        <v>103</v>
      </c>
      <c r="F35" s="3170" t="s">
        <v>103</v>
      </c>
      <c r="G35" s="3170" t="s">
        <v>103</v>
      </c>
      <c r="H35" s="3170" t="s">
        <v>103</v>
      </c>
      <c r="I35" s="3170" t="s">
        <v>103</v>
      </c>
      <c r="J35" s="3170" t="s">
        <v>103</v>
      </c>
      <c r="K35" s="3170" t="s">
        <v>103</v>
      </c>
      <c r="L35" s="3170" t="s">
        <v>103</v>
      </c>
      <c r="M35" s="3171" t="s">
        <v>2653</v>
      </c>
      <c r="N35" s="135"/>
    </row>
    <row r="36" ht="18" customHeight="1" x14ac:dyDescent="0.25">
      <c r="B36" s="3169" t="s">
        <v>2694</v>
      </c>
      <c r="C36" s="3170"/>
      <c r="D36" s="3170"/>
      <c r="E36" s="3170" t="s">
        <v>111</v>
      </c>
      <c r="F36" s="3170" t="s">
        <v>111</v>
      </c>
      <c r="G36" s="3170" t="s">
        <v>111</v>
      </c>
      <c r="H36" s="3170" t="s">
        <v>111</v>
      </c>
      <c r="I36" s="3170" t="s">
        <v>111</v>
      </c>
      <c r="J36" s="3170" t="s">
        <v>111</v>
      </c>
      <c r="K36" s="3170">
        <v>6.926770000000001e-7</v>
      </c>
      <c r="L36" s="3170">
        <v>0.0000014182789999999999</v>
      </c>
      <c r="M36" s="3171" t="s">
        <v>2653</v>
      </c>
      <c r="N36" s="135"/>
    </row>
    <row r="37" ht="18" customHeight="1" x14ac:dyDescent="0.25">
      <c r="B37" s="3169" t="s">
        <v>2695</v>
      </c>
      <c r="C37" s="3170"/>
      <c r="D37" s="3170"/>
      <c r="E37" s="3170" t="s">
        <v>111</v>
      </c>
      <c r="F37" s="3170" t="s">
        <v>111</v>
      </c>
      <c r="G37" s="3170" t="s">
        <v>111</v>
      </c>
      <c r="H37" s="3170" t="s">
        <v>111</v>
      </c>
      <c r="I37" s="3170" t="s">
        <v>111</v>
      </c>
      <c r="J37" s="3170">
        <v>0.00000716999</v>
      </c>
      <c r="K37" s="3170">
        <v>0.000027499996</v>
      </c>
      <c r="L37" s="3170">
        <v>0.000027699999</v>
      </c>
      <c r="M37" s="3171" t="s">
        <v>2653</v>
      </c>
      <c r="N37" s="135"/>
    </row>
    <row r="38" ht="18" customHeight="1" x14ac:dyDescent="0.25">
      <c r="B38" s="3169" t="s">
        <v>2696</v>
      </c>
      <c r="C38" s="3170"/>
      <c r="D38" s="3170"/>
      <c r="E38" s="3170" t="s">
        <v>103</v>
      </c>
      <c r="F38" s="3170" t="s">
        <v>103</v>
      </c>
      <c r="G38" s="3170" t="s">
        <v>103</v>
      </c>
      <c r="H38" s="3170" t="s">
        <v>103</v>
      </c>
      <c r="I38" s="3170" t="s">
        <v>103</v>
      </c>
      <c r="J38" s="3170" t="s">
        <v>103</v>
      </c>
      <c r="K38" s="3170" t="s">
        <v>103</v>
      </c>
      <c r="L38" s="3170" t="s">
        <v>103</v>
      </c>
      <c r="M38" s="3171" t="s">
        <v>2653</v>
      </c>
      <c r="N38" s="135"/>
    </row>
    <row r="39" ht="18" customHeight="1" x14ac:dyDescent="0.25">
      <c r="B39" s="3169" t="s">
        <v>2697</v>
      </c>
      <c r="C39" s="3170"/>
      <c r="D39" s="3170"/>
      <c r="E39" s="3170" t="s">
        <v>103</v>
      </c>
      <c r="F39" s="3170" t="s">
        <v>103</v>
      </c>
      <c r="G39" s="3170" t="s">
        <v>103</v>
      </c>
      <c r="H39" s="3170" t="s">
        <v>103</v>
      </c>
      <c r="I39" s="3170" t="s">
        <v>103</v>
      </c>
      <c r="J39" s="3170" t="s">
        <v>103</v>
      </c>
      <c r="K39" s="3170" t="s">
        <v>103</v>
      </c>
      <c r="L39" s="3170" t="s">
        <v>103</v>
      </c>
      <c r="M39" s="3171" t="s">
        <v>2653</v>
      </c>
      <c r="N39" s="135"/>
    </row>
    <row r="40" ht="18" customHeight="1" x14ac:dyDescent="0.25">
      <c r="B40" s="3169" t="s">
        <v>2698</v>
      </c>
      <c r="C40" s="3170"/>
      <c r="D40" s="3170"/>
      <c r="E40" s="3170" t="s">
        <v>103</v>
      </c>
      <c r="F40" s="3170" t="s">
        <v>103</v>
      </c>
      <c r="G40" s="3170" t="s">
        <v>103</v>
      </c>
      <c r="H40" s="3170" t="s">
        <v>103</v>
      </c>
      <c r="I40" s="3170" t="s">
        <v>103</v>
      </c>
      <c r="J40" s="3170" t="s">
        <v>103</v>
      </c>
      <c r="K40" s="3170" t="s">
        <v>103</v>
      </c>
      <c r="L40" s="3170" t="s">
        <v>103</v>
      </c>
      <c r="M40" s="3171" t="s">
        <v>2653</v>
      </c>
      <c r="N40" s="135"/>
    </row>
    <row r="41" ht="18" customHeight="1" x14ac:dyDescent="0.25">
      <c r="B41" s="3169" t="s">
        <v>2699</v>
      </c>
      <c r="C41" s="3170"/>
      <c r="D41" s="3170"/>
      <c r="E41" s="3170" t="s">
        <v>103</v>
      </c>
      <c r="F41" s="3170" t="s">
        <v>103</v>
      </c>
      <c r="G41" s="3170" t="s">
        <v>103</v>
      </c>
      <c r="H41" s="3170" t="s">
        <v>103</v>
      </c>
      <c r="I41" s="3170" t="s">
        <v>103</v>
      </c>
      <c r="J41" s="3170" t="s">
        <v>103</v>
      </c>
      <c r="K41" s="3170" t="s">
        <v>103</v>
      </c>
      <c r="L41" s="3170" t="s">
        <v>103</v>
      </c>
      <c r="M41" s="3171" t="s">
        <v>2653</v>
      </c>
      <c r="N41" s="135"/>
    </row>
    <row r="42" ht="18" customHeight="1" x14ac:dyDescent="0.25">
      <c r="B42" s="3169" t="s">
        <v>2700</v>
      </c>
      <c r="C42" s="3170"/>
      <c r="D42" s="3170"/>
      <c r="E42" s="3170" t="s">
        <v>103</v>
      </c>
      <c r="F42" s="3170" t="s">
        <v>103</v>
      </c>
      <c r="G42" s="3170" t="s">
        <v>103</v>
      </c>
      <c r="H42" s="3170" t="s">
        <v>103</v>
      </c>
      <c r="I42" s="3170" t="s">
        <v>103</v>
      </c>
      <c r="J42" s="3170" t="s">
        <v>103</v>
      </c>
      <c r="K42" s="3170" t="s">
        <v>103</v>
      </c>
      <c r="L42" s="3170" t="s">
        <v>103</v>
      </c>
      <c r="M42" s="3171" t="s">
        <v>2653</v>
      </c>
      <c r="N42" s="135"/>
    </row>
    <row r="43" ht="18" customHeight="1" x14ac:dyDescent="0.3">
      <c r="B43" s="3172" t="s">
        <v>2701</v>
      </c>
      <c r="C43" s="3173"/>
      <c r="D43" s="3173"/>
      <c r="E43" s="3173" t="s">
        <v>103</v>
      </c>
      <c r="F43" s="3173" t="s">
        <v>103</v>
      </c>
      <c r="G43" s="3173" t="s">
        <v>103</v>
      </c>
      <c r="H43" s="3173" t="s">
        <v>103</v>
      </c>
      <c r="I43" s="3173" t="s">
        <v>103</v>
      </c>
      <c r="J43" s="3173" t="s">
        <v>103</v>
      </c>
      <c r="K43" s="3173" t="s">
        <v>103</v>
      </c>
      <c r="L43" s="3173" t="s">
        <v>103</v>
      </c>
      <c r="M43" s="3174" t="s">
        <v>2653</v>
      </c>
      <c r="N43" s="135"/>
    </row>
    <row r="44" ht="18" customHeight="1" x14ac:dyDescent="0.3">
      <c r="B44" s="3182"/>
      <c r="C44" s="3176"/>
      <c r="D44" s="3176"/>
      <c r="E44" s="3176"/>
      <c r="F44" s="3176"/>
      <c r="G44" s="3176"/>
      <c r="H44" s="3176"/>
      <c r="I44" s="3176"/>
      <c r="J44" s="3176"/>
      <c r="K44" s="3176"/>
      <c r="L44" s="3176"/>
      <c r="M44" s="3177"/>
      <c r="N44" s="135"/>
    </row>
    <row r="45" ht="18" customHeight="1" x14ac:dyDescent="0.3">
      <c r="B45" s="3183" t="s">
        <v>2702</v>
      </c>
      <c r="C45" s="3184"/>
      <c r="D45" s="3184"/>
      <c r="E45" s="3184" t="s">
        <v>111</v>
      </c>
      <c r="F45" s="3184" t="s">
        <v>111</v>
      </c>
      <c r="G45" s="3184" t="s">
        <v>111</v>
      </c>
      <c r="H45" s="3184" t="s">
        <v>111</v>
      </c>
      <c r="I45" s="3184" t="s">
        <v>111</v>
      </c>
      <c r="J45" s="3184" t="s">
        <v>111</v>
      </c>
      <c r="K45" s="3184" t="s">
        <v>111</v>
      </c>
      <c r="L45" s="3184" t="s">
        <v>111</v>
      </c>
      <c r="M45" s="3185" t="s">
        <v>2653</v>
      </c>
      <c r="N45" s="135"/>
    </row>
    <row r="46" ht="18" customHeight="1" x14ac:dyDescent="0.3">
      <c r="B46" s="3182"/>
      <c r="C46" s="3176"/>
      <c r="D46" s="3176"/>
      <c r="E46" s="3176"/>
      <c r="F46" s="3176"/>
      <c r="G46" s="3176"/>
      <c r="H46" s="3176"/>
      <c r="I46" s="3176"/>
      <c r="J46" s="3176"/>
      <c r="K46" s="3176"/>
      <c r="L46" s="3176"/>
      <c r="M46" s="3177"/>
      <c r="N46" s="135"/>
    </row>
    <row r="47" ht="18" customHeight="1" x14ac:dyDescent="0.25">
      <c r="B47" s="3186" t="s">
        <v>2703</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9">
        <v>136.46720521333336</v>
      </c>
      <c r="N47" s="135"/>
    </row>
    <row r="48" ht="18" customHeight="1" x14ac:dyDescent="0.3">
      <c r="B48" s="3190" t="s">
        <v>2394</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3">
        <v>136.46720521333336</v>
      </c>
      <c r="N48" s="135"/>
    </row>
    <row r="49" ht="18" customHeight="1" x14ac:dyDescent="0.3">
      <c r="B49" s="3182"/>
      <c r="C49" s="3194"/>
      <c r="D49" s="3194"/>
      <c r="E49" s="3194"/>
      <c r="F49" s="3194"/>
      <c r="G49" s="3194"/>
      <c r="H49" s="3194"/>
      <c r="I49" s="3194"/>
      <c r="J49" s="3194"/>
      <c r="K49" s="3194"/>
      <c r="L49" s="3194"/>
      <c r="M49" s="3195"/>
      <c r="N49" s="135"/>
    </row>
    <row r="50" ht="18" customHeight="1" x14ac:dyDescent="0.25">
      <c r="B50" s="3196" t="s">
        <v>2704</v>
      </c>
      <c r="C50" s="3187"/>
      <c r="D50" s="3187"/>
      <c r="E50" s="3187" t="s">
        <v>103</v>
      </c>
      <c r="F50" s="3187" t="s">
        <v>103</v>
      </c>
      <c r="G50" s="3187" t="s">
        <v>103</v>
      </c>
      <c r="H50" s="3187" t="s">
        <v>103</v>
      </c>
      <c r="I50" s="3187" t="s">
        <v>103</v>
      </c>
      <c r="J50" s="3187" t="s">
        <v>103</v>
      </c>
      <c r="K50" s="3187" t="s">
        <v>103</v>
      </c>
      <c r="L50" s="3187" t="s">
        <v>103</v>
      </c>
      <c r="M50" s="3189" t="s">
        <v>2653</v>
      </c>
      <c r="N50" s="135"/>
    </row>
    <row r="51" ht="18" customHeight="1" x14ac:dyDescent="0.3">
      <c r="B51" s="3197" t="s">
        <v>2705</v>
      </c>
      <c r="C51" s="3191"/>
      <c r="D51" s="3192"/>
      <c r="E51" s="3192" t="s">
        <v>103</v>
      </c>
      <c r="F51" s="3192" t="s">
        <v>103</v>
      </c>
      <c r="G51" s="3192" t="s">
        <v>103</v>
      </c>
      <c r="H51" s="3192" t="s">
        <v>103</v>
      </c>
      <c r="I51" s="3192" t="s">
        <v>103</v>
      </c>
      <c r="J51" s="3192" t="s">
        <v>103</v>
      </c>
      <c r="K51" s="3192" t="s">
        <v>103</v>
      </c>
      <c r="L51" s="3192" t="s">
        <v>103</v>
      </c>
      <c r="M51" s="3193" t="s">
        <v>2653</v>
      </c>
      <c r="N51" s="135"/>
    </row>
    <row r="52" ht="14.1" customHeight="1" x14ac:dyDescent="0.25">
      <c r="B52" s="152" t="s">
        <v>138</v>
      </c>
      <c r="C52" s="3198"/>
      <c r="D52" s="3198"/>
      <c r="E52" s="3198"/>
      <c r="F52" s="3199"/>
      <c r="G52" s="135"/>
    </row>
    <row r="53" ht="14.1" customHeight="1" x14ac:dyDescent="0.25">
      <c r="B53" s="152" t="s">
        <v>2665</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2706</v>
      </c>
      <c r="C1" s="181"/>
      <c r="D1" s="181"/>
      <c r="E1" s="181"/>
      <c r="F1" s="181"/>
      <c r="G1" s="181"/>
      <c r="H1" s="181"/>
      <c r="I1" s="181"/>
      <c r="J1" s="181"/>
      <c r="K1" s="181"/>
      <c r="L1" s="181"/>
      <c r="M1" s="100" t="s">
        <v>62</v>
      </c>
    </row>
    <row r="2" ht="18.9" customHeight="1" x14ac:dyDescent="0.25">
      <c r="B2" s="5" t="s">
        <v>2707</v>
      </c>
      <c r="C2" s="181"/>
      <c r="D2" s="181"/>
      <c r="E2" s="181"/>
      <c r="F2" s="181"/>
      <c r="G2" s="181"/>
      <c r="H2" s="181"/>
      <c r="I2" s="181"/>
      <c r="J2" s="181"/>
      <c r="K2" s="181"/>
      <c r="L2" s="181"/>
      <c r="M2" s="100" t="s">
        <v>64</v>
      </c>
    </row>
    <row r="3" ht="18.9" customHeight="1" x14ac:dyDescent="0.25">
      <c r="B3" s="5" t="s">
        <v>2708</v>
      </c>
      <c r="C3" s="181"/>
      <c r="D3" s="181"/>
      <c r="E3" s="181"/>
      <c r="F3" s="181"/>
      <c r="G3" s="181"/>
      <c r="H3" s="181"/>
      <c r="I3" s="181"/>
      <c r="J3" s="181"/>
      <c r="K3" s="181"/>
      <c r="L3" s="181"/>
      <c r="M3" s="100" t="s">
        <v>65</v>
      </c>
    </row>
    <row r="4" hidden="1" ht="15.6" customHeight="1" x14ac:dyDescent="0.25">
      <c r="B4" s="5"/>
      <c r="C4" s="181"/>
      <c r="D4" s="181"/>
      <c r="E4" s="181"/>
      <c r="F4" s="181"/>
      <c r="G4" s="181"/>
      <c r="H4" s="181"/>
      <c r="I4" s="181"/>
      <c r="J4" s="181"/>
      <c r="K4" s="181"/>
      <c r="L4" s="181"/>
      <c r="M4" s="100"/>
    </row>
    <row r="5" hidden="1" ht="15.6" customHeight="1" x14ac:dyDescent="0.25">
      <c r="B5" s="5"/>
      <c r="C5" s="181"/>
      <c r="D5" s="181"/>
      <c r="E5" s="181"/>
      <c r="F5" s="181"/>
      <c r="G5" s="181"/>
      <c r="H5" s="181"/>
      <c r="I5" s="181"/>
      <c r="J5" s="181"/>
      <c r="K5" s="181"/>
      <c r="L5" s="181"/>
      <c r="M5" s="100"/>
    </row>
    <row r="6" hidden="1" ht="15.6" customHeight="1" x14ac:dyDescent="0.25">
      <c r="B6" s="5"/>
      <c r="C6" s="181"/>
      <c r="D6" s="181"/>
      <c r="E6" s="181"/>
      <c r="F6" s="181"/>
      <c r="G6" s="181"/>
      <c r="H6" s="181"/>
      <c r="I6" s="181"/>
      <c r="J6" s="181"/>
      <c r="K6" s="181"/>
      <c r="L6" s="181"/>
      <c r="M6" s="100"/>
    </row>
    <row r="7" ht="13.5" customHeight="1" x14ac:dyDescent="0.3">
      <c r="B7" s="6" t="s">
        <v>66</v>
      </c>
      <c r="C7" s="181"/>
      <c r="D7" s="181"/>
      <c r="E7" s="3200"/>
      <c r="F7" s="3200"/>
      <c r="G7" s="3200"/>
      <c r="H7" s="3200"/>
      <c r="I7" s="3200"/>
      <c r="J7" s="3200"/>
      <c r="K7" s="3200"/>
      <c r="L7" s="3200"/>
      <c r="M7" s="181"/>
    </row>
    <row r="8" ht="60" customHeight="1" x14ac:dyDescent="0.25">
      <c r="B8" s="3201" t="s">
        <v>2305</v>
      </c>
      <c r="C8" s="3096" t="s">
        <v>2647</v>
      </c>
      <c r="D8" s="3096" t="s">
        <v>2648</v>
      </c>
      <c r="E8" s="3097" t="s">
        <v>1955</v>
      </c>
      <c r="F8" s="3097" t="s">
        <v>1956</v>
      </c>
      <c r="G8" s="3097" t="s">
        <v>1957</v>
      </c>
      <c r="H8" s="3097" t="s">
        <v>1958</v>
      </c>
      <c r="I8" s="3097" t="s">
        <v>1959</v>
      </c>
      <c r="J8" s="3097" t="s">
        <v>1960</v>
      </c>
      <c r="K8" s="3097" t="s">
        <v>1961</v>
      </c>
      <c r="L8" s="3097" t="s">
        <v>62</v>
      </c>
      <c r="M8" s="3098" t="s">
        <v>2649</v>
      </c>
      <c r="N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2" t="s">
        <v>374</v>
      </c>
      <c r="N9" s="135"/>
    </row>
    <row r="10" ht="18" customHeight="1" x14ac:dyDescent="0.25">
      <c r="B10" s="3203" t="s">
        <v>2709</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171">
        <v>15.376651651736683</v>
      </c>
      <c r="N10" s="135"/>
    </row>
    <row r="11" ht="18" customHeight="1" x14ac:dyDescent="0.25">
      <c r="B11" s="3203" t="s">
        <v>2710</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171">
        <v>16.55930454530623</v>
      </c>
      <c r="N11" s="135"/>
    </row>
    <row r="12" ht="18" customHeight="1" x14ac:dyDescent="0.25">
      <c r="B12" s="3203" t="s">
        <v>2711</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171">
        <v>8.669767852137863</v>
      </c>
      <c r="N12" s="135"/>
    </row>
    <row r="13" ht="18" customHeight="1" x14ac:dyDescent="0.25">
      <c r="B13" s="3205" t="s">
        <v>2712</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171">
        <v>8.199048817471235</v>
      </c>
      <c r="N13" s="135"/>
    </row>
    <row r="14" ht="18" customHeight="1" x14ac:dyDescent="0.25">
      <c r="B14" s="3205" t="s">
        <v>2713</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171">
        <v>12.14033784133651</v>
      </c>
      <c r="N14" s="135"/>
    </row>
    <row r="15" ht="18" customHeight="1" x14ac:dyDescent="0.25">
      <c r="B15" s="3205" t="s">
        <v>2714</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171">
        <v>10.965119453119975</v>
      </c>
      <c r="N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171">
        <v>178.70700652114107</v>
      </c>
      <c r="N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171">
        <v>-12.783923218831287</v>
      </c>
      <c r="N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171" t="s">
        <v>2653</v>
      </c>
      <c r="N18" s="135"/>
    </row>
    <row r="19" ht="18" customHeight="1" x14ac:dyDescent="0.25">
      <c r="B19" s="3205" t="s">
        <v>2394</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171">
        <v>136.46720521333336</v>
      </c>
      <c r="N19" s="135"/>
    </row>
    <row r="20" ht="18" customHeight="1" x14ac:dyDescent="0.3">
      <c r="B20" s="3205" t="s">
        <v>2705</v>
      </c>
      <c r="C20" s="3170"/>
      <c r="D20" s="3204"/>
      <c r="E20" s="3204" t="s">
        <v>103</v>
      </c>
      <c r="F20" s="3204" t="s">
        <v>103</v>
      </c>
      <c r="G20" s="3204" t="s">
        <v>103</v>
      </c>
      <c r="H20" s="3204" t="s">
        <v>103</v>
      </c>
      <c r="I20" s="3204" t="s">
        <v>103</v>
      </c>
      <c r="J20" s="3204" t="s">
        <v>103</v>
      </c>
      <c r="K20" s="3204" t="s">
        <v>103</v>
      </c>
      <c r="L20" s="3204" t="s">
        <v>103</v>
      </c>
      <c r="M20" s="3171" t="s">
        <v>2653</v>
      </c>
      <c r="N20" s="135"/>
    </row>
    <row r="21" ht="18" customHeight="1" x14ac:dyDescent="0.25">
      <c r="B21" s="3206" t="s">
        <v>2715</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9">
        <v>15.665193344570103</v>
      </c>
      <c r="N21" s="135"/>
    </row>
    <row r="22" ht="18" customHeight="1" x14ac:dyDescent="0.25">
      <c r="B22" s="3210" t="s">
        <v>2716</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2">
        <v>16.463829925313057</v>
      </c>
      <c r="N22" s="135"/>
    </row>
    <row r="23" ht="18" customHeight="1" x14ac:dyDescent="0.25">
      <c r="B23" s="3210" t="s">
        <v>2717</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2">
        <v>15.665193344570103</v>
      </c>
      <c r="N23" s="135"/>
    </row>
    <row r="24" ht="18" customHeight="1" x14ac:dyDescent="0.3">
      <c r="B24" s="3213" t="s">
        <v>2718</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6">
        <v>16.463829925313057</v>
      </c>
      <c r="N24" s="135"/>
    </row>
    <row r="25" ht="18" customHeight="1" x14ac:dyDescent="0.25">
      <c r="B25" s="524"/>
      <c r="C25" s="524"/>
      <c r="D25" s="524"/>
      <c r="E25" s="524"/>
      <c r="F25" s="524"/>
      <c r="G25" s="524"/>
      <c r="H25" s="524"/>
      <c r="I25" s="524"/>
      <c r="J25" s="524"/>
      <c r="K25" s="524"/>
      <c r="L25" s="524"/>
      <c r="M25" s="3217"/>
      <c r="N25" s="135"/>
    </row>
    <row r="26" ht="18" customHeight="1" x14ac:dyDescent="0.3">
      <c r="B26" s="524"/>
      <c r="C26" s="524"/>
      <c r="D26" s="524"/>
      <c r="E26" s="524"/>
      <c r="F26" s="524"/>
      <c r="G26" s="524"/>
      <c r="H26" s="524"/>
      <c r="I26" s="524"/>
      <c r="J26" s="524"/>
      <c r="K26" s="524"/>
      <c r="L26" s="524"/>
      <c r="M26" s="524"/>
    </row>
    <row r="27" ht="60" customHeight="1" x14ac:dyDescent="0.25">
      <c r="B27" s="3201" t="s">
        <v>67</v>
      </c>
      <c r="C27" s="3096" t="s">
        <v>2677</v>
      </c>
      <c r="D27" s="3096" t="s">
        <v>2648</v>
      </c>
      <c r="E27" s="3097" t="s">
        <v>1955</v>
      </c>
      <c r="F27" s="3097" t="s">
        <v>1956</v>
      </c>
      <c r="G27" s="3097" t="s">
        <v>1957</v>
      </c>
      <c r="H27" s="3097" t="s">
        <v>1958</v>
      </c>
      <c r="I27" s="3097" t="s">
        <v>1959</v>
      </c>
      <c r="J27" s="3097" t="s">
        <v>1960</v>
      </c>
      <c r="K27" s="3097" t="s">
        <v>1961</v>
      </c>
      <c r="L27" s="3097" t="s">
        <v>62</v>
      </c>
      <c r="M27" s="3098" t="s">
        <v>2649</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2" t="s">
        <v>374</v>
      </c>
      <c r="N28" s="135"/>
    </row>
    <row r="29" ht="18" customHeight="1" x14ac:dyDescent="0.25">
      <c r="B29" s="3205" t="s">
        <v>2719</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171">
        <v>16.773631563130145</v>
      </c>
      <c r="N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171">
        <v>17.982569582357456</v>
      </c>
      <c r="N30" s="135"/>
    </row>
    <row r="31" ht="18" customHeight="1" x14ac:dyDescent="0.25">
      <c r="B31" s="3205" t="s">
        <v>2720</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171">
        <v>7.054086830649362</v>
      </c>
      <c r="N31" s="135"/>
    </row>
    <row r="32" ht="18" customHeight="1" x14ac:dyDescent="0.25">
      <c r="B32" s="3205" t="s">
        <v>2721</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171">
        <v>9.697131893832553</v>
      </c>
      <c r="N32" s="135"/>
    </row>
    <row r="33" ht="18" customHeight="1" x14ac:dyDescent="0.25">
      <c r="B33" s="3205" t="s">
        <v>2722</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171">
        <v>14.411936138133921</v>
      </c>
      <c r="N33" s="135"/>
    </row>
    <row r="34" ht="18" customHeight="1" x14ac:dyDescent="0.25">
      <c r="B34" s="3218" t="s">
        <v>2723</v>
      </c>
      <c r="C34" s="3219"/>
      <c r="D34" s="3220"/>
      <c r="E34" s="3220" t="s">
        <v>103</v>
      </c>
      <c r="F34" s="3220" t="s">
        <v>103</v>
      </c>
      <c r="G34" s="3220" t="s">
        <v>103</v>
      </c>
      <c r="H34" s="3220" t="s">
        <v>103</v>
      </c>
      <c r="I34" s="3220" t="s">
        <v>103</v>
      </c>
      <c r="J34" s="3220" t="s">
        <v>103</v>
      </c>
      <c r="K34" s="3220" t="s">
        <v>103</v>
      </c>
      <c r="L34" s="3220" t="s">
        <v>103</v>
      </c>
      <c r="M34" s="3221" t="s">
        <v>2653</v>
      </c>
      <c r="N34" s="135"/>
    </row>
    <row r="35" ht="18" customHeight="1" x14ac:dyDescent="0.3">
      <c r="B35" s="3213" t="s">
        <v>2724</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6">
        <v>16.463829925313057</v>
      </c>
      <c r="N35" s="135"/>
    </row>
    <row r="36" ht="14.1" customHeight="1" x14ac:dyDescent="0.25">
      <c r="B36" s="222" t="s">
        <v>2725</v>
      </c>
      <c r="C36" s="524"/>
      <c r="D36" s="524"/>
      <c r="E36" s="524"/>
      <c r="F36" s="3217"/>
      <c r="G36" s="135"/>
    </row>
    <row r="37" ht="14.1" customHeight="1" x14ac:dyDescent="0.25">
      <c r="B37" s="222" t="s">
        <v>2726</v>
      </c>
      <c r="C37" s="524"/>
      <c r="D37" s="524"/>
      <c r="E37" s="524"/>
      <c r="F37" s="524"/>
    </row>
    <row r="38" ht="14.1" customHeight="1" x14ac:dyDescent="0.3">
      <c r="B38" s="222" t="s">
        <v>2727</v>
      </c>
      <c r="C38" s="524"/>
      <c r="D38" s="524"/>
      <c r="E38" s="524"/>
      <c r="F38" s="524"/>
    </row>
    <row r="39" ht="14.1" customHeight="1" x14ac:dyDescent="0.25">
      <c r="B39" s="222" t="s">
        <v>2728</v>
      </c>
      <c r="C39" s="1549"/>
      <c r="D39" s="1549"/>
      <c r="E39" s="1549"/>
      <c r="F39" s="1549"/>
    </row>
    <row r="40" ht="14.1" customHeight="1" x14ac:dyDescent="0.3">
      <c r="B40" s="222" t="s">
        <v>2729</v>
      </c>
      <c r="C40" s="189"/>
      <c r="D40" s="189"/>
      <c r="E40" s="189"/>
      <c r="F40" s="189"/>
    </row>
    <row r="41" ht="14.1" customHeight="1" x14ac:dyDescent="0.3">
      <c r="B41" s="222" t="s">
        <v>2730</v>
      </c>
      <c r="C41" s="189"/>
      <c r="D41" s="189"/>
      <c r="E41" s="189"/>
      <c r="F41" s="189"/>
    </row>
    <row r="42" ht="14.1" customHeight="1" x14ac:dyDescent="0.3">
      <c r="B42" s="222" t="s">
        <v>2731</v>
      </c>
      <c r="C42" s="189"/>
      <c r="D42" s="189"/>
      <c r="E42" s="189"/>
      <c r="F42" s="189"/>
    </row>
    <row r="43" ht="14.1" customHeight="1" x14ac:dyDescent="0.3">
      <c r="B43" s="222" t="s">
        <v>2732</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2733</v>
      </c>
      <c r="C48" s="3227"/>
      <c r="D48" s="3227"/>
      <c r="E48" s="3227"/>
    </row>
    <row r="49" ht="14.1" customHeight="1" x14ac:dyDescent="0.3">
      <c r="B49" s="3228" t="s">
        <v>2734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2735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2736</v>
      </c>
      <c r="C9" s="3237" t="s">
        <v>2737</v>
      </c>
      <c r="D9" s="3237" t="s">
        <v>2738</v>
      </c>
      <c r="E9" s="3237" t="s">
        <v>2739</v>
      </c>
      <c r="F9" s="3237" t="s">
        <v>2740</v>
      </c>
      <c r="G9" s="3237" t="s">
        <v>2741</v>
      </c>
      <c r="H9" s="3237" t="s">
        <v>2742</v>
      </c>
      <c r="I9" s="3238" t="s">
        <v>2743</v>
      </c>
      <c r="J9" s="3238" t="s">
        <v>2744</v>
      </c>
    </row>
    <row r="10" x14ac:dyDescent="0.3">
      <c r="B10" s="345" t="s">
        <v>2745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