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<sst xmlns="http://schemas.openxmlformats.org/spreadsheetml/2006/main" count="16967" uniqueCount="2745">
  <si>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</si>
  <si>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</si>
  <si>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</si>
  <si>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</si>
  <si>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</si>
  <si>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</si>
  <si>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</si>
  <si>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</si>
  <si>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</si>
  <si>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</si>
  <si>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</si>
  <si>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</si>
  <si>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</si>
  <si>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</si>
  <si>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</si>
  <si>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</si>
  <si>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</si>
  <si>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</si>
  <si>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</si>
  <si>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</si>
  <si>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</si>
  <si>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</si>
  <si>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</si>
  <si>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</si>
  <si>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</si>
  <si>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</si>
  <si>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</si>
  <si>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</si>
  <si>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</si>
  <si>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</si>
  <si>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</si>
  <si>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</si>
  <si>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</si>
  <si>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</si>
  <si>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</si>
  <si>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</si>
  <si>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</si>
  <si>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</si>
  <si>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</si>
  <si>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</si>
  <si>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</si>
  <si>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</si>
  <si>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</si>
  <si>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</si>
  <si>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</si>
  <si>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</si>
  <si>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</si>
  <si>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</si>
  <si>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</si>
  <si>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</si>
  <si>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</si>
  <si>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</si>
  <si>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</si>
  <si>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</si>
  <si>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</si>
  <si>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</si>
  <si>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</si>
  <si>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</si>
  <si>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</si>
  <si>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</si>
  <si>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</si>
  <si>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</si>
  <si>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</si>
  <si>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</si>
  <si>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</si>
  <si>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</si>
  <si>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</si>
  <si>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</si>
  <si>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</si>
  <si>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</si>
  <si>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</si>
  <si>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</si>
  <si>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</si>
  <si>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</si>
  <si>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</si>
  <si>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</si>
  <si>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</si>
  <si>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</si>
  <si>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</si>
  <si>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</si>
  <si>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</si>
  <si>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</si>
  <si>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</si>
  <si>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</si>
  <si>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</si>
  <si>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</si>
  <si>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</si>
  <si>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</si>
  <si>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</si>
  <si>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</si>
  <si>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</si>
  <si>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</si>
  <si>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</si>
  <si>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</si>
  <si>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</si>
  <si>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</si>
  <si>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</si>
  <si>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</si>
  <si>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</si>
  <si>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</si>
  <si>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</si>
  <si>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</si>
  <si>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</si>
  <si>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</si>
  <si>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</si>
  <si>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</si>
  <si>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</si>
  <si>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</si>
  <si>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</si>
  <si>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</si>
  <si>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</si>
  <si>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</si>
  <si>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</si>
  <si>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</si>
  <si>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</si>
  <si>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</si>
  <si>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</si>
  <si>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</si>
  <si>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</si>
  <si>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</si>
  <si>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</si>
  <si>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</si>
  <si>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</si>
  <si>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</si>
  <si>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</si>
  <si>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</si>
  <si>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</si>
  <si>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</si>
  <si>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</si>
  <si>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</si>
  <si>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</si>
  <si>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</si>
  <si>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</si>
  <si>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</si>
  <si>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</si>
  <si>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</si>
  <si>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</si>
  <si>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</si>
  <si>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</si>
  <si>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</si>
  <si>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</si>
  <si>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</si>
  <si>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</si>
  <si>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</si>
  <si>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</si>
  <si>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</si>
  <si>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</si>
  <si>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</si>
  <si>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</si>
  <si>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</si>
  <si>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</si>
  <si>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</si>
  <si>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</si>
  <si>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</si>
  <si>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</si>
  <si>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</si>
  <si>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</si>
  <si>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</si>
  <si>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</si>
  <si>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</si>
  <si>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</si>
  <si>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</si>
  <si>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</si>
  <si>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</si>
  <si>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</si>
  <si>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</si>
  <si>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</si>
  <si>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</si>
  <si>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</si>
  <si>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</si>
  <si>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</si>
  <si>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</si>
  <si>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</si>
  <si>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</si>
  <si>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</si>
  <si>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</si>
  <si>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</si>
  <si>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</si>
  <si>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</si>
  <si>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</si>
  <si>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</si>
  <si>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</si>
  <si>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</si>
  <si>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</si>
  <si>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</si>
  <si>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</si>
  <si>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</si>
  <si>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</si>
  <si>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</si>
  <si>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</si>
  <si>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</si>
  <si>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</si>
  <si>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</si>
  <si>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</si>
  <si>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</si>
  <si>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</si>
  <si>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</si>
  <si>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</si>
  <si>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</si>
  <si>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</si>
  <si>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</si>
  <si>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</si>
  <si>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</si>
  <si>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</si>
  <si>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</si>
  <si>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</si>
  <si>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</si>
  <si>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</si>
  <si>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</si>
  <si>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</si>
  <si>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</si>
  <si>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</si>
  <si>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</si>
  <si>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</si>
  <si>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</si>
  <si>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</si>
  <si>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</si>
  <si>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</si>
  <si>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</si>
  <si>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</si>
  <si>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</si>
  <si>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</si>
  <si>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</si>
  <si>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</si>
  <si>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</si>
  <si>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</si>
  <si>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</si>
  <si>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</si>
  <si>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</si>
  <si>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</si>
  <si>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</si>
  <si>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</si>
  <si>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</si>
  <si>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</si>
  <si>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</si>
  <si>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</si>
  <si>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</si>
  <si>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</si>
  <si>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</si>
  <si>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</si>
  <si>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</si>
  <si>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</si>
  <si>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</si>
  <si>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</si>
  <si>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</si>
  <si>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</si>
  <si>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</si>
  <si>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</si>
  <si>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</si>
  <si>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</si>
  <si>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</si>
  <si>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</si>
  <si>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</si>
  <si>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</si>
  <si>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</si>
  <si>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</si>
  <si>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</si>
  <si>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</si>
  <si>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</si>
  <si>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</si>
  <si>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</si>
  <si>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</si>
  <si>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</si>
  <si>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</si>
  <si>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</si>
  <si>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</si>
  <si>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</si>
  <si>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</si>
  <si>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</si>
  <si>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</si>
  <si>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</si>
  <si>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</si>
  <si>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</si>
  <si>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</si>
  <si>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</si>
  <si>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</si>
  <si>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</si>
  <si>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</si>
  <si>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</si>
  <si>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</si>
  <si>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</si>
  <si>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</si>
  <si>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</si>
  <si>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</si>
  <si>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</si>
  <si>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</si>
  <si>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</si>
  <si>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</si>
  <si>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</si>
  <si>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</si>
  <si>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</si>
  <si>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</si>
  <si>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</si>
  <si>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</si>
  <si>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</si>
  <si>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</si>
  <si>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</si>
  <si>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</si>
  <si>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</si>
  <si>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</si>
  <si>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</si>
  <si>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</si>
  <si>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</si>
  <si>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</si>
  <si>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</si>
  <si>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</si>
  <si>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</si>
  <si>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</si>
  <si>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</si>
  <si>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</si>
  <si>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</si>
  <si>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</si>
  <si>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</si>
  <si>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</si>
  <si>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</si>
  <si>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</si>
  <si>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</si>
  <si>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</si>
  <si>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</si>
  <si>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</si>
  <si>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</si>
  <si>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</si>
  <si>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</si>
  <si>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</si>
  <si>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</si>
  <si>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</si>
  <si>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</si>
  <si>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</si>
  <si>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</si>
  <si>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</si>
  <si>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</si>
  <si>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</si>
  <si>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</si>
  <si>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</si>
  <si>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</si>
  <si>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</si>
  <si>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</si>
  <si>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</si>
  <si>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</si>
  <si>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</si>
  <si>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</si>
  <si>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</si>
  <si>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</si>
  <si>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</si>
  <si>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</si>
  <si>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</si>
  <si>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</si>
  <si>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</si>
  <si>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</si>
  <si>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</si>
  <si>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</si>
  <si>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</si>
  <si>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</si>
  <si>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</si>
  <si>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</si>
  <si>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</si>
  <si>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</si>
  <si>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</si>
  <si>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</si>
  <si>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</si>
  <si>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</si>
  <si>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</si>
  <si>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</si>
  <si>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</si>
  <si>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</si>
  <si>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</si>
  <si>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</si>
  <si>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</si>
  <si>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</si>
  <si>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</si>
  <si>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</si>
  <si>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</si>
  <si>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</si>
  <si>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</si>
  <si>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</si>
  <si>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</si>
  <si>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</si>
  <si>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</si>
  <si>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</si>
  <si>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</si>
  <si>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</si>
  <si>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</si>
  <si>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</si>
  <si>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</si>
  <si>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</si>
  <si>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</si>
  <si>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</si>
  <si>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</si>
  <si>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</si>
  <si>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</si>
  <si>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</si>
  <si>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</si>
  <si>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</si>
  <si>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</si>
  <si>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</si>
  <si>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</si>
  <si>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</si>
  <si>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</si>
  <si>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</si>
  <si>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</si>
  <si>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</si>
  <si>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</si>
  <si>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</si>
  <si>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</si>
  <si>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</si>
  <si>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</si>
  <si>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</si>
  <si>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</si>
  <si>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</si>
  <si>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</si>
  <si>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</si>
  <si>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</si>
  <si>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</si>
  <si>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</si>
  <si>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</si>
  <si>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</si>
  <si>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</si>
  <si>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</si>
  <si>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</si>
  <si>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</si>
  <si>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</si>
  <si>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</si>
  <si>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</si>
  <si>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</si>
  <si>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</si>
  <si>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</si>
  <si>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</si>
  <si>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</si>
  <si>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</si>
  <si>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</si>
  <si>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</si>
  <si>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</si>
  <si>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</si>
  <si>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</si>
  <si>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</si>
  <si>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</si>
  <si>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</si>
  <si>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</si>
  <si>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</si>
  <si>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</si>
  <si>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</si>
  <si>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</si>
  <si>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</si>
  <si>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</si>
  <si>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</si>
  <si>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</si>
  <si>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</si>
  <si>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</si>
  <si>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</si>
  <si>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</si>
  <si>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</si>
  <si>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</si>
  <si>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</si>
  <si>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</si>
  <si>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</si>
  <si>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</si>
  <si>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</si>
  <si>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</si>
  <si>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</si>
  <si>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</si>
  <si>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</si>
  <si>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</si>
  <si>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</si>
  <si>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</si>
  <si>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</si>
  <si>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</si>
  <si>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</si>
  <si>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</si>
  <si>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</si>
  <si>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</si>
  <si>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</si>
  <si>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</si>
  <si>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</si>
  <si>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</si>
  <si>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</si>
  <si>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</si>
  <si>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</si>
  <si>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</si>
  <si>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</si>
  <si>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</si>
  <si>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</si>
  <si>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</si>
  <si>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</si>
  <si>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</si>
  <si>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</si>
  <si>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</si>
  <si>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</si>
  <si>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</si>
  <si>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</si>
  <si>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</si>
  <si>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</si>
  <si>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</si>
  <si>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</si>
  <si>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</si>
  <si>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</si>
  <si>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</si>
  <si>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</si>
  <si>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</si>
  <si>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</si>
  <si>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</si>
  <si>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</si>
  <si>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</si>
  <si>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</si>
  <si>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</si>
  <si>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</si>
  <si>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</si>
  <si>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</si>
  <si>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</si>
  <si>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</si>
  <si>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</si>
  <si>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</si>
  <si>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</si>
  <si>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</si>
  <si>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</si>
  <si>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</si>
  <si>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</si>
  <si>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</si>
  <si>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</si>
  <si>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</si>
  <si>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</si>
  <si>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</si>
  <si>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</si>
  <si>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</si>
  <si>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</si>
  <si>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</si>
  <si>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</si>
  <si>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</si>
  <si>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</si>
  <si>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</si>
  <si>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</si>
  <si>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</si>
  <si>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</si>
  <si>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</si>
  <si>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</si>
  <si>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</si>
  <si>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</si>
  <si>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</si>
  <si>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</si>
  <si>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</si>
  <si>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</si>
  <si>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</si>
  <si>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</si>
  <si>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</si>
  <si>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</si>
  <si>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</si>
  <si>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</si>
  <si>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</si>
  <si>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</si>
  <si>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</si>
  <si>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</si>
  <si>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</si>
  <si>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</si>
  <si>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</si>
  <si>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</si>
  <si>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</si>
  <si>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</si>
  <si>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</si>
  <si>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</si>
  <si>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</si>
  <si>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</si>
  <si>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</si>
  <si>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</si>
  <si>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</si>
  <si>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</si>
  <si>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</si>
  <si>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</si>
  <si>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</si>
  <si>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</si>
  <si>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</si>
  <si>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</si>
  <si>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</si>
  <si>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</si>
  <si>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</si>
  <si>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</si>
  <si>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</si>
  <si>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</si>
  <si>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</si>
  <si>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</si>
  <si>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</si>
  <si>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</si>
  <si>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</si>
  <si>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</si>
  <si>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</si>
  <si>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</si>
  <si>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</si>
  <si>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</si>
  <si>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</si>
  <si>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</si>
  <si>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</si>
  <si>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</si>
  <si>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</si>
  <si>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</si>
  <si>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</si>
  <si>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</si>
  <si>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</si>
  <si>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</si>
  <si>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</si>
  <si>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</si>
  <si>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</si>
  <si>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</si>
  <si>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</si>
  <si>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</si>
  <si>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</si>
  <si>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</si>
  <si>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</si>
  <si>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</si>
  <si>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</si>
  <si>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</si>
  <si>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</si>
  <si>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</si>
  <si>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</si>
  <si>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</si>
  <si>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</si>
  <si>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</si>
  <si>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</si>
  <si>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</si>
  <si>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</si>
  <si>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</si>
  <si>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</si>
  <si>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</si>
  <si>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</si>
  <si>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</si>
  <si>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</si>
  <si>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</si>
  <si>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</si>
  <si>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</si>
  <si>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</si>
  <si>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</si>
  <si>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</si>
  <si>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</si>
  <si>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</si>
  <si>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</si>
  <si>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</si>
  <si>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</si>
  <si>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</si>
  <si>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</si>
  <si>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</si>
  <si>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</si>
  <si>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</si>
  <si>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</si>
  <si>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</si>
  <si>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</si>
  <si>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</si>
  <si>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</si>
  <si>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</si>
  <si>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</si>
  <si>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</si>
  <si>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</si>
  <si>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</si>
  <si>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</si>
  <si>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</si>
  <si>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</si>
  <si>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</si>
  <si>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</si>
  <si>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</si>
  <si>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</si>
  <si>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</si>
  <si>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</si>
  <si>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</si>
  <si>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</si>
  <si>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</si>
  <si>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</si>
  <si>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</si>
  <si>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</si>
  <si>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</si>
  <si>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</si>
  <si>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</si>
  <si>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</si>
  <si>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</si>
  <si>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</si>
  <si>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</si>
  <si>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</si>
  <si>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</si>
  <si>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</si>
  <si>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</si>
  <si>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</si>
  <si>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</si>
  <si>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</si>
  <si>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</si>
  <si>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</si>
  <si>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</si>
  <si>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</si>
  <si>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</si>
  <si>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</si>
  <si>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</si>
  <si>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</si>
  <si>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</si>
  <si>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</si>
  <si>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</si>
  <si>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</si>
  <si>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</si>
  <si>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</si>
  <si>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</si>
  <si>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</si>
  <si>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</si>
  <si>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</si>
  <si>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</si>
  <si>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</si>
  <si>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</si>
  <si>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</si>
  <si>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</si>
  <si>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</si>
  <si>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</si>
  <si>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</si>
  <si>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</si>
  <si>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</si>
  <si>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</si>
  <si>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</si>
  <si>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</si>
  <si>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</si>
  <si>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</si>
  <si>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</si>
  <si>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</si>
  <si>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</si>
  <si>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</si>
  <si>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</si>
  <si>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</si>
  <si>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</si>
  <si>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</si>
  <si>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</si>
  <si>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</si>
  <si>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</si>
  <si>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</si>
  <si>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</si>
  <si>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</si>
  <si>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</si>
  <si>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</si>
  <si>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</si>
  <si>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</si>
  <si>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</si>
  <si>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</si>
  <si>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</si>
  <si>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</si>
  <si>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</si>
  <si>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</si>
  <si>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</si>
  <si>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</si>
  <si>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</si>
  <si>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</si>
  <si>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</si>
  <si>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</si>
  <si>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</si>
  <si>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</si>
  <si>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</si>
  <si>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</si>
  <si>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</si>
  <si>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</si>
  <si>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</si>
  <si>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</si>
  <si>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</si>
  <si>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</si>
  <si>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</si>
  <si>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</si>
  <si>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</si>
  <si>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</si>
  <si>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</si>
  <si>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</si>
  <si>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</si>
  <si>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</si>
  <si>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</si>
  <si>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</si>
  <si>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</si>
  <si>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</si>
  <si>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</si>
  <si>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</si>
  <si>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</si>
  <si>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</si>
  <si>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</si>
  <si>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</si>
  <si>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</si>
  <si>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</si>
  <si>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</si>
  <si>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</si>
  <si>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</si>
  <si>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</si>
  <si>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</si>
  <si>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</si>
  <si>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</si>
  <si>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</si>
  <si>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</si>
  <si>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</si>
  <si>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</si>
  <si>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</si>
  <si>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</si>
  <si>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</si>
  <si>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</si>
  <si>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</si>
  <si>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</si>
  <si>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</si>
  <si>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</si>
  <si>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</si>
  <si>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</si>
  <si>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</si>
  <si>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</si>
  <si>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</si>
  <si>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</si>
  <si>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</si>
  <si>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</si>
  <si>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</si>
  <si>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</si>
  <si>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</si>
  <si>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</si>
  <si>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</si>
  <si>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</si>
  <si>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</si>
  <si>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</si>
  <si>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</si>
  <si>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</si>
  <si>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</si>
  <si>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</si>
  <si>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</si>
  <si>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</si>
  <si>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</si>
  <si>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</si>
  <si>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</si>
  <si>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</si>
  <si>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</si>
  <si>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</si>
  <si>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</si>
  <si>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</si>
  <si>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</si>
  <si>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</si>
  <si>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</si>
  <si>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</si>
  <si>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</si>
  <si>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</si>
  <si>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</si>
  <si>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</si>
  <si>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</si>
  <si>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</si>
  <si>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</si>
  <si>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</si>
  <si>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</si>
  <si>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</si>
  <si>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</si>
  <si>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</si>
  <si>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</si>
  <si>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</si>
  <si>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</si>
  <si>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</si>
  <si>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</si>
  <si>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</si>
  <si>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</si>
  <si>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</si>
  <si>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</si>
  <si>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</si>
  <si>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</si>
  <si>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</si>
  <si>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</si>
  <si>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</si>
  <si>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</si>
  <si>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</si>
  <si>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</si>
  <si>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</si>
  <si>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</si>
  <si>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</si>
  <si>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</si>
  <si>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</si>
  <si>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</si>
  <si>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</si>
  <si>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</si>
  <si>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</si>
  <si>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</si>
  <si>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</si>
  <si>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</si>
  <si>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</si>
  <si>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</si>
  <si>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</si>
  <si>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</si>
  <si>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</si>
  <si>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</si>
  <si>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</si>
  <si>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</si>
  <si>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</si>
  <si>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</si>
  <si>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</si>
  <si>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</si>
  <si>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</si>
  <si>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</si>
  <si>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</si>
  <si>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</si>
  <si>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</si>
  <si>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</si>
  <si>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</si>
  <si>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</si>
  <si>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</si>
  <si>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</si>
  <si>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</si>
  <si>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</si>
  <si>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</si>
  <si>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</si>
  <si>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</si>
  <si>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</si>
  <si>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</si>
  <si>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</si>
  <si>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</si>
  <si>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</si>
  <si>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</si>
  <si>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</si>
  <si>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</si>
  <si>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</si>
  <si>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</si>
  <si>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</si>
  <si>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</si>
  <si>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</si>
  <si>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</si>
  <si>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</si>
  <si>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</si>
  <si>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</si>
  <si>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</si>
  <si>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</si>
  <si>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</si>
  <si>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</si>
  <si>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</si>
  <si>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</si>
  <si>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</si>
  <si>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</si>
  <si>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</si>
  <si>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</si>
  <si>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</si>
  <si>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</si>
  <si>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</si>
  <si>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</si>
  <si>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</si>
  <si>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</si>
  <si>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</si>
  <si>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</si>
  <si>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</si>
  <si>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</si>
  <si>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</si>
  <si>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</si>
  <si>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</si>
  <si>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</si>
  <si>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</si>
  <si>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</si>
  <si>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</si>
  <si>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</si>
  <si>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</si>
  <si>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</si>
  <si>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</si>
  <si>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</si>
  <si>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</si>
  <si>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</si>
  <si>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</si>
  <si>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</si>
  <si>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</si>
  <si>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</si>
  <si>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</si>
  <si>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</si>
  <si>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</si>
  <si>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</si>
  <si>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</si>
  <si>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</si>
  <si>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</si>
  <si>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</si>
  <si>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</si>
  <si>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</si>
  <si>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</si>
  <si>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</si>
  <si>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</si>
  <si>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</si>
  <si>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</si>
  <si>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</si>
  <si>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</si>
  <si>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</si>
  <si>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</si>
  <si>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</si>
  <si>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</si>
  <si>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</si>
  <si>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</si>
  <si>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</si>
  <si>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</si>
  <si>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</si>
  <si>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</si>
  <si>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</si>
  <si>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</si>
  <si>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</si>
  <si>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</si>
  <si>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</si>
  <si>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</si>
  <si>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</si>
  <si>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</si>
  <si>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</si>
  <si>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</si>
  <si>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</si>
  <si>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</si>
  <si>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</si>
  <si>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</si>
  <si>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</si>
  <si>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</si>
  <si>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</si>
  <si>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</si>
  <si>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</si>
  <si>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</si>
  <si>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</si>
  <si>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</si>
  <si>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</si>
  <si>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</si>
  <si>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</si>
  <si>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</si>
  <si>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</si>
  <si>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</si>
  <si>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</si>
  <si>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</si>
  <si>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</si>
  <si>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</si>
  <si>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</si>
  <si>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</si>
  <si>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</si>
  <si>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</si>
  <si>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</si>
  <si>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</si>
  <si>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</si>
  <si>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</si>
  <si>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</si>
  <si>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</si>
  <si>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</si>
  <si>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</si>
  <si>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</si>
  <si>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</si>
  <si>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</si>
  <si>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</si>
  <si>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</si>
  <si>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</si>
  <si>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</si>
  <si>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</si>
  <si>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</si>
  <si>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</si>
  <si>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</si>
  <si>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</si>
  <si>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</si>
  <si>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</si>
  <si>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</si>
  <si>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</si>
  <si>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</si>
  <si>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</si>
  <si>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</si>
  <si>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</si>
  <si>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</si>
  <si>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</si>
  <si>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</si>
  <si>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</si>
  <si>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</si>
  <si>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</si>
  <si>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</si>
  <si>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</si>
  <si>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</si>
  <si>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</si>
  <si>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</si>
  <si>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</si>
  <si>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</si>
  <si>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</si>
  <si>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</si>
  <si>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</si>
  <si>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</si>
  <si>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</si>
  <si>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</si>
  <si>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</si>
  <si>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</si>
  <si>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</si>
  <si>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</si>
  <si>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</si>
  <si>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</si>
  <si>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</si>
  <si>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</si>
  <si>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</si>
  <si>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</si>
  <si>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</si>
  <si>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</si>
  <si>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</si>
  <si>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</si>
  <si>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</si>
  <si>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</si>
  <si>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</si>
  <si>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</si>
  <si>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</si>
  <si>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</si>
  <si>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</si>
  <si>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</si>
  <si>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</si>
  <si>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</si>
  <si>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</si>
  <si>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</si>
  <si>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</si>
  <si>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</si>
  <si>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</si>
  <si>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</si>
  <si>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</si>
  <si>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</si>
  <si>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</si>
  <si>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</si>
  <si>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</si>
  <si>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</si>
  <si>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</si>
  <si>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</si>
  <si>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</si>
  <si>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</si>
  <si>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</si>
  <si>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</si>
  <si>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</si>
  <si>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</si>
  <si>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</si>
  <si>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</si>
  <si>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</si>
  <si>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</si>
  <si>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</si>
  <si>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</si>
  <si>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</si>
  <si>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</si>
  <si>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</si>
  <si>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</si>
  <si>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</si>
  <si>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</si>
  <si>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</si>
  <si>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</si>
  <si>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</si>
  <si>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</si>
  <si>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</si>
  <si>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</si>
  <si>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</si>
  <si>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</si>
  <si>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</si>
  <si>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</si>
  <si>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</si>
  <si>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</si>
  <si>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</si>
  <si>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</si>
  <si>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</si>
  <si>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</si>
  <si>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</si>
  <si>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</si>
  <si>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</si>
  <si>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</si>
  <si>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</si>
  <si>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</si>
  <si>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</si>
  <si>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</si>
  <si>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</si>
  <si>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</si>
  <si>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</si>
  <si>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</si>
  <si>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</si>
  <si>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</si>
  <si>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</si>
  <si>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</si>
  <si>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</si>
  <si>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</si>
  <si>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</si>
  <si>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</si>
  <si>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</si>
  <si>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</si>
  <si>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</si>
  <si>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</si>
  <si>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</si>
  <si>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</si>
  <si>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</si>
  <si>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</si>
  <si>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</si>
  <si>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</si>
  <si>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</si>
  <si>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</si>
  <si>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</si>
  <si>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</si>
  <si>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</si>
  <si>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</si>
  <si>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</si>
  <si>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</si>
  <si>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</si>
  <si>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</si>
  <si>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</si>
  <si>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</si>
  <si>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</si>
  <si>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</si>
  <si>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</si>
  <si>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</si>
  <si>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</si>
  <si>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</si>
  <si>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</si>
  <si>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</si>
  <si>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</si>
  <si>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</si>
  <si>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</si>
  <si>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</si>
  <si>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</si>
  <si>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</si>
  <si>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</si>
  <si>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</si>
  <si>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</si>
  <si>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</si>
  <si>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</si>
  <si>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</si>
  <si>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</si>
  <si>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</si>
  <si>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</si>
  <si>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</si>
  <si>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</si>
  <si>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</si>
  <si>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</si>
  <si>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</si>
  <si>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</si>
  <si>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</si>
  <si>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</si>
  <si>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</si>
  <si>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</si>
  <si>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</si>
  <si>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</si>
  <si>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</si>
  <si>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</si>
  <si>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</si>
  <si>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</si>
  <si>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</si>
  <si>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</si>
  <si>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</si>
  <si>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</si>
  <si>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</si>
  <si>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</si>
  <si>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</si>
  <si>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</si>
  <si>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</si>
  <si>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</si>
  <si>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</si>
  <si>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</si>
  <si>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</si>
  <si>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</si>
  <si>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</si>
  <si>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</si>
  <si>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</si>
  <si>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</si>
  <si>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</si>
  <si>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</si>
  <si>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</si>
  <si>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</si>
  <si>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</si>
  <si>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</si>
  <si>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</si>
  <si>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</si>
  <si>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</si>
  <si>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</si>
  <si>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</si>
  <si>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</si>
  <si>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</si>
  <si>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</si>
  <si>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</si>
  <si>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</si>
  <si>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</si>
  <si>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</si>
  <si>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</si>
  <si>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</si>
  <si>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</si>
  <si>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</si>
  <si>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</si>
  <si>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</si>
  <si>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</si>
  <si>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</si>
  <si>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</si>
  <si>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</si>
  <si>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</si>
  <si>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</si>
  <si>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</si>
  <si>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</si>
  <si>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</si>
  <si>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</si>
  <si>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</si>
  <si>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</si>
  <si>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</si>
  <si>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</si>
  <si>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</si>
  <si>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</si>
  <si>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</si>
  <si>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</si>
  <si>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</si>
  <si>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</si>
  <si>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</si>
  <si>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</si>
  <si>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</si>
  <si>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</si>
  <si>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</si>
  <si>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</si>
  <si>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</si>
  <si>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</si>
  <si>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</si>
  <si>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</si>
  <si>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</si>
  <si>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</si>
  <si>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</si>
  <si>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</si>
  <si>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</si>
  <si>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</si>
  <si>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</si>
  <si>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</si>
  <si>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</si>
  <si>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</si>
  <si>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</si>
  <si>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</si>
  <si>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</si>
  <si>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</si>
  <si>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</si>
  <si>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</si>
  <si>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</si>
  <si>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</si>
  <si>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</si>
  <si>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</si>
  <si>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</si>
  <si>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</si>
  <si>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</si>
  <si>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</si>
  <si>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</si>
  <si>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</si>
  <si>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</si>
  <si>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</si>
  <si>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</si>
  <si>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</si>
  <si>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</si>
  <si>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</si>
  <si>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</si>
  <si>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</si>
  <si>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</si>
  <si>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</si>
  <si>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</si>
  <si>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</si>
  <si>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</si>
  <si>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</si>
  <si>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</si>
  <si>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</si>
  <si>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</si>
  <si>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</si>
  <si>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</si>
  <si>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</si>
  <si>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</si>
  <si>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</si>
  <si>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</si>
  <si>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</si>
  <si>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</si>
  <si>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</si>
  <si>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</si>
  <si>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</si>
  <si>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</si>
  <si>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</si>
  <si>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</si>
  <si>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</si>
  <si>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</si>
  <si>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</si>
  <si>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</si>
  <si>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</si>
  <si>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</si>
  <si>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</si>
  <si>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</si>
  <si>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</si>
  <si>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</si>
  <si>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</si>
  <si>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</si>
  <si>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</si>
  <si>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</si>
  <si>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</si>
  <si>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</si>
  <si>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</si>
  <si>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</si>
  <si>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</si>
  <si>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</si>
  <si>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</si>
  <si>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</si>
  <si>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</si>
  <si>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</si>
  <si>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</si>
  <si>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</si>
  <si>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</si>
  <si>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</si>
  <si>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</si>
  <si>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</si>
  <si>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</si>
  <si>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</si>
  <si>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</si>
  <si>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</si>
  <si>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</si>
  <si>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</si>
  <si>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</si>
  <si>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</si>
  <si>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</si>
  <si>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</si>
  <si>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</si>
  <si>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</si>
  <si>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</si>
  <si>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</si>
  <si>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</si>
  <si>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</si>
  <si>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</si>
  <si>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</si>
  <si>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</si>
  <si>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</si>
  <si>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</si>
  <si>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</si>
  <si>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</si>
  <si>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</si>
  <si>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</si>
  <si>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</si>
  <si>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</si>
  <si>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</si>
  <si>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</si>
  <si>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</si>
  <si>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</si>
  <si>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</si>
  <si>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</si>
  <si>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</si>
  <si>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</si>
  <si>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</si>
  <si>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</si>
  <si>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</si>
  <si>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</si>
  <si>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</si>
  <si>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</si>
  <si>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</si>
  <si>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</si>
  <si>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</si>
  <si>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</si>
  <si>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</si>
  <si>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</si>
  <si>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</si>
  <si>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</si>
  <si>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</si>
  <si>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</si>
  <si>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</si>
  <si>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</si>
  <si>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</si>
  <si>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</si>
  <si>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</si>
  <si>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</si>
  <si>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</si>
  <si>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</si>
  <si>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</si>
  <si>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</si>
  <si>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</si>
  <si>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</si>
  <si>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</si>
  <si>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</si>
  <si>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</si>
  <si>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</si>
  <si>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</si>
  <si>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</si>
  <si>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</si>
  <si>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</si>
  <si>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</si>
  <si>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</si>
  <si>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</si>
  <si>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</si>
  <si>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</si>
  <si>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</si>
  <si>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</si>
  <si>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</si>
  <si>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</si>
  <si>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</si>
  <si>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</si>
  <si>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</si>
  <si>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</si>
  <si>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</si>
  <si>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</si>
  <si>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</si>
  <si>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</si>
  <si>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</si>
  <si>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</si>
  <si>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</si>
  <si>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</si>
  <si>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</si>
  <si>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</si>
  <si>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</si>
  <si>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</si>
  <si>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</si>
  <si>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</si>
  <si>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</si>
  <si>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</si>
  <si>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</si>
  <si>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</si>
  <si>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</si>
  <si>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</si>
  <si>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</si>
  <si>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</si>
  <si>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</si>
  <si>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</si>
  <si>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</si>
  <si>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</si>
  <si>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</si>
  <si>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</si>
  <si>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</si>
  <si>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</si>
  <si>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</si>
  <si>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</si>
  <si>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</si>
  <si>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</si>
  <si>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</si>
  <si>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</si>
  <si>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</si>
  <si>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</si>
  <si>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</si>
  <si>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</si>
  <si>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</si>
  <si>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</si>
  <si>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</si>
  <si>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</si>
  <si>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</si>
  <si>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</si>
  <si>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</si>
  <si>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</si>
  <si>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</si>
  <si>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</si>
  <si>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</si>
  <si>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</si>
  <si>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</si>
  <si>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</si>
  <si>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</si>
  <si>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</si>
  <si>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</si>
  <si>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</si>
  <si>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</si>
  <si>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</si>
  <si>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</si>
  <si>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</si>
  <si>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</si>
  <si>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</si>
  <si>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</si>
  <si>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</si>
  <si>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</si>
  <si>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</si>
  <si>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</si>
  <si>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</si>
  <si>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</si>
  <si>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</si>
  <si>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</si>
  <si>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</si>
  <si>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</si>
  <si>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</si>
  <si>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</si>
  <si>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</si>
  <si>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</si>
  <si>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</si>
  <si>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</si>
  <si>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</si>
  <si>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</si>
  <si>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</si>
  <si>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</si>
  <si>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</si>
  <si>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</si>
  <si>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</si>
  <si>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</si>
  <si>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</si>
  <si>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</si>
  <si>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</si>
  <si>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</si>
  <si>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</si>
  <si>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</si>
  <si>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</si>
  <si>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</si>
  <si>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</si>
  <si>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</si>
  <si>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</si>
  <si>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</si>
  <si>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</si>
  <si>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</si>
  <si>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</si>
  <si>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</si>
  <si>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</si>
  <si>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</si>
  <si>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</si>
  <si>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</si>
  <si>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</si>
  <si>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</si>
  <si>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</si>
  <si>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</si>
  <si>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</si>
  <si>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</si>
  <si>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</si>
  <si>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</si>
  <si>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</si>
  <si>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</si>
  <si>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</si>
  <si>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</si>
  <si>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</si>
  <si>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</si>
  <si>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</si>
  <si>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</si>
  <si>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</si>
  <si>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</si>
  <si>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</si>
  <si>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</si>
  <si>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</si>
  <si>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</si>
  <si>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</si>
  <si>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</si>
  <si>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</si>
  <si>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</si>
  <si>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</si>
  <si>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</si>
  <si>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</si>
  <si>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</si>
  <si>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</si>
  <si>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</si>
  <si>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</si>
  <si>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</si>
  <si>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</si>
  <si>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</si>
  <si>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</si>
  <si>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</si>
  <si>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</si>
  <si>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</si>
  <si>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</si>
  <si>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</si>
  <si>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</si>
  <si>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</si>
  <si>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</si>
  <si>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</si>
  <si>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</si>
  <si>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</si>
  <si>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</si>
  <si>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</si>
  <si>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</si>
  <si>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</si>
  <si>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</si>
  <si>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</si>
  <si>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</si>
  <si>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</si>
  <si>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</si>
  <si>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</si>
  <si>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</si>
  <si>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</si>
  <si>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</si>
  <si>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</si>
  <si>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</si>
  <si>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</si>
  <si>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</si>
  <si>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</si>
  <si>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</si>
  <si>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</si>
  <si>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</si>
  <si>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</si>
  <si>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</si>
  <si>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</si>
  <si>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</si>
  <si>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</si>
  <si>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</si>
  <si>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</si>
  <si>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</si>
  <si>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</si>
  <si>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</si>
  <si>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</si>
  <si>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</si>
  <si>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</si>
  <si>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</si>
  <si>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</si>
  <si>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</si>
  <si>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</si>
  <si>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</si>
  <si>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</si>
  <si>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</si>
  <si>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</si>
  <si>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</si>
  <si>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</si>
  <si>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</si>
  <si>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</si>
  <si>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</si>
  <si>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</si>
  <si>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</si>
  <si>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</si>
  <si>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</si>
  <si>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</si>
  <si>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</si>
  <si>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</si>
  <si>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</si>
  <si>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</si>
  <si>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</si>
  <si>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</si>
  <si>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</si>
  <si>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</si>
  <si>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</si>
  <si>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</si>
  <si>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</si>
  <si>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</si>
  <si>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</si>
  <si>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</si>
  <si>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</si>
  <si>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</si>
  <si>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</si>
  <si>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</si>
  <si>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</si>
  <si>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</si>
  <si>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</si>
  <si>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</si>
  <si>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</si>
  <si>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</si>
  <si>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</si>
  <si>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</si>
  <si>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</si>
  <si>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</si>
  <si>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</si>
  <si>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</si>
  <si>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</si>
  <si>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</si>
  <si>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</si>
  <si>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</si>
  <si>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</si>
  <si>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</si>
  <si>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</si>
  <si>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</si>
  <si>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</si>
  <si>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</si>
  <si>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</si>
  <si>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</si>
  <si>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</si>
  <si>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</si>
  <si>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</si>
  <si>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</si>
  <si>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</si>
  <si>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</si>
  <si>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</si>
  <si>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</si>
  <si>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</si>
  <si>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</si>
  <si>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</si>
  <si>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</si>
  <si>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</si>
  <si>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</si>
  <si>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</si>
  <si>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</si>
  <si>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</si>
  <si>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</si>
  <si>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</si>
  <si>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</si>
  <si>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</si>
  <si>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</si>
  <si>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</si>
  <si>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</si>
  <si>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</si>
  <si>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</si>
  <si>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</si>
  <si>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</si>
  <si>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</si>
  <si>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</si>
  <si>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</si>
  <si>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</si>
  <si>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</si>
  <si>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</si>
  <si>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</si>
  <si>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</si>
  <si>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</si>
  <si>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</si>
  <si>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</si>
  <si>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</si>
  <si>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</si>
  <si>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</si>
  <si>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</si>
  <si>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</si>
  <si>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</si>
  <si>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</si>
  <si>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</si>
  <si>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</si>
  <si>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</si>
  <si>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</si>
  <si>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</si>
  <si>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</si>
  <si>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</si>
  <si>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</si>
  <si>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</si>
  <si>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</si>
  <si>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</si>
  <si>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</si>
  <si>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</si>
  <si>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</si>
  <si>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</si>
  <si>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</si>
  <si>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</si>
  <si>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</si>
  <si>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</si>
  <si>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</si>
  <si>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</si>
  <si>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</si>
  <si>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</si>
  <si>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</si>
  <si>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</si>
  <si>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</si>
  <si>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</si>
  <si>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</si>
  <si>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</si>
  <si>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</si>
  <si>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</si>
  <si>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</si>
  <si>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</si>
  <si>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</si>
  <si>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</si>
  <si>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</si>
  <si>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</si>
  <si>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</si>
  <si>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</si>
  <si>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</si>
  <si>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</si>
  <si>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</si>
  <si>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</si>
  <si>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</si>
  <si>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</si>
  <si>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</si>
  <si>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</si>
  <si>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</si>
  <si>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</si>
  <si>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</si>
  <si>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</si>
  <si>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</si>
  <si>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</si>
  <si>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</si>
  <si>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</si>
  <si>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</si>
  <si>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</si>
  <si>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</si>
  <si>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</si>
  <si>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</si>
  <si>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</si>
  <si>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</si>
  <si>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</si>
  <si>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</si>
  <si>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</si>
  <si>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</si>
  <si>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</si>
  <si>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</si>
  <si>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</si>
  <si>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</si>
  <si>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</si>
  <si>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</si>
  <si>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</si>
  <si>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</si>
  <si>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</si>
  <si>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</si>
  <si>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</si>
  <si>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</si>
  <si>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</si>
  <si>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</si>
  <si>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</si>
  <si>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</si>
  <si>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</si>
  <si>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</si>
  <si>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</si>
  <si>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</si>
  <si>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</si>
  <si>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</si>
  <si>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</si>
  <si>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</si>
  <si>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</si>
  <si>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</si>
  <si>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</si>
  <si>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</si>
  <si>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</si>
  <si>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</si>
  <si>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</si>
  <si>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</si>
  <si>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</si>
  <si>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</si>
  <si>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</si>
  <si>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</si>
  <si>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</si>
  <si>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</si>
  <si>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</si>
  <si>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</si>
  <si>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</si>
  <si>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</si>
  <si>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</si>
  <si>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</si>
  <si>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</si>
  <si>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</si>
  <si>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</si>
  <si>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</si>
  <si>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</si>
  <si>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</si>
  <si>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</si>
  <si>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</si>
  <si>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</si>
  <si>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</si>
  <si>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</si>
  <si>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</si>
  <si>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</si>
  <si>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</si>
  <si>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</si>
  <si>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</si>
  <si>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</si>
  <si>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</si>
  <si>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</si>
  <si>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</si>
  <si>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</si>
  <si>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</si>
  <si>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</si>
  <si>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</si>
  <si>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</si>
  <si>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</si>
  <si>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</si>
  <si>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</si>
  <si>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</si>
  <si>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</si>
  <si>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</si>
  <si>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</si>
  <si>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</si>
  <si>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</si>
  <si>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</si>
  <si>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</si>
  <si>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</si>
  <si>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</si>
  <si>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</si>
  <si>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</si>
  <si>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</si>
  <si>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</si>
  <si>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</si>
  <si>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</si>
  <si>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</si>
  <si>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</si>
  <si>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</si>
  <si>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</si>
  <si>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</si>
  <si>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</si>
  <si>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</si>
  <si>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</si>
  <si>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</si>
  <si>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</si>
  <si>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</si>
  <si>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</si>
  <si>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</si>
  <si>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</si>
  <si>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</si>
  <si>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</si>
  <si>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</si>
  <si>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</si>
  <si>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</si>
  <si>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</si>
  <si>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</si>
  <si>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</si>
  <si>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</si>
  <si>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</si>
  <si>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</si>
  <si>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</si>
  <si>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</si>
  <si>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</si>
  <si>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</si>
  <si>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</si>
  <si>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</si>
  <si>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</si>
  <si>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</si>
  <si>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</si>
  <si>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</si>
  <si>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</si>
  <si>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</si>
  <si>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</si>
  <si>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</si>
  <si>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</si>
  <si>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</si>
  <si>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</si>
  <si>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</si>
  <si>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</si>
  <si>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</si>
  <si>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</si>
  <si>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</si>
  <si>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</si>
  <si>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</si>
  <si>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</si>
  <si>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</si>
  <si>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</si>
  <si>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</si>
  <si>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</si>
  <si>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</si>
  <si>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</si>
  <si>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</si>
  <si>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</si>
  <si>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</si>
  <si>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</si>
  <si>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</si>
  <si>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</si>
  <si>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</si>
  <si>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</si>
  <si>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</si>
  <si>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</si>
  <si>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</si>
  <si>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</si>
  <si>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</si>
  <si>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</si>
  <si>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</si>
  <si>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</si>
  <si>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</si>
  <si>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</si>
  <si>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</si>
  <si>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</si>
  <si>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</si>
  <si>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</si>
  <si>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</si>
  <si>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</si>
  <si>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</si>
  <si>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</si>
  <si>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</si>
  <si>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</si>
  <si>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</si>
  <si>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</si>
  <si>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</si>
  <si>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</si>
  <si>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</si>
  <si>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</si>
  <si>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</si>
  <si>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</si>
  <si>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</si>
  <si>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</si>
  <si>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</si>
  <si>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</si>
  <si>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</si>
  <si>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</si>
  <si>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</si>
  <si>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</si>
  <si>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</si>
  <si>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</si>
  <si>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</si>
  <si>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</si>
  <si>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</si>
  <si>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</si>
  <si>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</si>
  <si>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</si>
  <si>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</si>
  <si>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</si>
  <si>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</si>
  <si>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</si>
  <si>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</si>
  <si>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</si>
  <si>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</si>
  <si>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</si>
  <si>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</si>
  <si>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</si>
  <si>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</si>
  <si>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</si>
  <si>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</si>
  <si>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</si>
  <si>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</si>
  <si>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</si>
  <si>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</si>
  <si>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</si>
  <si>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</si>
  <si>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</si>
  <si>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</si>
  <si>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</si>
  <si>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</si>
  <si>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</si>
  <si>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</si>
  <si>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</si>
  <si>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</si>
  <si>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</si>
  <si>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</si>
  <si>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</si>
  <si>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</si>
  <si>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</si>
  <si>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</si>
  <si>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</si>
  <si>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</si>
  <si>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</si>
  <si>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</si>
  <si>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</si>
  <si>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</si>
  <si>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</si>
  <si>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</si>
  <si>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</si>
  <si>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</si>
  <si>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</si>
  <si>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</si>
  <si>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</si>
  <si>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</si>
  <si>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</si>
  <si>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</si>
  <si>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</si>
  <si>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</si>
  <si>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</si>
  <si>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</si>
  <si>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</si>
  <si>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</si>
  <si>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</si>
  <si>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</si>
  <si>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</si>
  <si>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</si>
  <si>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</si>
  <si>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</si>
  <si>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</si>
  <si>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</si>
  <si>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</si>
  <si>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</si>
  <si>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</si>
  <si>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</si>
  <si>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</si>
  <si>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</si>
  <si>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</si>
  <si>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</si>
  <si>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</si>
  <si>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</si>
  <si>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</si>
  <si>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</si>
  <si>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</si>
  <si>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</si>
  <si>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</si>
  <si>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</si>
  <si>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</si>
  <si>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</si>
  <si>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</si>
  <si>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</si>
  <si>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</si>
  <si>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</si>
  <si>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</si>
  <si>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</si>
  <si>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</si>
  <si>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</si>
  <si>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</si>
  <si>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</si>
  <si>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</si>
  <si>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</si>
  <si>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</si>
  <si>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</si>
  <si>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</si>
  <si>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</si>
  <si>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</si>
  <si>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</si>
  <si>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</si>
  <si>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</si>
  <si>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</si>
  <si>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</si>
  <si>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</si>
  <si>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</si>
  <si>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</si>
  <si>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</si>
  <si>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</si>
  <si>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</si>
  <si>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</si>
  <si>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</si>
  <si>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</si>
  <si>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</si>
  <si>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</si>
  <si>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</si>
  <si>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</si>
  <si>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</si>
  <si>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</si>
  <si>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</si>
  <si>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</si>
  <si>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</si>
  <si>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</si>
  <si>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</si>
  <si>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</si>
  <si>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</si>
  <si>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</si>
  <si>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</si>
  <si>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</si>
  <si>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</si>
  <si>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</si>
  <si>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</si>
  <si>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</si>
  <si>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</si>
  <si>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</si>
  <si>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</si>
  <si>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</si>
  <si>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</si>
  <si>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</si>
  <si>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</si>
  <si>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</si>
  <si>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</si>
  <si>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</si>
  <si>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</si>
  <si>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</si>
  <si>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</si>
  <si>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</si>
  <si>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</si>
  <si>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</si>
  <si>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</si>
  <si>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</si>
  <si>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</si>
  <si>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</si>
  <si>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</si>
  <si>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</si>
  <si>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</si>
  <si>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</si>
  <si>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</si>
  <si>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</si>
  <si>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</si>
  <si>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</si>
  <si>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</si>
  <si>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</si>
  <si>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</si>
  <si>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</si>
  <si>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</si>
  <si>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</si>
  <si>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</si>
  <si>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</si>
  <si>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</si>
  <si>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</si>
  <si>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</si>
  <si>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</si>
  <si>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</si>
  <si>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</si>
  <si>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</si>
  <si>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</si>
  <si>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</si>
  <si>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</si>
  <si>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</si>
  <si>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</si>
  <si>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</si>
  <si>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</si>
  <si>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</si>
  <si>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</si>
  <si>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</si>
  <si>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</si>
  <si>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</si>
  <si>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</si>
  <si>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</si>
  <si>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</si>
  <si>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</si>
  <si>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</si>
  <si>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</si>
  <si>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</si>
  <si>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</si>
  <si>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</si>
  <si>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</si>
  <si>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</si>
  <si>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</si>
  <si>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</si>
  <si>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</si>
  <si>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</si>
  <si>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</si>
  <si>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</si>
  <si>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</si>
  <si>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</si>
  <si>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</si>
  <si>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</si>
  <si>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</si>
  <si>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</si>
  <si>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</si>
  <si>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</si>
  <si>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</si>
  <si>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</si>
  <si>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</si>
  <si>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</si>
  <si>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</si>
  <si>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</si>
  <si>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</si>
  <si>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</si>
  <si>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</si>
  <si>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</si>
  <si>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</si>
  <si>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</si>
  <si>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</si>
  <si>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</si>
  <si>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</si>
  <si>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</si>
  <si>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</si>
  <si>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</si>
  <si>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</si>
  <si>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</si>
  <si>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</si>
  <si>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</si>
  <si>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</si>
  <si>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</si>
  <si>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</si>
  <si>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</si>
  <si>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</si>
  <si>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</si>
  <si>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</si>
  <si>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</si>
  <si>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</si>
  <si>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</si>
  <si>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</si>
  <si>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</si>
  <si>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</si>
  <si>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</si>
  <si>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</si>
  <si>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</si>
  <si>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</si>
  <si>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</si>
  <si>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</si>
  <si>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</si>
  <si>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</si>
  <si>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T2,NA</t>
  </si>
  <si>
    <t>T2,T3,NA,NO</t>
  </si>
  <si>
    <t>D,CS,NA,NO</t>
  </si>
  <si>
    <t>T1,T2,T3</t>
  </si>
  <si>
    <t>D,CS,PS</t>
  </si>
  <si>
    <t>T1,T3,NA</t>
  </si>
  <si>
    <t>T1,NA</t>
  </si>
  <si>
    <t>T2,T3,NO,NA</t>
  </si>
  <si>
    <t>D,CS,NO,NA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</si>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</sst>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244346.6282314977</v>
      </c>
      <c r="D10" s="17">
        <v>112.53798288289543</v>
      </c>
      <c r="E10" s="17">
        <v>7.925069834874596</v>
      </c>
      <c r="F10" s="17">
        <v>755.3710094877106</v>
      </c>
      <c r="G10" s="17">
        <v>668.6349151823892</v>
      </c>
      <c r="H10" s="17">
        <v>138.80460445674942</v>
      </c>
      <c r="I10" s="18">
        <v>1745.621693628265</v>
      </c>
      <c r="J10" s="19">
        <v>249597.83525846055</v>
      </c>
    </row>
    <row r="11" ht="18" customHeight="1" x14ac:dyDescent="0.25" s="1" customFormat="1">
      <c r="B11" s="20" t="s">
        <v>79</v>
      </c>
      <c r="C11" s="21">
        <v>242483.28432876425</v>
      </c>
      <c r="D11" s="21">
        <v>59.1945252366093</v>
      </c>
      <c r="E11" s="21">
        <v>7.924523193330529</v>
      </c>
      <c r="F11" s="21">
        <v>750.4146669045106</v>
      </c>
      <c r="G11" s="21">
        <v>666.2694513692709</v>
      </c>
      <c r="H11" s="21">
        <v>88.15490375832154</v>
      </c>
      <c r="I11" s="22">
        <v>1674.839861273048</v>
      </c>
      <c r="J11" s="23">
        <v>246240.7296816219</v>
      </c>
    </row>
    <row r="12" ht="18" customHeight="1" x14ac:dyDescent="0.25" s="1" customFormat="1">
      <c r="B12" s="24" t="s">
        <v>80</v>
      </c>
      <c r="C12" s="21">
        <v>85677.29405302444</v>
      </c>
      <c r="D12" s="21">
        <v>1.6355893528586483</v>
      </c>
      <c r="E12" s="21">
        <v>1.524428634638393</v>
      </c>
      <c r="F12" s="21">
        <v>291.7879848428884</v>
      </c>
      <c r="G12" s="21">
        <v>21.5833932643842</v>
      </c>
      <c r="H12" s="21">
        <v>1.6682326948566253</v>
      </c>
      <c r="I12" s="22">
        <v>1192.81640007036</v>
      </c>
      <c r="J12" s="23">
        <v>86127.06414308365</v>
      </c>
    </row>
    <row r="13" ht="18" customHeight="1" x14ac:dyDescent="0.25" s="1" customFormat="1">
      <c r="B13" s="25" t="s">
        <v>81</v>
      </c>
      <c r="C13" s="26">
        <v>72754.60109738748</v>
      </c>
      <c r="D13" s="26">
        <v>0.7886184232651611</v>
      </c>
      <c r="E13" s="26">
        <v>1.4682652779814491</v>
      </c>
      <c r="F13" s="27">
        <v>265.8769665310018</v>
      </c>
      <c r="G13" s="27">
        <v>18.40698906287501</v>
      </c>
      <c r="H13" s="27">
        <v>0.9682275560290277</v>
      </c>
      <c r="I13" s="28">
        <v>1058.2008088496143</v>
      </c>
      <c r="J13" s="29">
        <v>73165.77271190399</v>
      </c>
    </row>
    <row r="14" ht="18" customHeight="1" x14ac:dyDescent="0.25" s="1" customFormat="1">
      <c r="B14" s="25" t="s">
        <v>82</v>
      </c>
      <c r="C14" s="26">
        <v>11406.966810636975</v>
      </c>
      <c r="D14" s="26">
        <v>0.34667532160348713</v>
      </c>
      <c r="E14" s="26">
        <v>0.051568750357943824</v>
      </c>
      <c r="F14" s="27">
        <v>21.123983297153682</v>
      </c>
      <c r="G14" s="27">
        <v>1.253827523549278</v>
      </c>
      <c r="H14" s="27">
        <v>0.36460102876362405</v>
      </c>
      <c r="I14" s="28">
        <v>126.87036</v>
      </c>
      <c r="J14" s="29">
        <v>11430.339438486728</v>
      </c>
    </row>
    <row r="15" ht="18" customHeight="1" x14ac:dyDescent="0.25" s="1" customFormat="1">
      <c r="B15" s="30" t="s">
        <v>83</v>
      </c>
      <c r="C15" s="31">
        <v>1515.726145</v>
      </c>
      <c r="D15" s="31">
        <v>0.50029560799</v>
      </c>
      <c r="E15" s="31">
        <v>0.0045946062989999994</v>
      </c>
      <c r="F15" s="32">
        <v>4.787035014732914</v>
      </c>
      <c r="G15" s="32">
        <v>1.922576677959915</v>
      </c>
      <c r="H15" s="32">
        <v>0.3354041100639736</v>
      </c>
      <c r="I15" s="33">
        <v>7.745231220745879</v>
      </c>
      <c r="J15" s="34">
        <v>1530.9519926929552</v>
      </c>
    </row>
    <row r="16" ht="18" customHeight="1" x14ac:dyDescent="0.25" s="1" customFormat="1">
      <c r="B16" s="35" t="s">
        <v>84</v>
      </c>
      <c r="C16" s="21">
        <v>58822.73633729674</v>
      </c>
      <c r="D16" s="21">
        <v>11.389810774562196</v>
      </c>
      <c r="E16" s="21">
        <v>0.7337669509318967</v>
      </c>
      <c r="F16" s="21">
        <v>190.17137189172428</v>
      </c>
      <c r="G16" s="21">
        <v>216.82990281830052</v>
      </c>
      <c r="H16" s="21">
        <v>25.725104259209463</v>
      </c>
      <c r="I16" s="22">
        <v>401.76687087394964</v>
      </c>
      <c r="J16" s="23">
        <v>59336.09928098143</v>
      </c>
    </row>
    <row r="17" ht="18" customHeight="1" x14ac:dyDescent="0.25" s="1" customFormat="1">
      <c r="B17" s="25" t="s">
        <v>85</v>
      </c>
      <c r="C17" s="26">
        <v>9289.920431999999</v>
      </c>
      <c r="D17" s="26">
        <v>0.5447311362218392</v>
      </c>
      <c r="E17" s="26">
        <v>0.056185541626566686</v>
      </c>
      <c r="F17" s="27">
        <v>12.15396052584054</v>
      </c>
      <c r="G17" s="27">
        <v>90.63096807700403</v>
      </c>
      <c r="H17" s="27">
        <v>0.5207925639550377</v>
      </c>
      <c r="I17" s="28">
        <v>38.34351505913707</v>
      </c>
      <c r="J17" s="29">
        <v>9320.062072345252</v>
      </c>
    </row>
    <row r="18" ht="18" customHeight="1" x14ac:dyDescent="0.25" s="1" customFormat="1">
      <c r="B18" s="25" t="s">
        <v>86</v>
      </c>
      <c r="C18" s="26">
        <v>1484.343295144836</v>
      </c>
      <c r="D18" s="26">
        <v>0.21269030622190413</v>
      </c>
      <c r="E18" s="26">
        <v>0.011948528857584725</v>
      </c>
      <c r="F18" s="27">
        <v>3.9115016851105273</v>
      </c>
      <c r="G18" s="27">
        <v>1.012167842851696</v>
      </c>
      <c r="H18" s="27">
        <v>0.11200618378800001</v>
      </c>
      <c r="I18" s="28">
        <v>17.906084712166937</v>
      </c>
      <c r="J18" s="29">
        <v>1493.4649838663092</v>
      </c>
    </row>
    <row r="19" ht="18" customHeight="1" x14ac:dyDescent="0.25" s="1" customFormat="1">
      <c r="B19" s="25" t="s">
        <v>87</v>
      </c>
      <c r="C19" s="26">
        <v>10185.971052548015</v>
      </c>
      <c r="D19" s="26">
        <v>2.032680512385243</v>
      </c>
      <c r="E19" s="26">
        <v>0.10038835499250962</v>
      </c>
      <c r="F19" s="27">
        <v>14.393111916426207</v>
      </c>
      <c r="G19" s="27">
        <v>8.27838581627949</v>
      </c>
      <c r="H19" s="27">
        <v>1.1177688216373471</v>
      </c>
      <c r="I19" s="28">
        <v>96.19137551695935</v>
      </c>
      <c r="J19" s="29">
        <v>10269.489020967818</v>
      </c>
    </row>
    <row r="20" ht="18" customHeight="1" x14ac:dyDescent="0.25" s="1" customFormat="1">
      <c r="B20" s="25" t="s">
        <v>88</v>
      </c>
      <c r="C20" s="26">
        <v>3901.501840615206</v>
      </c>
      <c r="D20" s="26">
        <v>2.372681989718564</v>
      </c>
      <c r="E20" s="26">
        <v>0.09150034995797954</v>
      </c>
      <c r="F20" s="27">
        <v>7.38372758931327</v>
      </c>
      <c r="G20" s="27">
        <v>8.269511317468428</v>
      </c>
      <c r="H20" s="27">
        <v>2.879018163812838</v>
      </c>
      <c r="I20" s="28">
        <v>27.22802955362742</v>
      </c>
      <c r="J20" s="29">
        <v>3992.1845290661904</v>
      </c>
    </row>
    <row r="21" ht="18" customHeight="1" x14ac:dyDescent="0.25" s="1" customFormat="1">
      <c r="B21" s="25" t="s">
        <v>89</v>
      </c>
      <c r="C21" s="26">
        <v>5130.73112</v>
      </c>
      <c r="D21" s="26">
        <v>1.144398067</v>
      </c>
      <c r="E21" s="26">
        <v>0.036661271</v>
      </c>
      <c r="F21" s="27">
        <v>7.353695687000001</v>
      </c>
      <c r="G21" s="27">
        <v>3.2242524340000003</v>
      </c>
      <c r="H21" s="27">
        <v>0.5240262550000001</v>
      </c>
      <c r="I21" s="28">
        <v>63.201044566</v>
      </c>
      <c r="J21" s="29">
        <v>5172.489502691001</v>
      </c>
    </row>
    <row r="22" ht="18" customHeight="1" x14ac:dyDescent="0.25" s="1" customFormat="1">
      <c r="B22" s="25" t="s">
        <v>90</v>
      </c>
      <c r="C22" s="26">
        <v>19237.875793681877</v>
      </c>
      <c r="D22" s="26">
        <v>2.1208557811189306</v>
      </c>
      <c r="E22" s="26">
        <v>0.16560639454012485</v>
      </c>
      <c r="F22" s="27">
        <v>103.16910955863226</v>
      </c>
      <c r="G22" s="27">
        <v>71.31192784882931</v>
      </c>
      <c r="H22" s="27">
        <v>6.989199623590189</v>
      </c>
      <c r="I22" s="28">
        <v>95.29252967643703</v>
      </c>
      <c r="J22" s="29">
        <v>19341.14545010634</v>
      </c>
    </row>
    <row r="23" ht="18" customHeight="1" x14ac:dyDescent="0.25" s="1" customFormat="1">
      <c r="B23" s="36" t="s">
        <v>91</v>
      </c>
      <c r="C23" s="26">
        <v>9592.392803306808</v>
      </c>
      <c r="D23" s="26">
        <v>2.961772981895714</v>
      </c>
      <c r="E23" s="26">
        <v>0.27147650995713124</v>
      </c>
      <c r="F23" s="27">
        <v>41.80626492940146</v>
      </c>
      <c r="G23" s="27">
        <v>34.10268948186757</v>
      </c>
      <c r="H23" s="27">
        <v>13.58229264742605</v>
      </c>
      <c r="I23" s="28">
        <v>63.60429178962178</v>
      </c>
      <c r="J23" s="29">
        <v>9747.263721938527</v>
      </c>
    </row>
    <row r="24" ht="18" customHeight="1" x14ac:dyDescent="0.25" s="1" customFormat="1">
      <c r="B24" s="35" t="s">
        <v>92</v>
      </c>
      <c r="C24" s="21">
        <v>68966.0046954431</v>
      </c>
      <c r="D24" s="21">
        <v>14.624041010188455</v>
      </c>
      <c r="E24" s="21">
        <v>4.927020903760241</v>
      </c>
      <c r="F24" s="21">
        <v>119.88753807089792</v>
      </c>
      <c r="G24" s="21">
        <v>11.62823676458616</v>
      </c>
      <c r="H24" s="21">
        <v>4.382296556255454</v>
      </c>
      <c r="I24" s="22">
        <v>43.71451905273829</v>
      </c>
      <c r="J24" s="23">
        <v>70681.13838322484</v>
      </c>
    </row>
    <row r="25" ht="18" customHeight="1" x14ac:dyDescent="0.25" s="1" customFormat="1">
      <c r="B25" s="25" t="s">
        <v>93</v>
      </c>
      <c r="C25" s="37">
        <v>2280.9995894431167</v>
      </c>
      <c r="D25" s="37">
        <v>0.035674253188453874</v>
      </c>
      <c r="E25" s="37">
        <v>0.06198526076024154</v>
      </c>
      <c r="F25" s="27">
        <v>9.57428909289791</v>
      </c>
      <c r="G25" s="27">
        <v>2.9984206065861607</v>
      </c>
      <c r="H25" s="27">
        <v>0.29639648425545456</v>
      </c>
      <c r="I25" s="28">
        <v>0.6082665927382971</v>
      </c>
      <c r="J25" s="29">
        <v>2298.4245626338575</v>
      </c>
    </row>
    <row r="26" ht="18" customHeight="1" x14ac:dyDescent="0.25" s="1" customFormat="1">
      <c r="B26" s="25" t="s">
        <v>94</v>
      </c>
      <c r="C26" s="37">
        <v>60411.40676</v>
      </c>
      <c r="D26" s="37">
        <v>14.017231993000001</v>
      </c>
      <c r="E26" s="37">
        <v>4.704833433999999</v>
      </c>
      <c r="F26" s="27" t="s">
        <v>95</v>
      </c>
      <c r="G26" s="27" t="s">
        <v>95</v>
      </c>
      <c r="H26" s="27" t="s">
        <v>95</v>
      </c>
      <c r="I26" s="28" t="s">
        <v>95</v>
      </c>
      <c r="J26" s="29">
        <v>62050.67011581399</v>
      </c>
    </row>
    <row r="27" ht="18" customHeight="1" x14ac:dyDescent="0.25" s="1" customFormat="1">
      <c r="B27" s="25" t="s">
        <v>96</v>
      </c>
      <c r="C27" s="37">
        <v>328.726138</v>
      </c>
      <c r="D27" s="37">
        <v>0.018409927</v>
      </c>
      <c r="E27" s="37">
        <v>0.002470306</v>
      </c>
      <c r="F27" s="27">
        <v>5.393492073</v>
      </c>
      <c r="G27" s="27">
        <v>1.101342846</v>
      </c>
      <c r="H27" s="27">
        <v>0.47862096</v>
      </c>
      <c r="I27" s="28">
        <v>0.599304959</v>
      </c>
      <c r="J27" s="29">
        <v>329.896247046</v>
      </c>
    </row>
    <row r="28" ht="18" customHeight="1" x14ac:dyDescent="0.25" s="1" customFormat="1">
      <c r="B28" s="25" t="s">
        <v>97</v>
      </c>
      <c r="C28" s="37">
        <v>5888.246220999999</v>
      </c>
      <c r="D28" s="37">
        <v>0.551430597</v>
      </c>
      <c r="E28" s="37">
        <v>0.157551599</v>
      </c>
      <c r="F28" s="27">
        <v>104.722292585</v>
      </c>
      <c r="G28" s="27">
        <v>7.5026551999999995</v>
      </c>
      <c r="H28" s="27">
        <v>3.597542409</v>
      </c>
      <c r="I28" s="28">
        <v>42.490954220999996</v>
      </c>
      <c r="J28" s="29">
        <v>5945.437451450999</v>
      </c>
    </row>
    <row r="29" ht="18" customHeight="1" x14ac:dyDescent="0.25" s="1" customFormat="1">
      <c r="B29" s="38" t="s">
        <v>98</v>
      </c>
      <c r="C29" s="39">
        <v>56.625986999999995</v>
      </c>
      <c r="D29" s="39">
        <v>0.0012942399999999999</v>
      </c>
      <c r="E29" s="39">
        <v>0.000180304</v>
      </c>
      <c r="F29" s="40">
        <v>0.19746432</v>
      </c>
      <c r="G29" s="40">
        <v>0.025818112</v>
      </c>
      <c r="H29" s="40">
        <v>0.009736703</v>
      </c>
      <c r="I29" s="41">
        <v>0.01599328</v>
      </c>
      <c r="J29" s="42">
        <v>56.710006279999995</v>
      </c>
    </row>
    <row r="30" ht="18" customHeight="1" x14ac:dyDescent="0.25">
      <c r="B30" s="24" t="s">
        <v>99</v>
      </c>
      <c r="C30" s="43">
        <v>28685.972851</v>
      </c>
      <c r="D30" s="43">
        <v>31.529702516999997</v>
      </c>
      <c r="E30" s="43">
        <v>0.729951781</v>
      </c>
      <c r="F30" s="43">
        <v>148.567772099</v>
      </c>
      <c r="G30" s="43">
        <v>416.227918522</v>
      </c>
      <c r="H30" s="43">
        <v>56.379270248</v>
      </c>
      <c r="I30" s="44">
        <v>36.542071276</v>
      </c>
      <c r="J30" s="45">
        <v>29762.241743440998</v>
      </c>
    </row>
    <row r="31" ht="18" customHeight="1" x14ac:dyDescent="0.25">
      <c r="B31" s="25" t="s">
        <v>100</v>
      </c>
      <c r="C31" s="26">
        <v>5424.625279</v>
      </c>
      <c r="D31" s="26">
        <v>0.759064298</v>
      </c>
      <c r="E31" s="26">
        <v>0.028976578</v>
      </c>
      <c r="F31" s="27">
        <v>6.653686892</v>
      </c>
      <c r="G31" s="27">
        <v>2.943995709</v>
      </c>
      <c r="H31" s="27">
        <v>0.35213774</v>
      </c>
      <c r="I31" s="28">
        <v>8.064890979</v>
      </c>
      <c r="J31" s="29">
        <v>5453.557872514</v>
      </c>
    </row>
    <row r="32" ht="18" customHeight="1" x14ac:dyDescent="0.25">
      <c r="B32" s="25" t="s">
        <v>101</v>
      </c>
      <c r="C32" s="26">
        <v>13953.123852</v>
      </c>
      <c r="D32" s="26">
        <v>29.984955514</v>
      </c>
      <c r="E32" s="26">
        <v>0.406585807</v>
      </c>
      <c r="F32" s="27">
        <v>18.037687167999998</v>
      </c>
      <c r="G32" s="27">
        <v>375.98505933</v>
      </c>
      <c r="H32" s="27">
        <v>42.354093103</v>
      </c>
      <c r="I32" s="28">
        <v>17.538292007</v>
      </c>
      <c r="J32" s="29">
        <v>14900.447845247</v>
      </c>
    </row>
    <row r="33" ht="18" customHeight="1" x14ac:dyDescent="0.25">
      <c r="B33" s="25" t="s">
        <v>102</v>
      </c>
      <c r="C33" s="26">
        <v>9308.22372</v>
      </c>
      <c r="D33" s="26">
        <v>0.785682705</v>
      </c>
      <c r="E33" s="26">
        <v>0.294389396</v>
      </c>
      <c r="F33" s="27">
        <v>123.87639803900001</v>
      </c>
      <c r="G33" s="27">
        <v>37.298863483</v>
      </c>
      <c r="H33" s="27">
        <v>13.673039405</v>
      </c>
      <c r="I33" s="28">
        <v>10.938888290000001</v>
      </c>
      <c r="J33" s="29">
        <v>9408.23602568</v>
      </c>
    </row>
    <row r="34" ht="18" customHeight="1" x14ac:dyDescent="0.25">
      <c r="B34" s="35" t="s">
        <v>103</v>
      </c>
      <c r="C34" s="21">
        <v>331.276392</v>
      </c>
      <c r="D34" s="21">
        <v>0.015381582000000001</v>
      </c>
      <c r="E34" s="21">
        <v>0.009354923</v>
      </c>
      <c r="F34" s="21" t="s">
        <v>95</v>
      </c>
      <c r="G34" s="21" t="s">
        <v>95</v>
      </c>
      <c r="H34" s="21" t="s">
        <v>95</v>
      </c>
      <c r="I34" s="22" t="s">
        <v>95</v>
      </c>
      <c r="J34" s="23">
        <v>334.18613089099995</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331.276392</v>
      </c>
      <c r="D36" s="46">
        <v>0.015381582000000001</v>
      </c>
      <c r="E36" s="46">
        <v>0.009354923</v>
      </c>
      <c r="F36" s="40" t="s">
        <v>95</v>
      </c>
      <c r="G36" s="40" t="s">
        <v>95</v>
      </c>
      <c r="H36" s="40" t="s">
        <v>95</v>
      </c>
      <c r="I36" s="41" t="s">
        <v>95</v>
      </c>
      <c r="J36" s="42">
        <v>334.18613089099995</v>
      </c>
    </row>
    <row r="37" ht="18" customHeight="1" x14ac:dyDescent="0.25">
      <c r="B37" s="20" t="s">
        <v>107</v>
      </c>
      <c r="C37" s="21">
        <v>1863.3439027334555</v>
      </c>
      <c r="D37" s="21">
        <v>53.34345764628613</v>
      </c>
      <c r="E37" s="21">
        <v>0.000546641544066492</v>
      </c>
      <c r="F37" s="21">
        <v>4.9563425832</v>
      </c>
      <c r="G37" s="21">
        <v>2.365463813118372</v>
      </c>
      <c r="H37" s="21">
        <v>50.649700698427864</v>
      </c>
      <c r="I37" s="22">
        <v>70.78183235521686</v>
      </c>
      <c r="J37" s="23">
        <v>3357.1055768386445</v>
      </c>
    </row>
    <row r="38" ht="18" customHeight="1" x14ac:dyDescent="0.25">
      <c r="B38" s="24" t="s">
        <v>108</v>
      </c>
      <c r="C38" s="21">
        <v>13.38462025</v>
      </c>
      <c r="D38" s="21">
        <v>44.9787138315</v>
      </c>
      <c r="E38" s="21" t="s">
        <v>109</v>
      </c>
      <c r="F38" s="21">
        <v>0.0021941995</v>
      </c>
      <c r="G38" s="21">
        <v>1.1217238005</v>
      </c>
      <c r="H38" s="21">
        <v>0.0187726005</v>
      </c>
      <c r="I38" s="22">
        <v>0.0019504</v>
      </c>
      <c r="J38" s="23">
        <v>1272.788607532</v>
      </c>
    </row>
    <row r="39" ht="18" customHeight="1" x14ac:dyDescent="0.25">
      <c r="B39" s="25" t="s">
        <v>110</v>
      </c>
      <c r="C39" s="26" t="s">
        <v>111</v>
      </c>
      <c r="D39" s="26">
        <v>44.978470032000004</v>
      </c>
      <c r="E39" s="27" t="s">
        <v>112</v>
      </c>
      <c r="F39" s="27" t="s">
        <v>112</v>
      </c>
      <c r="G39" s="27" t="s">
        <v>112</v>
      </c>
      <c r="H39" s="27" t="s">
        <v>112</v>
      </c>
      <c r="I39" s="47"/>
      <c r="J39" s="29">
        <v>1259.397160896</v>
      </c>
    </row>
    <row r="40" ht="18" customHeight="1" x14ac:dyDescent="0.25">
      <c r="B40" s="25" t="s">
        <v>113</v>
      </c>
      <c r="C40" s="26">
        <v>13.38462025</v>
      </c>
      <c r="D40" s="26">
        <v>0.0002437995</v>
      </c>
      <c r="E40" s="27" t="s">
        <v>114</v>
      </c>
      <c r="F40" s="27">
        <v>0.0021941995</v>
      </c>
      <c r="G40" s="27">
        <v>1.1217238005</v>
      </c>
      <c r="H40" s="27">
        <v>0.0187726005</v>
      </c>
      <c r="I40" s="28">
        <v>0.0019504</v>
      </c>
      <c r="J40" s="29">
        <v>13.391446636</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1849.9592824834556</v>
      </c>
      <c r="D42" s="21">
        <v>8.364743814786133</v>
      </c>
      <c r="E42" s="21">
        <v>0.000546641544066492</v>
      </c>
      <c r="F42" s="21">
        <v>4.9541483837</v>
      </c>
      <c r="G42" s="21">
        <v>1.2437400126183715</v>
      </c>
      <c r="H42" s="21">
        <v>50.630928097927864</v>
      </c>
      <c r="I42" s="22">
        <v>70.77988195521687</v>
      </c>
      <c r="J42" s="23">
        <v>2084.3169693066448</v>
      </c>
    </row>
    <row r="43" ht="18" customHeight="1" x14ac:dyDescent="0.25">
      <c r="B43" s="25" t="s">
        <v>117</v>
      </c>
      <c r="C43" s="26">
        <v>1608.9734819789808</v>
      </c>
      <c r="D43" s="26">
        <v>0.13812261450325752</v>
      </c>
      <c r="E43" s="26" t="s">
        <v>118</v>
      </c>
      <c r="F43" s="27">
        <v>2.0604057273</v>
      </c>
      <c r="G43" s="27">
        <v>0.5371943966183715</v>
      </c>
      <c r="H43" s="27">
        <v>48.31879132817866</v>
      </c>
      <c r="I43" s="28">
        <v>47.820279310416865</v>
      </c>
      <c r="J43" s="29">
        <v>1612.840915185072</v>
      </c>
    </row>
    <row r="44" ht="18" customHeight="1" x14ac:dyDescent="0.25">
      <c r="B44" s="25" t="s">
        <v>119</v>
      </c>
      <c r="C44" s="26">
        <v>0.018746309027903297</v>
      </c>
      <c r="D44" s="26">
        <v>7.531892239391879</v>
      </c>
      <c r="E44" s="49"/>
      <c r="F44" s="49"/>
      <c r="G44" s="27" t="s">
        <v>114</v>
      </c>
      <c r="H44" s="27">
        <v>1.5969629885589736</v>
      </c>
      <c r="I44" s="28" t="s">
        <v>114</v>
      </c>
      <c r="J44" s="29">
        <v>210.9117290120005</v>
      </c>
    </row>
    <row r="45" ht="18" customHeight="1" x14ac:dyDescent="0.25">
      <c r="B45" s="25" t="s">
        <v>120</v>
      </c>
      <c r="C45" s="26">
        <v>240.96705419544693</v>
      </c>
      <c r="D45" s="26">
        <v>0.6947289608909959</v>
      </c>
      <c r="E45" s="26">
        <v>0.000546641544066492</v>
      </c>
      <c r="F45" s="48">
        <v>2.8937426564</v>
      </c>
      <c r="G45" s="48">
        <v>0.706545616</v>
      </c>
      <c r="H45" s="48">
        <v>0.7151737811902323</v>
      </c>
      <c r="I45" s="50">
        <v>22.9596026448</v>
      </c>
      <c r="J45" s="29">
        <v>260.56432510957245</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16831.819436448037</v>
      </c>
      <c r="D52" s="43">
        <v>0.9758984315642869</v>
      </c>
      <c r="E52" s="43">
        <v>0.4471944343396653</v>
      </c>
      <c r="F52" s="43">
        <v>255.80383288444654</v>
      </c>
      <c r="G52" s="43">
        <v>17.734626306029497</v>
      </c>
      <c r="H52" s="43">
        <v>6.198023651090388</v>
      </c>
      <c r="I52" s="44">
        <v>227.13172595106172</v>
      </c>
      <c r="J52" s="45">
        <v>16977.65111763185</v>
      </c>
      <c r="K52" s="68"/>
    </row>
    <row r="53" ht="18" customHeight="1" x14ac:dyDescent="0.25">
      <c r="B53" s="69" t="s">
        <v>128</v>
      </c>
      <c r="C53" s="26">
        <v>6634.142911448039</v>
      </c>
      <c r="D53" s="26">
        <v>0.04169865156428691</v>
      </c>
      <c r="E53" s="26">
        <v>0.18028021233966532</v>
      </c>
      <c r="F53" s="27">
        <v>29.846523900446527</v>
      </c>
      <c r="G53" s="27">
        <v>5.729610151029499</v>
      </c>
      <c r="H53" s="27">
        <v>0.7332269660903886</v>
      </c>
      <c r="I53" s="28">
        <v>1.7691049570617154</v>
      </c>
      <c r="J53" s="29">
        <v>6683.08472996185</v>
      </c>
    </row>
    <row r="54" ht="18" customHeight="1" x14ac:dyDescent="0.25">
      <c r="B54" s="69" t="s">
        <v>129</v>
      </c>
      <c r="C54" s="26">
        <v>10197.676524999999</v>
      </c>
      <c r="D54" s="26">
        <v>0.93419978</v>
      </c>
      <c r="E54" s="26">
        <v>0.26691422200000003</v>
      </c>
      <c r="F54" s="27">
        <v>225.957308984</v>
      </c>
      <c r="G54" s="27">
        <v>12.005016155</v>
      </c>
      <c r="H54" s="27">
        <v>5.464796685</v>
      </c>
      <c r="I54" s="28">
        <v>225.362620994</v>
      </c>
      <c r="J54" s="29">
        <v>10294.566387669998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15214.63061753445</v>
      </c>
      <c r="D56" s="72"/>
      <c r="E56" s="72"/>
      <c r="F56" s="72"/>
      <c r="G56" s="72"/>
      <c r="H56" s="72"/>
      <c r="I56" s="73"/>
      <c r="J56" s="34">
        <v>15214.63061753445</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3152454.505276387</v>
      </c>
      <c r="D10" s="119" t="s">
        <v>158</v>
      </c>
      <c r="E10" s="49"/>
      <c r="F10" s="49"/>
      <c r="G10" s="49"/>
      <c r="H10" s="119">
        <v>242483.28432876425</v>
      </c>
      <c r="I10" s="119">
        <v>59.1945252366093</v>
      </c>
      <c r="J10" s="120">
        <v>7.924523193330529</v>
      </c>
      <c r="K10" s="121" t="s">
        <v>95</v>
      </c>
    </row>
    <row r="11" ht="18" customHeight="1" x14ac:dyDescent="0.25">
      <c r="B11" s="122" t="s">
        <v>159</v>
      </c>
      <c r="C11" s="123">
        <v>1884263.679403286</v>
      </c>
      <c r="D11" s="124" t="s">
        <v>160</v>
      </c>
      <c r="E11" s="119">
        <v>74.82215305968744</v>
      </c>
      <c r="F11" s="119">
        <v>9.890557620131085</v>
      </c>
      <c r="G11" s="119">
        <v>2.992872693200679</v>
      </c>
      <c r="H11" s="119">
        <v>140984.66542512248</v>
      </c>
      <c r="I11" s="119">
        <v>18.636418492658407</v>
      </c>
      <c r="J11" s="119">
        <v>5.639361312875933</v>
      </c>
      <c r="K11" s="121" t="s">
        <v>95</v>
      </c>
    </row>
    <row r="12" ht="18" customHeight="1" x14ac:dyDescent="0.25">
      <c r="B12" s="122" t="s">
        <v>161</v>
      </c>
      <c r="C12" s="123">
        <v>806957.3358017871</v>
      </c>
      <c r="D12" s="124" t="s">
        <v>160</v>
      </c>
      <c r="E12" s="119">
        <v>103.062979357456</v>
      </c>
      <c r="F12" s="119">
        <v>6.569212210948231</v>
      </c>
      <c r="G12" s="119">
        <v>1.9629467085582137</v>
      </c>
      <c r="H12" s="119">
        <v>83167.42724208727</v>
      </c>
      <c r="I12" s="119">
        <v>5.301073984063351</v>
      </c>
      <c r="J12" s="119">
        <v>1.5840142462590232</v>
      </c>
      <c r="K12" s="121" t="s">
        <v>95</v>
      </c>
    </row>
    <row r="13" ht="18" customHeight="1" x14ac:dyDescent="0.25">
      <c r="B13" s="122" t="s">
        <v>162</v>
      </c>
      <c r="C13" s="123">
        <v>310349.6356368736</v>
      </c>
      <c r="D13" s="124" t="s">
        <v>160</v>
      </c>
      <c r="E13" s="119">
        <v>56.03480568896887</v>
      </c>
      <c r="F13" s="119">
        <v>29.028086200714633</v>
      </c>
      <c r="G13" s="119">
        <v>0.44039891418461097</v>
      </c>
      <c r="H13" s="119">
        <v>17390.381528554502</v>
      </c>
      <c r="I13" s="119">
        <v>9.008855975627545</v>
      </c>
      <c r="J13" s="119">
        <v>0.13667764255206877</v>
      </c>
      <c r="K13" s="121" t="s">
        <v>95</v>
      </c>
    </row>
    <row r="14" ht="18" customHeight="1" x14ac:dyDescent="0.25">
      <c r="B14" s="122" t="s">
        <v>163</v>
      </c>
      <c r="C14" s="123">
        <v>10748.7021</v>
      </c>
      <c r="D14" s="124" t="s">
        <v>160</v>
      </c>
      <c r="E14" s="119">
        <v>87.52778933188593</v>
      </c>
      <c r="F14" s="119">
        <v>14.082290735362365</v>
      </c>
      <c r="G14" s="119">
        <v>5.047856056965241</v>
      </c>
      <c r="H14" s="119">
        <v>940.810133</v>
      </c>
      <c r="I14" s="119">
        <v>0.151366348</v>
      </c>
      <c r="J14" s="119">
        <v>0.054257901000000004</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140135.1523344406</v>
      </c>
      <c r="D16" s="127" t="s">
        <v>160</v>
      </c>
      <c r="E16" s="128">
        <v>108.57112126459079</v>
      </c>
      <c r="F16" s="128">
        <v>186.22601111517298</v>
      </c>
      <c r="G16" s="128">
        <v>3.6408572877264493</v>
      </c>
      <c r="H16" s="128">
        <v>15214.63061753445</v>
      </c>
      <c r="I16" s="128">
        <v>26.096810436259993</v>
      </c>
      <c r="J16" s="128">
        <v>0.5102120906435041</v>
      </c>
      <c r="K16" s="129" t="s">
        <v>95</v>
      </c>
    </row>
    <row r="17" ht="18" customHeight="1" x14ac:dyDescent="0.25">
      <c r="B17" s="130" t="s">
        <v>80</v>
      </c>
      <c r="C17" s="131">
        <v>942059.8994455962</v>
      </c>
      <c r="D17" s="131" t="s">
        <v>158</v>
      </c>
      <c r="E17" s="132"/>
      <c r="F17" s="132"/>
      <c r="G17" s="132"/>
      <c r="H17" s="131">
        <v>85677.29405302444</v>
      </c>
      <c r="I17" s="131">
        <v>1.6355893528586483</v>
      </c>
      <c r="J17" s="131">
        <v>1.524428634638393</v>
      </c>
      <c r="K17" s="133" t="s">
        <v>95</v>
      </c>
    </row>
    <row r="18" ht="18" customHeight="1" x14ac:dyDescent="0.25">
      <c r="B18" s="122" t="s">
        <v>159</v>
      </c>
      <c r="C18" s="123">
        <v>273427.605862048</v>
      </c>
      <c r="D18" s="124" t="s">
        <v>160</v>
      </c>
      <c r="E18" s="119">
        <v>71.89836409728149</v>
      </c>
      <c r="F18" s="119">
        <v>1.8155993088442268</v>
      </c>
      <c r="G18" s="119">
        <v>0.339558688894598</v>
      </c>
      <c r="H18" s="123">
        <v>19658.997560517506</v>
      </c>
      <c r="I18" s="123">
        <v>0.496434972222066</v>
      </c>
      <c r="J18" s="123">
        <v>0.0928447193541059</v>
      </c>
      <c r="K18" s="134" t="s">
        <v>95</v>
      </c>
      <c r="L18" s="135"/>
    </row>
    <row r="19" ht="18" customHeight="1" x14ac:dyDescent="0.25">
      <c r="B19" s="122" t="s">
        <v>161</v>
      </c>
      <c r="C19" s="123">
        <v>655819.5617608998</v>
      </c>
      <c r="D19" s="124" t="s">
        <v>160</v>
      </c>
      <c r="E19" s="119">
        <v>99.8744111396034</v>
      </c>
      <c r="F19" s="119">
        <v>1.0000000015759867</v>
      </c>
      <c r="G19" s="119">
        <v>2.125519824392676</v>
      </c>
      <c r="H19" s="123">
        <v>65499.59254470263</v>
      </c>
      <c r="I19" s="123">
        <v>0.6558195627944627</v>
      </c>
      <c r="J19" s="123">
        <v>1.3939574797473095</v>
      </c>
      <c r="K19" s="134" t="s">
        <v>95</v>
      </c>
      <c r="L19" s="135"/>
    </row>
    <row r="20" ht="18" customHeight="1" x14ac:dyDescent="0.25">
      <c r="B20" s="122" t="s">
        <v>162</v>
      </c>
      <c r="C20" s="123">
        <v>5022.888798200001</v>
      </c>
      <c r="D20" s="124" t="s">
        <v>160</v>
      </c>
      <c r="E20" s="119">
        <v>56.56862558974603</v>
      </c>
      <c r="F20" s="119">
        <v>95.7922026891269</v>
      </c>
      <c r="G20" s="119">
        <v>0.662575197398355</v>
      </c>
      <c r="H20" s="123">
        <v>284.13791580430524</v>
      </c>
      <c r="I20" s="123">
        <v>0.4811535818421195</v>
      </c>
      <c r="J20" s="123">
        <v>0.003328041536977352</v>
      </c>
      <c r="K20" s="134" t="s">
        <v>95</v>
      </c>
      <c r="L20" s="135"/>
    </row>
    <row r="21" ht="18" customHeight="1" x14ac:dyDescent="0.25">
      <c r="B21" s="122" t="s">
        <v>163</v>
      </c>
      <c r="C21" s="123">
        <v>5707.7021</v>
      </c>
      <c r="D21" s="124" t="s">
        <v>160</v>
      </c>
      <c r="E21" s="119">
        <v>41.096404102799966</v>
      </c>
      <c r="F21" s="119">
        <v>0.023888247426227794</v>
      </c>
      <c r="G21" s="119">
        <v>5.973314549825576</v>
      </c>
      <c r="H21" s="123">
        <v>234.566032</v>
      </c>
      <c r="I21" s="123">
        <v>0.000136347</v>
      </c>
      <c r="J21" s="123">
        <v>0.0340939</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2082.1409244484234</v>
      </c>
      <c r="D23" s="124" t="s">
        <v>160</v>
      </c>
      <c r="E23" s="119">
        <v>54.599999999999994</v>
      </c>
      <c r="F23" s="119">
        <v>0.9821088361450405</v>
      </c>
      <c r="G23" s="119">
        <v>0.0982133330164346</v>
      </c>
      <c r="H23" s="123">
        <v>113.68489447488392</v>
      </c>
      <c r="I23" s="123">
        <v>0.002044889</v>
      </c>
      <c r="J23" s="123">
        <v>0.000204494</v>
      </c>
      <c r="K23" s="134" t="s">
        <v>95</v>
      </c>
      <c r="L23" s="135"/>
    </row>
    <row r="24" ht="18" customHeight="1" x14ac:dyDescent="0.25">
      <c r="B24" s="136" t="s">
        <v>166</v>
      </c>
      <c r="C24" s="123">
        <v>760014.4949284482</v>
      </c>
      <c r="D24" s="124" t="s">
        <v>158</v>
      </c>
      <c r="E24" s="49"/>
      <c r="F24" s="49"/>
      <c r="G24" s="49"/>
      <c r="H24" s="123">
        <v>72754.60109738748</v>
      </c>
      <c r="I24" s="123">
        <v>0.7886184232651611</v>
      </c>
      <c r="J24" s="123">
        <v>1.4682652779814491</v>
      </c>
      <c r="K24" s="134" t="s">
        <v>95</v>
      </c>
      <c r="L24" s="135"/>
    </row>
    <row r="25" ht="18" customHeight="1" x14ac:dyDescent="0.25">
      <c r="B25" s="137" t="s">
        <v>159</v>
      </c>
      <c r="C25" s="123">
        <v>103434.92925799999</v>
      </c>
      <c r="D25" s="138" t="s">
        <v>160</v>
      </c>
      <c r="E25" s="119">
        <v>77.1359037978525</v>
      </c>
      <c r="F25" s="119">
        <v>1.3307638493791765</v>
      </c>
      <c r="G25" s="119">
        <v>0.37483630504834603</v>
      </c>
      <c r="H25" s="123">
        <v>7978.546752582767</v>
      </c>
      <c r="I25" s="123">
        <v>0.13764746461963887</v>
      </c>
      <c r="J25" s="123">
        <v>0.03877116669600578</v>
      </c>
      <c r="K25" s="134" t="s">
        <v>95</v>
      </c>
      <c r="L25" s="135"/>
    </row>
    <row r="26" ht="18" customHeight="1" x14ac:dyDescent="0.25">
      <c r="B26" s="137" t="s">
        <v>161</v>
      </c>
      <c r="C26" s="123">
        <v>645835.1987699999</v>
      </c>
      <c r="D26" s="138" t="s">
        <v>160</v>
      </c>
      <c r="E26" s="119">
        <v>99.67462300800952</v>
      </c>
      <c r="F26" s="119">
        <v>1.0000000000533615</v>
      </c>
      <c r="G26" s="119">
        <v>2.1557220729062894</v>
      </c>
      <c r="H26" s="123">
        <v>64373.37996270263</v>
      </c>
      <c r="I26" s="123">
        <v>0.6458351988044627</v>
      </c>
      <c r="J26" s="123">
        <v>1.3922411934483097</v>
      </c>
      <c r="K26" s="134" t="s">
        <v>95</v>
      </c>
      <c r="L26" s="135"/>
    </row>
    <row r="27" ht="18" customHeight="1" x14ac:dyDescent="0.25">
      <c r="B27" s="137" t="s">
        <v>162</v>
      </c>
      <c r="C27" s="123">
        <v>2954.523876</v>
      </c>
      <c r="D27" s="138" t="s">
        <v>160</v>
      </c>
      <c r="E27" s="119">
        <v>56.89862636333276</v>
      </c>
      <c r="F27" s="119">
        <v>0.9999999881738951</v>
      </c>
      <c r="G27" s="119">
        <v>0.9999999868451401</v>
      </c>
      <c r="H27" s="123">
        <v>168.1083501020697</v>
      </c>
      <c r="I27" s="123">
        <v>0.0029545238410594913</v>
      </c>
      <c r="J27" s="123">
        <v>0.002954523837133653</v>
      </c>
      <c r="K27" s="134" t="s">
        <v>95</v>
      </c>
      <c r="L27" s="135"/>
    </row>
    <row r="28" ht="18" customHeight="1" x14ac:dyDescent="0.25">
      <c r="B28" s="122" t="s">
        <v>163</v>
      </c>
      <c r="C28" s="123">
        <v>5707.7021</v>
      </c>
      <c r="D28" s="138" t="s">
        <v>160</v>
      </c>
      <c r="E28" s="119">
        <v>41.096404102799966</v>
      </c>
      <c r="F28" s="119">
        <v>0.023888247426227794</v>
      </c>
      <c r="G28" s="119">
        <v>5.973314549825576</v>
      </c>
      <c r="H28" s="123">
        <v>234.566032</v>
      </c>
      <c r="I28" s="123">
        <v>0.000136347</v>
      </c>
      <c r="J28" s="123">
        <v>0.0340939</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2082.1409244484234</v>
      </c>
      <c r="D30" s="138" t="s">
        <v>160</v>
      </c>
      <c r="E30" s="119">
        <v>54.599999999999994</v>
      </c>
      <c r="F30" s="119">
        <v>0.9821088361450405</v>
      </c>
      <c r="G30" s="119">
        <v>0.0982133330164346</v>
      </c>
      <c r="H30" s="123">
        <v>113.68489447488392</v>
      </c>
      <c r="I30" s="123">
        <v>0.002044889</v>
      </c>
      <c r="J30" s="123">
        <v>0.000204494</v>
      </c>
      <c r="K30" s="134" t="s">
        <v>95</v>
      </c>
      <c r="L30" s="135"/>
    </row>
    <row r="31" ht="18" customHeight="1" x14ac:dyDescent="0.25">
      <c r="B31" s="139" t="s">
        <v>167</v>
      </c>
      <c r="C31" s="123">
        <v>759901.2748924482</v>
      </c>
      <c r="D31" s="124" t="s">
        <v>158</v>
      </c>
      <c r="E31" s="140"/>
      <c r="F31" s="140"/>
      <c r="G31" s="140"/>
      <c r="H31" s="123">
        <v>72748.25011038747</v>
      </c>
      <c r="I31" s="123">
        <v>0.788505203265161</v>
      </c>
      <c r="J31" s="123">
        <v>1.468152057981449</v>
      </c>
      <c r="K31" s="134" t="s">
        <v>95</v>
      </c>
      <c r="L31" s="135"/>
    </row>
    <row r="32" ht="18" customHeight="1" x14ac:dyDescent="0.25">
      <c r="B32" s="137" t="s">
        <v>159</v>
      </c>
      <c r="C32" s="27">
        <v>103434.92925799999</v>
      </c>
      <c r="D32" s="124" t="s">
        <v>160</v>
      </c>
      <c r="E32" s="119">
        <v>77.1359037978525</v>
      </c>
      <c r="F32" s="119">
        <v>1.3307638493791765</v>
      </c>
      <c r="G32" s="119">
        <v>0.37483630504834603</v>
      </c>
      <c r="H32" s="27">
        <v>7978.546752582767</v>
      </c>
      <c r="I32" s="27">
        <v>0.13764746461963887</v>
      </c>
      <c r="J32" s="27">
        <v>0.03877116669600578</v>
      </c>
      <c r="K32" s="141" t="s">
        <v>95</v>
      </c>
      <c r="L32" s="135"/>
    </row>
    <row r="33" ht="18" customHeight="1" x14ac:dyDescent="0.25">
      <c r="B33" s="137" t="s">
        <v>161</v>
      </c>
      <c r="C33" s="27">
        <v>645835.1987699999</v>
      </c>
      <c r="D33" s="124" t="s">
        <v>160</v>
      </c>
      <c r="E33" s="119">
        <v>99.67462300800952</v>
      </c>
      <c r="F33" s="119">
        <v>1.0000000000533615</v>
      </c>
      <c r="G33" s="119">
        <v>2.1557220729062894</v>
      </c>
      <c r="H33" s="27">
        <v>64373.37996270263</v>
      </c>
      <c r="I33" s="27">
        <v>0.6458351988044627</v>
      </c>
      <c r="J33" s="27">
        <v>1.3922411934483097</v>
      </c>
      <c r="K33" s="141" t="s">
        <v>95</v>
      </c>
      <c r="L33" s="135"/>
    </row>
    <row r="34" ht="18" customHeight="1" x14ac:dyDescent="0.25">
      <c r="B34" s="137" t="s">
        <v>162</v>
      </c>
      <c r="C34" s="27">
        <v>2841.30384</v>
      </c>
      <c r="D34" s="124" t="s">
        <v>160</v>
      </c>
      <c r="E34" s="119">
        <v>56.930681198132504</v>
      </c>
      <c r="F34" s="119">
        <v>1.000000000372889</v>
      </c>
      <c r="G34" s="119">
        <v>0.999999998991186</v>
      </c>
      <c r="H34" s="27">
        <v>161.7573631020697</v>
      </c>
      <c r="I34" s="27">
        <v>0.0028413038410594915</v>
      </c>
      <c r="J34" s="27">
        <v>0.002841303837133653</v>
      </c>
      <c r="K34" s="141" t="s">
        <v>95</v>
      </c>
      <c r="L34" s="135"/>
    </row>
    <row r="35" ht="18" customHeight="1" x14ac:dyDescent="0.25">
      <c r="B35" s="122" t="s">
        <v>163</v>
      </c>
      <c r="C35" s="27">
        <v>5707.7021</v>
      </c>
      <c r="D35" s="124" t="s">
        <v>160</v>
      </c>
      <c r="E35" s="119">
        <v>41.096404102799966</v>
      </c>
      <c r="F35" s="119">
        <v>0.023888247426227794</v>
      </c>
      <c r="G35" s="119">
        <v>5.973314549825576</v>
      </c>
      <c r="H35" s="27">
        <v>234.566032</v>
      </c>
      <c r="I35" s="27">
        <v>0.000136347</v>
      </c>
      <c r="J35" s="27">
        <v>0.0340939</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2082.1409244484234</v>
      </c>
      <c r="D37" s="124" t="s">
        <v>160</v>
      </c>
      <c r="E37" s="119">
        <v>54.599999999999994</v>
      </c>
      <c r="F37" s="119">
        <v>0.9821088361450405</v>
      </c>
      <c r="G37" s="119">
        <v>0.0982133330164346</v>
      </c>
      <c r="H37" s="27">
        <v>113.68489447488392</v>
      </c>
      <c r="I37" s="27">
        <v>0.002044889</v>
      </c>
      <c r="J37" s="27">
        <v>0.000204494</v>
      </c>
      <c r="K37" s="141" t="s">
        <v>95</v>
      </c>
      <c r="L37" s="135"/>
    </row>
    <row r="38" ht="18" customHeight="1" x14ac:dyDescent="0.25">
      <c r="B38" s="142" t="s">
        <v>168</v>
      </c>
      <c r="C38" s="123">
        <v>113.220036</v>
      </c>
      <c r="D38" s="124" t="s">
        <v>158</v>
      </c>
      <c r="E38" s="49"/>
      <c r="F38" s="49"/>
      <c r="G38" s="49"/>
      <c r="H38" s="123">
        <v>6.350987</v>
      </c>
      <c r="I38" s="123">
        <v>0.00011322</v>
      </c>
      <c r="J38" s="123">
        <v>0.00011322</v>
      </c>
      <c r="K38" s="134" t="s">
        <v>95</v>
      </c>
      <c r="L38" s="135"/>
    </row>
    <row r="39" ht="18" customHeight="1" x14ac:dyDescent="0.25">
      <c r="B39" s="137" t="s">
        <v>159</v>
      </c>
      <c r="C39" s="27" t="s">
        <v>95</v>
      </c>
      <c r="D39" s="138" t="s">
        <v>160</v>
      </c>
      <c r="E39" s="119" t="s">
        <v>95</v>
      </c>
      <c r="F39" s="119" t="s">
        <v>95</v>
      </c>
      <c r="G39" s="119" t="s">
        <v>95</v>
      </c>
      <c r="H39" s="27" t="s">
        <v>95</v>
      </c>
      <c r="I39" s="27" t="s">
        <v>95</v>
      </c>
      <c r="J39" s="27" t="s">
        <v>95</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56.09419696704566</v>
      </c>
      <c r="F41" s="119">
        <v>0.9999996820350773</v>
      </c>
      <c r="G41" s="119">
        <v>0.9999996820350773</v>
      </c>
      <c r="H41" s="27">
        <v>6.350987</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t="s">
        <v>95</v>
      </c>
      <c r="D44" s="138" t="s">
        <v>160</v>
      </c>
      <c r="E44" s="119" t="s">
        <v>95</v>
      </c>
      <c r="F44" s="119" t="s">
        <v>95</v>
      </c>
      <c r="G44" s="119" t="s">
        <v>95</v>
      </c>
      <c r="H44" s="27" t="s">
        <v>95</v>
      </c>
      <c r="I44" s="27" t="s">
        <v>95</v>
      </c>
      <c r="J44" s="27" t="s">
        <v>95</v>
      </c>
      <c r="K44" s="143" t="s">
        <v>95</v>
      </c>
      <c r="L44" s="135"/>
    </row>
    <row r="45" ht="18" customHeight="1" x14ac:dyDescent="0.25">
      <c r="B45" s="136" t="s">
        <v>82</v>
      </c>
      <c r="C45" s="123">
        <v>166678.13960404802</v>
      </c>
      <c r="D45" s="124" t="s">
        <v>158</v>
      </c>
      <c r="E45" s="49"/>
      <c r="F45" s="49"/>
      <c r="G45" s="49"/>
      <c r="H45" s="123">
        <v>11406.966810636975</v>
      </c>
      <c r="I45" s="123">
        <v>0.34667532160348713</v>
      </c>
      <c r="J45" s="123">
        <v>0.051568750357943824</v>
      </c>
      <c r="K45" s="134" t="s">
        <v>95</v>
      </c>
      <c r="L45" s="135"/>
    </row>
    <row r="46" ht="18" customHeight="1" x14ac:dyDescent="0.25">
      <c r="B46" s="137" t="s">
        <v>159</v>
      </c>
      <c r="C46" s="27">
        <v>165593.852604048</v>
      </c>
      <c r="D46" s="138" t="s">
        <v>160</v>
      </c>
      <c r="E46" s="119">
        <v>68.51787147596914</v>
      </c>
      <c r="F46" s="119">
        <v>2.086979855639756</v>
      </c>
      <c r="G46" s="119">
        <v>0.3107622707537765</v>
      </c>
      <c r="H46" s="27">
        <v>11346.13830993474</v>
      </c>
      <c r="I46" s="27">
        <v>0.3455910346024271</v>
      </c>
      <c r="J46" s="27">
        <v>0.051460321658100126</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1084.287</v>
      </c>
      <c r="D48" s="138" t="s">
        <v>160</v>
      </c>
      <c r="E48" s="119">
        <v>56.10000000206175</v>
      </c>
      <c r="F48" s="119">
        <v>1.0000000009775953</v>
      </c>
      <c r="G48" s="119">
        <v>0.09999999985584902</v>
      </c>
      <c r="H48" s="27">
        <v>60.82850070223553</v>
      </c>
      <c r="I48" s="27">
        <v>0.001084287001059994</v>
      </c>
      <c r="J48" s="27">
        <v>0.00010842869984369898</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15367.264913100002</v>
      </c>
      <c r="D52" s="124" t="s">
        <v>158</v>
      </c>
      <c r="E52" s="49"/>
      <c r="F52" s="49"/>
      <c r="G52" s="49"/>
      <c r="H52" s="123">
        <v>1515.726145</v>
      </c>
      <c r="I52" s="123">
        <v>0.50029560799</v>
      </c>
      <c r="J52" s="123">
        <v>0.0045946062989999994</v>
      </c>
      <c r="K52" s="134" t="s">
        <v>95</v>
      </c>
    </row>
    <row r="53" ht="18" customHeight="1" x14ac:dyDescent="0.25">
      <c r="B53" s="137" t="s">
        <v>159</v>
      </c>
      <c r="C53" s="144">
        <v>4398.824</v>
      </c>
      <c r="D53" s="138" t="s">
        <v>160</v>
      </c>
      <c r="E53" s="119">
        <v>76.00042602295524</v>
      </c>
      <c r="F53" s="119">
        <v>3.0000002273334876</v>
      </c>
      <c r="G53" s="119">
        <v>0.5940749163867434</v>
      </c>
      <c r="H53" s="144">
        <v>334.312498</v>
      </c>
      <c r="I53" s="144">
        <v>0.013196473</v>
      </c>
      <c r="J53" s="144">
        <v>0.0026132309999999997</v>
      </c>
      <c r="K53" s="145" t="s">
        <v>95</v>
      </c>
      <c r="L53" s="135"/>
    </row>
    <row r="54" ht="18" customHeight="1" x14ac:dyDescent="0.25">
      <c r="B54" s="137" t="s">
        <v>161</v>
      </c>
      <c r="C54" s="144">
        <v>9984.362990900001</v>
      </c>
      <c r="D54" s="138" t="s">
        <v>160</v>
      </c>
      <c r="E54" s="119">
        <v>112.7976399722705</v>
      </c>
      <c r="F54" s="119">
        <v>1.000000100066474</v>
      </c>
      <c r="G54" s="119">
        <v>0.1718974260615591</v>
      </c>
      <c r="H54" s="144">
        <v>1126.212582</v>
      </c>
      <c r="I54" s="144">
        <v>0.00998436399</v>
      </c>
      <c r="J54" s="144">
        <v>0.0017162862990000001</v>
      </c>
      <c r="K54" s="145" t="s">
        <v>95</v>
      </c>
    </row>
    <row r="55" ht="18" customHeight="1" x14ac:dyDescent="0.25">
      <c r="B55" s="137" t="s">
        <v>162</v>
      </c>
      <c r="C55" s="144">
        <v>984.0779222</v>
      </c>
      <c r="D55" s="138" t="s">
        <v>160</v>
      </c>
      <c r="E55" s="119">
        <v>56.09420123621182</v>
      </c>
      <c r="F55" s="119">
        <v>484.8343410990915</v>
      </c>
      <c r="G55" s="119">
        <v>0.2693780584035137</v>
      </c>
      <c r="H55" s="144">
        <v>55.201065</v>
      </c>
      <c r="I55" s="144">
        <v>0.477114771</v>
      </c>
      <c r="J55" s="144">
        <v>0.000265089</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9467.0279909</v>
      </c>
      <c r="D59" s="124" t="s">
        <v>158</v>
      </c>
      <c r="E59" s="148"/>
      <c r="F59" s="148"/>
      <c r="G59" s="148"/>
      <c r="H59" s="147">
        <v>1074.22126</v>
      </c>
      <c r="I59" s="147">
        <v>0.00946702799</v>
      </c>
      <c r="J59" s="147">
        <v>0.000946703299</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9467.0279909</v>
      </c>
      <c r="D61" s="119" t="s">
        <v>160</v>
      </c>
      <c r="E61" s="119">
        <v>113.469745841311</v>
      </c>
      <c r="F61" s="119">
        <v>0.9999999999049333</v>
      </c>
      <c r="G61" s="119">
        <v>0.1000000528053789</v>
      </c>
      <c r="H61" s="27">
        <v>1074.22126</v>
      </c>
      <c r="I61" s="27">
        <v>0.00946702799</v>
      </c>
      <c r="J61" s="27">
        <v>0.000946703299</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902.9200000000001</v>
      </c>
      <c r="D66" s="119" t="s">
        <v>158</v>
      </c>
      <c r="E66" s="140"/>
      <c r="F66" s="140"/>
      <c r="G66" s="140"/>
      <c r="H66" s="144">
        <v>52.938914</v>
      </c>
      <c r="I66" s="144">
        <v>0.46348644</v>
      </c>
      <c r="J66" s="144">
        <v>0.000153893</v>
      </c>
      <c r="K66" s="145" t="s">
        <v>95</v>
      </c>
    </row>
    <row r="67" ht="18" customHeight="1" x14ac:dyDescent="0.25">
      <c r="B67" s="122" t="s">
        <v>159</v>
      </c>
      <c r="C67" s="27">
        <v>127.2</v>
      </c>
      <c r="D67" s="119" t="s">
        <v>160</v>
      </c>
      <c r="E67" s="119">
        <v>74.10000786163522</v>
      </c>
      <c r="F67" s="119">
        <v>3</v>
      </c>
      <c r="G67" s="119">
        <v>0.6000078616352201</v>
      </c>
      <c r="H67" s="27">
        <v>9.425521</v>
      </c>
      <c r="I67" s="27">
        <v>0.0003816</v>
      </c>
      <c r="J67" s="27">
        <v>0.000076321</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775.72</v>
      </c>
      <c r="D69" s="119" t="s">
        <v>160</v>
      </c>
      <c r="E69" s="119">
        <v>56.094200226885995</v>
      </c>
      <c r="F69" s="119">
        <v>597</v>
      </c>
      <c r="G69" s="119">
        <v>0.09999999999999998</v>
      </c>
      <c r="H69" s="27">
        <v>43.513393</v>
      </c>
      <c r="I69" s="27">
        <v>0.46310484</v>
      </c>
      <c r="J69" s="27">
        <v>0.000077572</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4997.3169222</v>
      </c>
      <c r="D73" s="119" t="s">
        <v>158</v>
      </c>
      <c r="E73" s="140"/>
      <c r="F73" s="140"/>
      <c r="G73" s="140"/>
      <c r="H73" s="144">
        <v>388.565971</v>
      </c>
      <c r="I73" s="144">
        <v>0.02734214</v>
      </c>
      <c r="J73" s="144">
        <v>0.0034940099999999997</v>
      </c>
      <c r="K73" s="145" t="s">
        <v>95</v>
      </c>
    </row>
    <row r="74" ht="18" customHeight="1" x14ac:dyDescent="0.25">
      <c r="B74" s="122" t="s">
        <v>159</v>
      </c>
      <c r="C74" s="27">
        <v>4271.624</v>
      </c>
      <c r="D74" s="119" t="s">
        <v>160</v>
      </c>
      <c r="E74" s="119">
        <v>76.05701648834261</v>
      </c>
      <c r="F74" s="119">
        <v>3.000000234103002</v>
      </c>
      <c r="G74" s="119">
        <v>0.5938982457257473</v>
      </c>
      <c r="H74" s="27">
        <v>324.886977</v>
      </c>
      <c r="I74" s="27">
        <v>0.012814873000000001</v>
      </c>
      <c r="J74" s="27">
        <v>0.00253691</v>
      </c>
      <c r="K74" s="143" t="s">
        <v>95</v>
      </c>
    </row>
    <row r="75" ht="18" customHeight="1" x14ac:dyDescent="0.25">
      <c r="B75" s="122" t="s">
        <v>161</v>
      </c>
      <c r="C75" s="27">
        <v>517.335</v>
      </c>
      <c r="D75" s="119" t="s">
        <v>160</v>
      </c>
      <c r="E75" s="119">
        <v>100.49836566248175</v>
      </c>
      <c r="F75" s="119">
        <v>1.0000019329834633</v>
      </c>
      <c r="G75" s="119">
        <v>1.4875912126571755</v>
      </c>
      <c r="H75" s="27">
        <v>51.991322</v>
      </c>
      <c r="I75" s="27">
        <v>0.000517336</v>
      </c>
      <c r="J75" s="27">
        <v>0.000769583</v>
      </c>
      <c r="K75" s="143" t="s">
        <v>95</v>
      </c>
    </row>
    <row r="76" ht="18" customHeight="1" x14ac:dyDescent="0.25">
      <c r="B76" s="122" t="s">
        <v>162</v>
      </c>
      <c r="C76" s="27">
        <v>208.3579222</v>
      </c>
      <c r="D76" s="119" t="s">
        <v>160</v>
      </c>
      <c r="E76" s="119">
        <v>56.09420499394862</v>
      </c>
      <c r="F76" s="119">
        <v>67.23973272565108</v>
      </c>
      <c r="G76" s="119">
        <v>0.8999753790019317</v>
      </c>
      <c r="H76" s="27">
        <v>11.687672</v>
      </c>
      <c r="I76" s="27">
        <v>0.014009931</v>
      </c>
      <c r="J76" s="27">
        <v>0.000187517</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787738.4350241912</v>
      </c>
      <c r="D10" s="119" t="s">
        <v>158</v>
      </c>
      <c r="E10" s="49"/>
      <c r="F10" s="49"/>
      <c r="G10" s="49"/>
      <c r="H10" s="119">
        <v>58822.73633729674</v>
      </c>
      <c r="I10" s="119">
        <v>11.389810774562196</v>
      </c>
      <c r="J10" s="120">
        <v>0.7337669509318967</v>
      </c>
      <c r="K10" s="121" t="s">
        <v>95</v>
      </c>
    </row>
    <row r="11" ht="18" customHeight="1" x14ac:dyDescent="0.25">
      <c r="B11" s="122" t="s">
        <v>159</v>
      </c>
      <c r="C11" s="119">
        <v>340395.90426494466</v>
      </c>
      <c r="D11" s="124" t="s">
        <v>160</v>
      </c>
      <c r="E11" s="119">
        <v>81.55571711742499</v>
      </c>
      <c r="F11" s="119">
        <v>2.978440840635867</v>
      </c>
      <c r="G11" s="119">
        <v>0.7005480699790707</v>
      </c>
      <c r="H11" s="119">
        <v>27761.232076161905</v>
      </c>
      <c r="I11" s="119">
        <v>1.013849063247888</v>
      </c>
      <c r="J11" s="119">
        <v>0.2384636937615875</v>
      </c>
      <c r="K11" s="121" t="s">
        <v>95</v>
      </c>
    </row>
    <row r="12" ht="18" customHeight="1" x14ac:dyDescent="0.25">
      <c r="B12" s="122" t="s">
        <v>161</v>
      </c>
      <c r="C12" s="119">
        <v>135452.27492174026</v>
      </c>
      <c r="D12" s="124" t="s">
        <v>160</v>
      </c>
      <c r="E12" s="119">
        <v>119.8077954376238</v>
      </c>
      <c r="F12" s="119">
        <v>7.2621366443437125</v>
      </c>
      <c r="G12" s="119">
        <v>1.2598407712997695</v>
      </c>
      <c r="H12" s="119">
        <v>16228.238445384637</v>
      </c>
      <c r="I12" s="119">
        <v>0.9836729292688888</v>
      </c>
      <c r="J12" s="119">
        <v>0.17064829851171365</v>
      </c>
      <c r="K12" s="121" t="s">
        <v>95</v>
      </c>
    </row>
    <row r="13" ht="18" customHeight="1" x14ac:dyDescent="0.25">
      <c r="B13" s="122" t="s">
        <v>162</v>
      </c>
      <c r="C13" s="119">
        <v>252215.69621750628</v>
      </c>
      <c r="D13" s="124" t="s">
        <v>160</v>
      </c>
      <c r="E13" s="119">
        <v>56.01166749973922</v>
      </c>
      <c r="F13" s="119">
        <v>32.364062999259325</v>
      </c>
      <c r="G13" s="119">
        <v>0.5076547254405345</v>
      </c>
      <c r="H13" s="119">
        <v>14127.021714750197</v>
      </c>
      <c r="I13" s="119">
        <v>8.162724681785425</v>
      </c>
      <c r="J13" s="119">
        <v>0.1280384900150914</v>
      </c>
      <c r="K13" s="121" t="s">
        <v>95</v>
      </c>
    </row>
    <row r="14" ht="18" customHeight="1" x14ac:dyDescent="0.25">
      <c r="B14" s="122" t="s">
        <v>163</v>
      </c>
      <c r="C14" s="119">
        <v>5041</v>
      </c>
      <c r="D14" s="124" t="s">
        <v>160</v>
      </c>
      <c r="E14" s="119">
        <v>140.10000019837335</v>
      </c>
      <c r="F14" s="119">
        <v>30.000000198373336</v>
      </c>
      <c r="G14" s="119">
        <v>4.000000198373339</v>
      </c>
      <c r="H14" s="119">
        <v>706.244101</v>
      </c>
      <c r="I14" s="119">
        <v>0.151230001</v>
      </c>
      <c r="J14" s="119">
        <v>0.020164001</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54633.55962</v>
      </c>
      <c r="D16" s="165" t="s">
        <v>160</v>
      </c>
      <c r="E16" s="119">
        <v>105.42553872359231</v>
      </c>
      <c r="F16" s="119">
        <v>19.73757717344932</v>
      </c>
      <c r="G16" s="119">
        <v>3.229745029809648</v>
      </c>
      <c r="H16" s="119">
        <v>5759.7724553259995</v>
      </c>
      <c r="I16" s="119">
        <v>1.0783340992599943</v>
      </c>
      <c r="J16" s="119">
        <v>0.17645246764350409</v>
      </c>
      <c r="K16" s="121" t="s">
        <v>95</v>
      </c>
    </row>
    <row r="17" ht="18" customHeight="1" x14ac:dyDescent="0.25">
      <c r="B17" s="166" t="s">
        <v>181</v>
      </c>
      <c r="C17" s="119">
        <v>88410.87222690001</v>
      </c>
      <c r="D17" s="119" t="s">
        <v>158</v>
      </c>
      <c r="E17" s="49"/>
      <c r="F17" s="49"/>
      <c r="G17" s="49"/>
      <c r="H17" s="119">
        <v>9289.920431999999</v>
      </c>
      <c r="I17" s="119">
        <v>0.5447311362218392</v>
      </c>
      <c r="J17" s="119">
        <v>0.056185541626566686</v>
      </c>
      <c r="K17" s="121" t="s">
        <v>95</v>
      </c>
    </row>
    <row r="18" ht="18" customHeight="1" x14ac:dyDescent="0.25">
      <c r="B18" s="122" t="s">
        <v>159</v>
      </c>
      <c r="C18" s="167">
        <v>15256.44102966</v>
      </c>
      <c r="D18" s="124" t="s">
        <v>160</v>
      </c>
      <c r="E18" s="119">
        <v>73.58544774011388</v>
      </c>
      <c r="F18" s="119">
        <v>2.621337458465743</v>
      </c>
      <c r="G18" s="119">
        <v>0.3582838585385965</v>
      </c>
      <c r="H18" s="167">
        <v>1122.652044088175</v>
      </c>
      <c r="I18" s="167">
        <v>0.03999228035392143</v>
      </c>
      <c r="J18" s="167">
        <v>0.005466136559673143</v>
      </c>
      <c r="K18" s="168" t="s">
        <v>95</v>
      </c>
    </row>
    <row r="19" ht="18" customHeight="1" x14ac:dyDescent="0.25">
      <c r="B19" s="122" t="s">
        <v>161</v>
      </c>
      <c r="C19" s="167">
        <v>50787.890197240005</v>
      </c>
      <c r="D19" s="124" t="s">
        <v>160</v>
      </c>
      <c r="E19" s="119">
        <v>136.10794057532007</v>
      </c>
      <c r="F19" s="119">
        <v>4.6766004247371775</v>
      </c>
      <c r="G19" s="119">
        <v>0.8594904591895359</v>
      </c>
      <c r="H19" s="167">
        <v>6912.635140911824</v>
      </c>
      <c r="I19" s="167">
        <v>0.23751466886791772</v>
      </c>
      <c r="J19" s="167">
        <v>0.043651707066893544</v>
      </c>
      <c r="K19" s="168" t="s">
        <v>95</v>
      </c>
    </row>
    <row r="20" ht="18" customHeight="1" x14ac:dyDescent="0.25">
      <c r="B20" s="122" t="s">
        <v>162</v>
      </c>
      <c r="C20" s="167">
        <v>22366.541</v>
      </c>
      <c r="D20" s="124" t="s">
        <v>160</v>
      </c>
      <c r="E20" s="119">
        <v>56.094201021069814</v>
      </c>
      <c r="F20" s="119">
        <v>11.947497245997939</v>
      </c>
      <c r="G20" s="119">
        <v>0.31599423442364194</v>
      </c>
      <c r="H20" s="167">
        <v>1254.633247</v>
      </c>
      <c r="I20" s="167">
        <v>0.267224187</v>
      </c>
      <c r="J20" s="167">
        <v>0.007067698</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19163.765755660817</v>
      </c>
      <c r="D24" s="124" t="s">
        <v>158</v>
      </c>
      <c r="E24" s="49"/>
      <c r="F24" s="49"/>
      <c r="G24" s="49"/>
      <c r="H24" s="119">
        <v>1484.343295144836</v>
      </c>
      <c r="I24" s="119">
        <v>0.21269030622190413</v>
      </c>
      <c r="J24" s="119">
        <v>0.011948528857584725</v>
      </c>
      <c r="K24" s="121" t="s">
        <v>95</v>
      </c>
    </row>
    <row r="25" ht="18" customHeight="1" x14ac:dyDescent="0.25">
      <c r="B25" s="122" t="s">
        <v>159</v>
      </c>
      <c r="C25" s="167">
        <v>11805.411778561602</v>
      </c>
      <c r="D25" s="124" t="s">
        <v>160</v>
      </c>
      <c r="E25" s="119">
        <v>79.30952357421243</v>
      </c>
      <c r="F25" s="119">
        <v>2.9632748063681524</v>
      </c>
      <c r="G25" s="119">
        <v>0.42869769090596704</v>
      </c>
      <c r="H25" s="167">
        <v>936.2815837551166</v>
      </c>
      <c r="I25" s="167">
        <v>0.03498267930221344</v>
      </c>
      <c r="J25" s="167">
        <v>0.0050609527696634645</v>
      </c>
      <c r="K25" s="168" t="s">
        <v>95</v>
      </c>
    </row>
    <row r="26" ht="18" customHeight="1" x14ac:dyDescent="0.25">
      <c r="B26" s="122" t="s">
        <v>161</v>
      </c>
      <c r="C26" s="167">
        <v>2580.476993399214</v>
      </c>
      <c r="D26" s="124" t="s">
        <v>160</v>
      </c>
      <c r="E26" s="119">
        <v>108.52665018524185</v>
      </c>
      <c r="F26" s="119">
        <v>10.00000000054015</v>
      </c>
      <c r="G26" s="119">
        <v>1.5000001936750555</v>
      </c>
      <c r="H26" s="167">
        <v>280.0505239737011</v>
      </c>
      <c r="I26" s="167">
        <v>0.02580476993538598</v>
      </c>
      <c r="J26" s="167">
        <v>0.0038707159898728454</v>
      </c>
      <c r="K26" s="168" t="s">
        <v>95</v>
      </c>
    </row>
    <row r="27" ht="18" customHeight="1" x14ac:dyDescent="0.25">
      <c r="B27" s="122" t="s">
        <v>162</v>
      </c>
      <c r="C27" s="167">
        <v>4777.8769837</v>
      </c>
      <c r="D27" s="124" t="s">
        <v>160</v>
      </c>
      <c r="E27" s="119">
        <v>56.09420006633779</v>
      </c>
      <c r="F27" s="119">
        <v>31.79296107926805</v>
      </c>
      <c r="G27" s="119">
        <v>0.6314227235947275</v>
      </c>
      <c r="H27" s="167">
        <v>268.01118741601834</v>
      </c>
      <c r="I27" s="167">
        <v>0.15190285698430472</v>
      </c>
      <c r="J27" s="167">
        <v>0.0030168600980484154</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134626.59748288273</v>
      </c>
      <c r="D31" s="124" t="s">
        <v>158</v>
      </c>
      <c r="E31" s="49"/>
      <c r="F31" s="49"/>
      <c r="G31" s="49"/>
      <c r="H31" s="119">
        <v>10185.971052548015</v>
      </c>
      <c r="I31" s="119">
        <v>2.032680512385243</v>
      </c>
      <c r="J31" s="119">
        <v>0.10038835499250962</v>
      </c>
      <c r="K31" s="121" t="s">
        <v>95</v>
      </c>
    </row>
    <row r="32" ht="18" customHeight="1" x14ac:dyDescent="0.25">
      <c r="B32" s="122" t="s">
        <v>159</v>
      </c>
      <c r="C32" s="167">
        <v>59778.684333000005</v>
      </c>
      <c r="D32" s="124" t="s">
        <v>160</v>
      </c>
      <c r="E32" s="119">
        <v>76.28852942964947</v>
      </c>
      <c r="F32" s="119">
        <v>2.8196769112144486</v>
      </c>
      <c r="G32" s="119">
        <v>0.3156783778017401</v>
      </c>
      <c r="H32" s="167">
        <v>4560.427919003797</v>
      </c>
      <c r="I32" s="167">
        <v>0.168556575996537</v>
      </c>
      <c r="J32" s="167">
        <v>0.018870838097363736</v>
      </c>
      <c r="K32" s="168" t="s">
        <v>95</v>
      </c>
    </row>
    <row r="33" ht="18" customHeight="1" x14ac:dyDescent="0.25">
      <c r="B33" s="122" t="s">
        <v>161</v>
      </c>
      <c r="C33" s="167">
        <v>27098.992736</v>
      </c>
      <c r="D33" s="124" t="s">
        <v>160</v>
      </c>
      <c r="E33" s="119">
        <v>108.75332783703257</v>
      </c>
      <c r="F33" s="119">
        <v>10.000000022534387</v>
      </c>
      <c r="G33" s="119">
        <v>1.499999976474985</v>
      </c>
      <c r="H33" s="167">
        <v>2947.1056410715723</v>
      </c>
      <c r="I33" s="167">
        <v>0.2709899279706592</v>
      </c>
      <c r="J33" s="167">
        <v>0.04064848846649579</v>
      </c>
      <c r="K33" s="168" t="s">
        <v>95</v>
      </c>
    </row>
    <row r="34" ht="18" customHeight="1" x14ac:dyDescent="0.25">
      <c r="B34" s="122" t="s">
        <v>162</v>
      </c>
      <c r="C34" s="167">
        <v>47748.920413882726</v>
      </c>
      <c r="D34" s="124" t="s">
        <v>160</v>
      </c>
      <c r="E34" s="119">
        <v>56.09420002078005</v>
      </c>
      <c r="F34" s="119">
        <v>33.36481735312391</v>
      </c>
      <c r="G34" s="119">
        <v>0.8559152348241921</v>
      </c>
      <c r="H34" s="167">
        <v>2678.4374924726453</v>
      </c>
      <c r="I34" s="167">
        <v>1.5931340084180472</v>
      </c>
      <c r="J34" s="167">
        <v>0.04086902842865009</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82077.06708000001</v>
      </c>
      <c r="D38" s="124" t="s">
        <v>158</v>
      </c>
      <c r="E38" s="49"/>
      <c r="F38" s="49"/>
      <c r="G38" s="49"/>
      <c r="H38" s="119">
        <v>3901.501840615206</v>
      </c>
      <c r="I38" s="119">
        <v>2.372681989718564</v>
      </c>
      <c r="J38" s="119">
        <v>0.09150034995797954</v>
      </c>
      <c r="K38" s="121" t="s">
        <v>95</v>
      </c>
    </row>
    <row r="39" ht="18" customHeight="1" x14ac:dyDescent="0.25">
      <c r="B39" s="122" t="s">
        <v>159</v>
      </c>
      <c r="C39" s="167">
        <v>15097.24572</v>
      </c>
      <c r="D39" s="124" t="s">
        <v>160</v>
      </c>
      <c r="E39" s="119">
        <v>76.96427189521151</v>
      </c>
      <c r="F39" s="119">
        <v>2.9306437730792525</v>
      </c>
      <c r="G39" s="119">
        <v>0.3837792621335177</v>
      </c>
      <c r="H39" s="167">
        <v>1161.9485244628981</v>
      </c>
      <c r="I39" s="167">
        <v>0.0442446491599654</v>
      </c>
      <c r="J39" s="167">
        <v>0.005794009822670009</v>
      </c>
      <c r="K39" s="168" t="s">
        <v>95</v>
      </c>
    </row>
    <row r="40" ht="18" customHeight="1" x14ac:dyDescent="0.25">
      <c r="B40" s="122" t="s">
        <v>161</v>
      </c>
      <c r="C40" s="167">
        <v>7631.54973</v>
      </c>
      <c r="D40" s="124" t="s">
        <v>160</v>
      </c>
      <c r="E40" s="119">
        <v>109.23733418361151</v>
      </c>
      <c r="F40" s="119">
        <v>9.999999998677085</v>
      </c>
      <c r="G40" s="119">
        <v>1.5000004581017914</v>
      </c>
      <c r="H40" s="167">
        <v>833.6501481948602</v>
      </c>
      <c r="I40" s="167">
        <v>0.0763154972899041</v>
      </c>
      <c r="J40" s="167">
        <v>0.011447328091026603</v>
      </c>
      <c r="K40" s="168" t="s">
        <v>95</v>
      </c>
    </row>
    <row r="41" ht="18" customHeight="1" x14ac:dyDescent="0.25">
      <c r="B41" s="122" t="s">
        <v>162</v>
      </c>
      <c r="C41" s="167">
        <v>33976.79201</v>
      </c>
      <c r="D41" s="124" t="s">
        <v>160</v>
      </c>
      <c r="E41" s="119">
        <v>56.09426479687974</v>
      </c>
      <c r="F41" s="119">
        <v>60.38386877150914</v>
      </c>
      <c r="G41" s="119">
        <v>0.43720617874715095</v>
      </c>
      <c r="H41" s="167">
        <v>1905.9031679574477</v>
      </c>
      <c r="I41" s="167">
        <v>2.0516501500087</v>
      </c>
      <c r="J41" s="167">
        <v>0.01485486340077883</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25371.479620000002</v>
      </c>
      <c r="D44" s="119" t="s">
        <v>160</v>
      </c>
      <c r="E44" s="119">
        <v>97.84291387440965</v>
      </c>
      <c r="F44" s="119">
        <v>7.901458498382777</v>
      </c>
      <c r="G44" s="119">
        <v>2.3413750216079863</v>
      </c>
      <c r="H44" s="167">
        <v>2482.419495326</v>
      </c>
      <c r="I44" s="167">
        <v>0.20047169325999445</v>
      </c>
      <c r="J44" s="167">
        <v>0.059404148643504094</v>
      </c>
      <c r="K44" s="168" t="s">
        <v>95</v>
      </c>
    </row>
    <row r="45" ht="18" customHeight="1" x14ac:dyDescent="0.25">
      <c r="B45" s="166" t="s">
        <v>185</v>
      </c>
      <c r="C45" s="119">
        <v>72470.172</v>
      </c>
      <c r="D45" s="119" t="s">
        <v>158</v>
      </c>
      <c r="E45" s="49"/>
      <c r="F45" s="49"/>
      <c r="G45" s="49"/>
      <c r="H45" s="119">
        <v>5130.73112</v>
      </c>
      <c r="I45" s="119">
        <v>1.144398067</v>
      </c>
      <c r="J45" s="119">
        <v>0.036661271</v>
      </c>
      <c r="K45" s="121" t="s">
        <v>95</v>
      </c>
    </row>
    <row r="46" ht="18" customHeight="1" x14ac:dyDescent="0.25">
      <c r="B46" s="122" t="s">
        <v>159</v>
      </c>
      <c r="C46" s="167">
        <v>48190.606</v>
      </c>
      <c r="D46" s="119" t="s">
        <v>160</v>
      </c>
      <c r="E46" s="119">
        <v>77.22219986193991</v>
      </c>
      <c r="F46" s="119">
        <v>2.9698887787383295</v>
      </c>
      <c r="G46" s="119">
        <v>0.33409451211300395</v>
      </c>
      <c r="H46" s="167">
        <v>3721.3846080000003</v>
      </c>
      <c r="I46" s="167">
        <v>0.14312074000000002</v>
      </c>
      <c r="J46" s="167">
        <v>0.016100217</v>
      </c>
      <c r="K46" s="168" t="s">
        <v>95</v>
      </c>
    </row>
    <row r="47" ht="18" customHeight="1" x14ac:dyDescent="0.25">
      <c r="B47" s="122" t="s">
        <v>161</v>
      </c>
      <c r="C47" s="167">
        <v>936.417</v>
      </c>
      <c r="D47" s="119" t="s">
        <v>160</v>
      </c>
      <c r="E47" s="119">
        <v>107.00000533950151</v>
      </c>
      <c r="F47" s="119">
        <v>4.397971203000373</v>
      </c>
      <c r="G47" s="119">
        <v>1.5000005339501525</v>
      </c>
      <c r="H47" s="167">
        <v>100.196624</v>
      </c>
      <c r="I47" s="167">
        <v>0.004118335</v>
      </c>
      <c r="J47" s="167">
        <v>0.001404626</v>
      </c>
      <c r="K47" s="168" t="s">
        <v>95</v>
      </c>
    </row>
    <row r="48" ht="18" customHeight="1" x14ac:dyDescent="0.25">
      <c r="B48" s="122" t="s">
        <v>162</v>
      </c>
      <c r="C48" s="167">
        <v>23338.418</v>
      </c>
      <c r="D48" s="119" t="s">
        <v>160</v>
      </c>
      <c r="E48" s="119">
        <v>56.09420004389328</v>
      </c>
      <c r="F48" s="119">
        <v>42.71999327460841</v>
      </c>
      <c r="G48" s="119">
        <v>0.8200000959790846</v>
      </c>
      <c r="H48" s="167">
        <v>1309.149888</v>
      </c>
      <c r="I48" s="167">
        <v>0.99701706</v>
      </c>
      <c r="J48" s="167">
        <v>0.019137505</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4.731</v>
      </c>
      <c r="D51" s="119" t="s">
        <v>160</v>
      </c>
      <c r="E51" s="119">
        <v>112</v>
      </c>
      <c r="F51" s="119">
        <v>30.000422743606002</v>
      </c>
      <c r="G51" s="119">
        <v>3.999788628196999</v>
      </c>
      <c r="H51" s="167">
        <v>0.529872</v>
      </c>
      <c r="I51" s="167">
        <v>0.000141932</v>
      </c>
      <c r="J51" s="167">
        <v>0.000018923</v>
      </c>
      <c r="K51" s="168" t="s">
        <v>95</v>
      </c>
    </row>
    <row r="52" ht="18" customHeight="1" x14ac:dyDescent="0.25">
      <c r="B52" s="166" t="s">
        <v>186</v>
      </c>
      <c r="C52" s="169">
        <v>231181.82039874763</v>
      </c>
      <c r="D52" s="119" t="s">
        <v>158</v>
      </c>
      <c r="E52" s="49"/>
      <c r="F52" s="49"/>
      <c r="G52" s="49"/>
      <c r="H52" s="119">
        <v>19237.875793681877</v>
      </c>
      <c r="I52" s="119">
        <v>2.1208557811189306</v>
      </c>
      <c r="J52" s="119">
        <v>0.16560639454012485</v>
      </c>
      <c r="K52" s="121" t="s">
        <v>95</v>
      </c>
    </row>
    <row r="53" ht="18" customHeight="1" x14ac:dyDescent="0.25">
      <c r="B53" s="122" t="s">
        <v>159</v>
      </c>
      <c r="C53" s="170">
        <v>116922.34329372304</v>
      </c>
      <c r="D53" s="119" t="s">
        <v>160</v>
      </c>
      <c r="E53" s="119">
        <v>91.86172815981203</v>
      </c>
      <c r="F53" s="119">
        <v>2.918903862491841</v>
      </c>
      <c r="G53" s="119">
        <v>0.5944826251642258</v>
      </c>
      <c r="H53" s="170">
        <v>10740.688515456208</v>
      </c>
      <c r="I53" s="170">
        <v>0.34128507945164516</v>
      </c>
      <c r="J53" s="170">
        <v>0.06950830158160527</v>
      </c>
      <c r="K53" s="171" t="s">
        <v>95</v>
      </c>
    </row>
    <row r="54" ht="18" customHeight="1" x14ac:dyDescent="0.25">
      <c r="B54" s="122" t="s">
        <v>161</v>
      </c>
      <c r="C54" s="167">
        <v>34925.05760510104</v>
      </c>
      <c r="D54" s="119" t="s">
        <v>160</v>
      </c>
      <c r="E54" s="119">
        <v>110.32901165194261</v>
      </c>
      <c r="F54" s="119">
        <v>7.273025186592887</v>
      </c>
      <c r="G54" s="119">
        <v>1.5000003149503731</v>
      </c>
      <c r="H54" s="167">
        <v>3853.24708745796</v>
      </c>
      <c r="I54" s="167">
        <v>0.25401082360510735</v>
      </c>
      <c r="J54" s="167">
        <v>0.052387597407311484</v>
      </c>
      <c r="K54" s="168" t="s">
        <v>95</v>
      </c>
    </row>
    <row r="55" ht="18" customHeight="1" x14ac:dyDescent="0.25">
      <c r="B55" s="122" t="s">
        <v>162</v>
      </c>
      <c r="C55" s="167">
        <v>70160.81549992356</v>
      </c>
      <c r="D55" s="119" t="s">
        <v>160</v>
      </c>
      <c r="E55" s="119">
        <v>56.1238643209898</v>
      </c>
      <c r="F55" s="119">
        <v>17.82122609540564</v>
      </c>
      <c r="G55" s="119">
        <v>0.09999994300544833</v>
      </c>
      <c r="H55" s="167">
        <v>3937.696089767708</v>
      </c>
      <c r="I55" s="167">
        <v>1.2503517560621782</v>
      </c>
      <c r="J55" s="167">
        <v>0.007016077551208131</v>
      </c>
      <c r="K55" s="168" t="s">
        <v>95</v>
      </c>
    </row>
    <row r="56" ht="18" customHeight="1" x14ac:dyDescent="0.25">
      <c r="B56" s="122" t="s">
        <v>163</v>
      </c>
      <c r="C56" s="167">
        <v>5041</v>
      </c>
      <c r="D56" s="119" t="s">
        <v>160</v>
      </c>
      <c r="E56" s="119">
        <v>140.10000019837335</v>
      </c>
      <c r="F56" s="119">
        <v>30.000000198373336</v>
      </c>
      <c r="G56" s="119">
        <v>4.000000198373339</v>
      </c>
      <c r="H56" s="167">
        <v>706.244101</v>
      </c>
      <c r="I56" s="167">
        <v>0.151230001</v>
      </c>
      <c r="J56" s="167">
        <v>0.020164001</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4132.604</v>
      </c>
      <c r="D58" s="119" t="s">
        <v>160</v>
      </c>
      <c r="E58" s="173">
        <v>111.99999999999999</v>
      </c>
      <c r="F58" s="173">
        <v>30.000000241978178</v>
      </c>
      <c r="G58" s="173">
        <v>4.000000241978181</v>
      </c>
      <c r="H58" s="172">
        <v>462.851648</v>
      </c>
      <c r="I58" s="172">
        <v>0.123978121</v>
      </c>
      <c r="J58" s="172">
        <v>0.016530417</v>
      </c>
      <c r="K58" s="174" t="s">
        <v>95</v>
      </c>
    </row>
    <row r="59" ht="18" customHeight="1" x14ac:dyDescent="0.25">
      <c r="B59" s="166" t="s">
        <v>187</v>
      </c>
      <c r="C59" s="169">
        <v>159808.14007999998</v>
      </c>
      <c r="D59" s="119" t="s">
        <v>158</v>
      </c>
      <c r="E59" s="140"/>
      <c r="F59" s="140"/>
      <c r="G59" s="140"/>
      <c r="H59" s="119">
        <v>9592.392803306808</v>
      </c>
      <c r="I59" s="119">
        <v>2.961772981895714</v>
      </c>
      <c r="J59" s="119">
        <v>0.27147650995713124</v>
      </c>
      <c r="K59" s="121" t="s">
        <v>95</v>
      </c>
    </row>
    <row r="60" ht="18" customHeight="1" x14ac:dyDescent="0.25">
      <c r="B60" s="122" t="s">
        <v>159</v>
      </c>
      <c r="C60" s="169">
        <v>73345.17211</v>
      </c>
      <c r="D60" s="119" t="s">
        <v>160</v>
      </c>
      <c r="E60" s="119">
        <v>75.23124866515101</v>
      </c>
      <c r="F60" s="119">
        <v>3.2949279690988185</v>
      </c>
      <c r="G60" s="119">
        <v>1.604239714021606</v>
      </c>
      <c r="H60" s="119">
        <v>5517.848881395708</v>
      </c>
      <c r="I60" s="119">
        <v>0.24166705898360558</v>
      </c>
      <c r="J60" s="119">
        <v>0.11766323793061187</v>
      </c>
      <c r="K60" s="121" t="s">
        <v>95</v>
      </c>
    </row>
    <row r="61" ht="18" customHeight="1" x14ac:dyDescent="0.25">
      <c r="B61" s="122" t="s">
        <v>161</v>
      </c>
      <c r="C61" s="169">
        <v>11491.890660000001</v>
      </c>
      <c r="D61" s="119" t="s">
        <v>160</v>
      </c>
      <c r="E61" s="119">
        <v>113.24100779207375</v>
      </c>
      <c r="F61" s="119">
        <v>9.999999999992566</v>
      </c>
      <c r="G61" s="119">
        <v>1.4999999565009248</v>
      </c>
      <c r="H61" s="119">
        <v>1301.3532797747196</v>
      </c>
      <c r="I61" s="119">
        <v>0.11491890659991458</v>
      </c>
      <c r="J61" s="119">
        <v>0.017237835490113387</v>
      </c>
      <c r="K61" s="121" t="s">
        <v>95</v>
      </c>
    </row>
    <row r="62" ht="18" customHeight="1" x14ac:dyDescent="0.25">
      <c r="B62" s="122" t="s">
        <v>162</v>
      </c>
      <c r="C62" s="169">
        <v>49846.33231</v>
      </c>
      <c r="D62" s="119" t="s">
        <v>160</v>
      </c>
      <c r="E62" s="119">
        <v>55.63479826137642</v>
      </c>
      <c r="F62" s="119">
        <v>37.14304699085681</v>
      </c>
      <c r="G62" s="119">
        <v>0.7237535013016079</v>
      </c>
      <c r="H62" s="119">
        <v>2773.190642136379</v>
      </c>
      <c r="I62" s="119">
        <v>1.851444663312194</v>
      </c>
      <c r="J62" s="119">
        <v>0.03607645753640596</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25124.745</v>
      </c>
      <c r="D65" s="119" t="s">
        <v>160</v>
      </c>
      <c r="E65" s="119">
        <v>112.00000000000001</v>
      </c>
      <c r="F65" s="119">
        <v>30.000000119404195</v>
      </c>
      <c r="G65" s="119">
        <v>3.9999999601986014</v>
      </c>
      <c r="H65" s="119">
        <v>2813.9714400000003</v>
      </c>
      <c r="I65" s="119">
        <v>0.7537423529999999</v>
      </c>
      <c r="J65" s="119">
        <v>0.100498979</v>
      </c>
      <c r="K65" s="121" t="s">
        <v>95</v>
      </c>
    </row>
    <row r="66" ht="18" customHeight="1" x14ac:dyDescent="0.25">
      <c r="B66" s="175" t="s">
        <v>188</v>
      </c>
      <c r="C66" s="119">
        <v>11149.530999999999</v>
      </c>
      <c r="D66" s="119" t="s">
        <v>158</v>
      </c>
      <c r="E66" s="49"/>
      <c r="F66" s="49"/>
      <c r="G66" s="49"/>
      <c r="H66" s="119">
        <v>811.50175</v>
      </c>
      <c r="I66" s="119">
        <v>0.267467807</v>
      </c>
      <c r="J66" s="119">
        <v>0.009038956</v>
      </c>
      <c r="K66" s="121" t="s">
        <v>95</v>
      </c>
    </row>
    <row r="67" ht="18" customHeight="1" x14ac:dyDescent="0.25">
      <c r="B67" s="176" t="s">
        <v>159</v>
      </c>
      <c r="C67" s="167">
        <v>3195.9390000000003</v>
      </c>
      <c r="D67" s="119" t="s">
        <v>160</v>
      </c>
      <c r="E67" s="119">
        <v>73.76150577342057</v>
      </c>
      <c r="F67" s="119">
        <v>2.383802068812953</v>
      </c>
      <c r="G67" s="119">
        <v>0.2678108061511812</v>
      </c>
      <c r="H67" s="167">
        <v>235.737273</v>
      </c>
      <c r="I67" s="167">
        <v>0.007618486</v>
      </c>
      <c r="J67" s="167">
        <v>0.0008559069999999999</v>
      </c>
      <c r="K67" s="168" t="s">
        <v>95</v>
      </c>
    </row>
    <row r="68" ht="18" customHeight="1" x14ac:dyDescent="0.25">
      <c r="B68" s="176" t="s">
        <v>161</v>
      </c>
      <c r="C68" s="167">
        <v>2442.795</v>
      </c>
      <c r="D68" s="119" t="s">
        <v>160</v>
      </c>
      <c r="E68" s="119">
        <v>109.15395356548544</v>
      </c>
      <c r="F68" s="119">
        <v>9.999998771898584</v>
      </c>
      <c r="G68" s="119">
        <v>1.4999993859492915</v>
      </c>
      <c r="H68" s="167">
        <v>266.640732</v>
      </c>
      <c r="I68" s="167">
        <v>0.024427947</v>
      </c>
      <c r="J68" s="167">
        <v>0.003664191</v>
      </c>
      <c r="K68" s="168" t="s">
        <v>95</v>
      </c>
    </row>
    <row r="69" ht="18" customHeight="1" x14ac:dyDescent="0.25">
      <c r="B69" s="176" t="s">
        <v>162</v>
      </c>
      <c r="C69" s="167">
        <v>5510.797</v>
      </c>
      <c r="D69" s="119" t="s">
        <v>160</v>
      </c>
      <c r="E69" s="119">
        <v>56.094199260107025</v>
      </c>
      <c r="F69" s="119">
        <v>42.720022893240305</v>
      </c>
      <c r="G69" s="119">
        <v>0.8200008093203216</v>
      </c>
      <c r="H69" s="167">
        <v>309.123745</v>
      </c>
      <c r="I69" s="167">
        <v>0.235421374</v>
      </c>
      <c r="J69" s="167">
        <v>0.004518858</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5494.989</v>
      </c>
      <c r="D73" s="124" t="s">
        <v>158</v>
      </c>
      <c r="E73" s="49"/>
      <c r="F73" s="49"/>
      <c r="G73" s="49"/>
      <c r="H73" s="119">
        <v>361.60309399999994</v>
      </c>
      <c r="I73" s="119">
        <v>0.161174131</v>
      </c>
      <c r="J73" s="119">
        <v>0.003987376</v>
      </c>
      <c r="K73" s="121" t="s">
        <v>95</v>
      </c>
    </row>
    <row r="74" ht="18" customHeight="1" x14ac:dyDescent="0.25">
      <c r="B74" s="176" t="s">
        <v>159</v>
      </c>
      <c r="C74" s="167">
        <v>1554.8</v>
      </c>
      <c r="D74" s="124" t="s">
        <v>160</v>
      </c>
      <c r="E74" s="119">
        <v>77.00636416259326</v>
      </c>
      <c r="F74" s="119">
        <v>2.9333348340622587</v>
      </c>
      <c r="G74" s="119">
        <v>0.32996012348855164</v>
      </c>
      <c r="H74" s="167">
        <v>119.729495</v>
      </c>
      <c r="I74" s="167">
        <v>0.004560749</v>
      </c>
      <c r="J74" s="167">
        <v>0.000513022</v>
      </c>
      <c r="K74" s="168" t="s">
        <v>95</v>
      </c>
    </row>
    <row r="75" ht="18" customHeight="1" x14ac:dyDescent="0.25">
      <c r="B75" s="176" t="s">
        <v>161</v>
      </c>
      <c r="C75" s="167">
        <v>357.936</v>
      </c>
      <c r="D75" s="124" t="s">
        <v>160</v>
      </c>
      <c r="E75" s="119">
        <v>114.34999832372269</v>
      </c>
      <c r="F75" s="119">
        <v>10.00000279379554</v>
      </c>
      <c r="G75" s="119">
        <v>1.5</v>
      </c>
      <c r="H75" s="167">
        <v>40.929981</v>
      </c>
      <c r="I75" s="167">
        <v>0.003579361</v>
      </c>
      <c r="J75" s="167">
        <v>0.000536904</v>
      </c>
      <c r="K75" s="168" t="s">
        <v>95</v>
      </c>
    </row>
    <row r="76" ht="18" customHeight="1" x14ac:dyDescent="0.25">
      <c r="B76" s="176" t="s">
        <v>162</v>
      </c>
      <c r="C76" s="167">
        <v>3582.253</v>
      </c>
      <c r="D76" s="124" t="s">
        <v>160</v>
      </c>
      <c r="E76" s="119">
        <v>56.09420049337665</v>
      </c>
      <c r="F76" s="119">
        <v>42.7200482489651</v>
      </c>
      <c r="G76" s="119">
        <v>0.8200007090509799</v>
      </c>
      <c r="H76" s="167">
        <v>200.943618</v>
      </c>
      <c r="I76" s="167">
        <v>0.153034021</v>
      </c>
      <c r="J76" s="167">
        <v>0.00293745</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1316.958</v>
      </c>
      <c r="D80" s="119" t="s">
        <v>158</v>
      </c>
      <c r="E80" s="49"/>
      <c r="F80" s="49"/>
      <c r="G80" s="49"/>
      <c r="H80" s="119">
        <v>89.18641199999999</v>
      </c>
      <c r="I80" s="119">
        <v>0.025224167</v>
      </c>
      <c r="J80" s="119">
        <v>0.0006819759999999999</v>
      </c>
      <c r="K80" s="121" t="s">
        <v>95</v>
      </c>
    </row>
    <row r="81" ht="18" customHeight="1" x14ac:dyDescent="0.25">
      <c r="B81" s="176" t="s">
        <v>159</v>
      </c>
      <c r="C81" s="167">
        <v>776.1619999999999</v>
      </c>
      <c r="D81" s="119" t="s">
        <v>160</v>
      </c>
      <c r="E81" s="119">
        <v>75.82295190952405</v>
      </c>
      <c r="F81" s="119">
        <v>2.732920447020081</v>
      </c>
      <c r="G81" s="119">
        <v>0.30729924938350506</v>
      </c>
      <c r="H81" s="167">
        <v>58.850894</v>
      </c>
      <c r="I81" s="167">
        <v>0.002121189</v>
      </c>
      <c r="J81" s="167">
        <v>0.000238514</v>
      </c>
      <c r="K81" s="168" t="s">
        <v>95</v>
      </c>
    </row>
    <row r="82" ht="18" customHeight="1" x14ac:dyDescent="0.25">
      <c r="B82" s="176" t="s">
        <v>191</v>
      </c>
      <c r="C82" s="167" t="s">
        <v>95</v>
      </c>
      <c r="D82" s="119" t="s">
        <v>160</v>
      </c>
      <c r="E82" s="119" t="s">
        <v>95</v>
      </c>
      <c r="F82" s="119" t="s">
        <v>95</v>
      </c>
      <c r="G82" s="119" t="s">
        <v>95</v>
      </c>
      <c r="H82" s="167" t="s">
        <v>95</v>
      </c>
      <c r="I82" s="167" t="s">
        <v>95</v>
      </c>
      <c r="J82" s="167" t="s">
        <v>95</v>
      </c>
      <c r="K82" s="168" t="s">
        <v>95</v>
      </c>
    </row>
    <row r="83" ht="18" customHeight="1" x14ac:dyDescent="0.25">
      <c r="B83" s="176" t="s">
        <v>162</v>
      </c>
      <c r="C83" s="167">
        <v>540.796</v>
      </c>
      <c r="D83" s="119" t="s">
        <v>160</v>
      </c>
      <c r="E83" s="119">
        <v>56.09419818193921</v>
      </c>
      <c r="F83" s="119">
        <v>42.72031967692068</v>
      </c>
      <c r="G83" s="119">
        <v>0.8200171598902358</v>
      </c>
      <c r="H83" s="167">
        <v>30.335518</v>
      </c>
      <c r="I83" s="167">
        <v>0.023102978</v>
      </c>
      <c r="J83" s="167">
        <v>0.000443462</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1230.6349999999998</v>
      </c>
      <c r="D87" s="124" t="s">
        <v>158</v>
      </c>
      <c r="E87" s="49"/>
      <c r="F87" s="49"/>
      <c r="G87" s="49"/>
      <c r="H87" s="119">
        <v>92.285633</v>
      </c>
      <c r="I87" s="119">
        <v>0.009220353</v>
      </c>
      <c r="J87" s="119">
        <v>0.00048249999999999996</v>
      </c>
      <c r="K87" s="121" t="s">
        <v>95</v>
      </c>
    </row>
    <row r="88" ht="18" customHeight="1" x14ac:dyDescent="0.25">
      <c r="B88" s="176" t="s">
        <v>159</v>
      </c>
      <c r="C88" s="167">
        <v>1091.447</v>
      </c>
      <c r="D88" s="124" t="s">
        <v>160</v>
      </c>
      <c r="E88" s="119">
        <v>77.3999974345983</v>
      </c>
      <c r="F88" s="119">
        <v>3.000003664859586</v>
      </c>
      <c r="G88" s="119">
        <v>0.33750333273168553</v>
      </c>
      <c r="H88" s="167">
        <v>84.477995</v>
      </c>
      <c r="I88" s="167">
        <v>0.003274345</v>
      </c>
      <c r="J88" s="167">
        <v>0.000368367</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139.188</v>
      </c>
      <c r="D90" s="124" t="s">
        <v>160</v>
      </c>
      <c r="E90" s="119">
        <v>56.09418915423744</v>
      </c>
      <c r="F90" s="119">
        <v>42.71925740724775</v>
      </c>
      <c r="G90" s="119">
        <v>0.8199916659482139</v>
      </c>
      <c r="H90" s="167">
        <v>7.807638</v>
      </c>
      <c r="I90" s="167">
        <v>0.005946008</v>
      </c>
      <c r="J90" s="167">
        <v>0.000114133</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41156.212999999996</v>
      </c>
      <c r="D94" s="119" t="s">
        <v>158</v>
      </c>
      <c r="E94" s="49"/>
      <c r="F94" s="49"/>
      <c r="G94" s="49"/>
      <c r="H94" s="119">
        <v>2999.4065520000004</v>
      </c>
      <c r="I94" s="119">
        <v>1.12830767</v>
      </c>
      <c r="J94" s="119">
        <v>0.035446938000000004</v>
      </c>
      <c r="K94" s="121" t="s">
        <v>95</v>
      </c>
    </row>
    <row r="95" ht="18" customHeight="1" x14ac:dyDescent="0.25">
      <c r="B95" s="176" t="s">
        <v>159</v>
      </c>
      <c r="C95" s="167">
        <v>8699.473</v>
      </c>
      <c r="D95" s="119" t="s">
        <v>160</v>
      </c>
      <c r="E95" s="119">
        <v>77.32964766946228</v>
      </c>
      <c r="F95" s="119">
        <v>2.988084680531798</v>
      </c>
      <c r="G95" s="119">
        <v>0.3361530060499067</v>
      </c>
      <c r="H95" s="167">
        <v>672.7271820000001</v>
      </c>
      <c r="I95" s="167">
        <v>0.025994762</v>
      </c>
      <c r="J95" s="167">
        <v>0.002924354</v>
      </c>
      <c r="K95" s="168" t="s">
        <v>95</v>
      </c>
    </row>
    <row r="96" ht="18" customHeight="1" x14ac:dyDescent="0.25">
      <c r="B96" s="176" t="s">
        <v>161</v>
      </c>
      <c r="C96" s="167">
        <v>8686.888</v>
      </c>
      <c r="D96" s="119" t="s">
        <v>160</v>
      </c>
      <c r="E96" s="119">
        <v>114.3500000230232</v>
      </c>
      <c r="F96" s="119">
        <v>10.000000230232045</v>
      </c>
      <c r="G96" s="119">
        <v>1.5000001151160232</v>
      </c>
      <c r="H96" s="167">
        <v>993.345643</v>
      </c>
      <c r="I96" s="167">
        <v>0.086868882</v>
      </c>
      <c r="J96" s="167">
        <v>0.013030333</v>
      </c>
      <c r="K96" s="168" t="s">
        <v>95</v>
      </c>
    </row>
    <row r="97" ht="18" customHeight="1" x14ac:dyDescent="0.25">
      <c r="B97" s="176" t="s">
        <v>162</v>
      </c>
      <c r="C97" s="167">
        <v>23769.547</v>
      </c>
      <c r="D97" s="119" t="s">
        <v>160</v>
      </c>
      <c r="E97" s="119">
        <v>56.09420015450863</v>
      </c>
      <c r="F97" s="119">
        <v>42.71999268644035</v>
      </c>
      <c r="G97" s="119">
        <v>0.820000061423131</v>
      </c>
      <c r="H97" s="167">
        <v>1333.333727</v>
      </c>
      <c r="I97" s="167">
        <v>1.015434874</v>
      </c>
      <c r="J97" s="167">
        <v>0.01949103</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0.305</v>
      </c>
      <c r="D100" s="119" t="s">
        <v>160</v>
      </c>
      <c r="E100" s="119">
        <v>112.00000000000001</v>
      </c>
      <c r="F100" s="119">
        <v>30.00655737704918</v>
      </c>
      <c r="G100" s="119">
        <v>4.00327868852459</v>
      </c>
      <c r="H100" s="167">
        <v>0.03416</v>
      </c>
      <c r="I100" s="167">
        <v>0.000009152</v>
      </c>
      <c r="J100" s="167">
        <v>0.000001221</v>
      </c>
      <c r="K100" s="168" t="s">
        <v>95</v>
      </c>
    </row>
    <row r="101" ht="18" customHeight="1" x14ac:dyDescent="0.25">
      <c r="B101" s="175" t="s">
        <v>194</v>
      </c>
      <c r="C101" s="119">
        <v>34396.4722</v>
      </c>
      <c r="D101" s="119" t="s">
        <v>160</v>
      </c>
      <c r="E101" s="49"/>
      <c r="F101" s="49"/>
      <c r="G101" s="49"/>
      <c r="H101" s="119">
        <v>2521.875928</v>
      </c>
      <c r="I101" s="119">
        <v>0.127731749</v>
      </c>
      <c r="J101" s="119">
        <v>0.104423936</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34396.4722</v>
      </c>
      <c r="D103" s="119" t="s">
        <v>160</v>
      </c>
      <c r="E103" s="119">
        <v>73.31786566181633</v>
      </c>
      <c r="F103" s="119">
        <v>3.713513067773271</v>
      </c>
      <c r="G103" s="119">
        <v>3.035890872552913</v>
      </c>
      <c r="H103" s="167">
        <v>2521.875928</v>
      </c>
      <c r="I103" s="167">
        <v>0.127731749</v>
      </c>
      <c r="J103" s="167">
        <v>0.104423936</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65063.34187999999</v>
      </c>
      <c r="D109" s="119" t="s">
        <v>160</v>
      </c>
      <c r="E109" s="49"/>
      <c r="F109" s="49"/>
      <c r="G109" s="49"/>
      <c r="H109" s="119">
        <v>2716.533434306807</v>
      </c>
      <c r="I109" s="119">
        <v>1.242647104895714</v>
      </c>
      <c r="J109" s="119">
        <v>0.11741482795713123</v>
      </c>
      <c r="K109" s="121" t="s">
        <v>95</v>
      </c>
    </row>
    <row r="110" ht="18" customHeight="1" x14ac:dyDescent="0.25">
      <c r="B110" s="177" t="s">
        <v>200</v>
      </c>
      <c r="C110" s="178">
        <v>65063.34187999999</v>
      </c>
      <c r="D110" s="178" t="s">
        <v>160</v>
      </c>
      <c r="E110" s="49"/>
      <c r="F110" s="49"/>
      <c r="G110" s="49"/>
      <c r="H110" s="178">
        <v>2716.533434306807</v>
      </c>
      <c r="I110" s="178">
        <v>1.242647104895714</v>
      </c>
      <c r="J110" s="178">
        <v>0.11741482795713123</v>
      </c>
      <c r="K110" s="179" t="s">
        <v>95</v>
      </c>
    </row>
    <row r="111" ht="18" customHeight="1" x14ac:dyDescent="0.25">
      <c r="B111" s="176" t="s">
        <v>159</v>
      </c>
      <c r="C111" s="167">
        <v>23630.87891</v>
      </c>
      <c r="D111" s="119" t="s">
        <v>160</v>
      </c>
      <c r="E111" s="119">
        <v>77.2061894669371</v>
      </c>
      <c r="F111" s="119">
        <v>2.9777046910357847</v>
      </c>
      <c r="G111" s="119">
        <v>0.35289156879742467</v>
      </c>
      <c r="H111" s="167">
        <v>1824.4501143957082</v>
      </c>
      <c r="I111" s="167">
        <v>0.07036577898360559</v>
      </c>
      <c r="J111" s="167">
        <v>0.008339137930611876</v>
      </c>
      <c r="K111" s="168" t="s">
        <v>95</v>
      </c>
    </row>
    <row r="112" ht="18" customHeight="1" x14ac:dyDescent="0.25">
      <c r="B112" s="176" t="s">
        <v>161</v>
      </c>
      <c r="C112" s="167">
        <v>4.27166</v>
      </c>
      <c r="D112" s="119" t="s">
        <v>160</v>
      </c>
      <c r="E112" s="119">
        <v>102.28430509907749</v>
      </c>
      <c r="F112" s="119">
        <v>9.999999980004404</v>
      </c>
      <c r="G112" s="119">
        <v>1.500000026543866</v>
      </c>
      <c r="H112" s="167">
        <v>0.43692377471952526</v>
      </c>
      <c r="I112" s="167">
        <v>0.00004271659991458561</v>
      </c>
      <c r="J112" s="167">
        <v>0.000006407490113386371</v>
      </c>
      <c r="K112" s="168" t="s">
        <v>95</v>
      </c>
    </row>
    <row r="113" ht="18" customHeight="1" x14ac:dyDescent="0.25">
      <c r="B113" s="176" t="s">
        <v>162</v>
      </c>
      <c r="C113" s="167">
        <v>16303.75131</v>
      </c>
      <c r="D113" s="119" t="s">
        <v>160</v>
      </c>
      <c r="E113" s="119">
        <v>54.6896465226063</v>
      </c>
      <c r="F113" s="119">
        <v>25.66927085397219</v>
      </c>
      <c r="G113" s="119">
        <v>0.5257394064363927</v>
      </c>
      <c r="H113" s="167">
        <v>891.6463961363795</v>
      </c>
      <c r="I113" s="167">
        <v>0.41850540831219385</v>
      </c>
      <c r="J113" s="167">
        <v>0.008571524536405958</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25124.44</v>
      </c>
      <c r="D116" s="173" t="s">
        <v>160</v>
      </c>
      <c r="E116" s="173">
        <v>112</v>
      </c>
      <c r="F116" s="173">
        <v>30.000000039801883</v>
      </c>
      <c r="G116" s="173">
        <v>3.999999920396236</v>
      </c>
      <c r="H116" s="172">
        <v>2813.93728</v>
      </c>
      <c r="I116" s="172">
        <v>0.753733201</v>
      </c>
      <c r="J116" s="172">
        <v>0.100497758</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930167.6935888953</v>
      </c>
      <c r="D10" s="119" t="s">
        <v>160</v>
      </c>
      <c r="E10" s="49"/>
      <c r="F10" s="49"/>
      <c r="G10" s="49"/>
      <c r="H10" s="120">
        <v>68966.0046954431</v>
      </c>
      <c r="I10" s="120">
        <v>14.624041010188455</v>
      </c>
      <c r="J10" s="185">
        <v>4.927020903760241</v>
      </c>
    </row>
    <row r="11" ht="18" customHeight="1" x14ac:dyDescent="0.25">
      <c r="B11" s="122" t="s">
        <v>159</v>
      </c>
      <c r="C11" s="119">
        <v>929382.2535888953</v>
      </c>
      <c r="D11" s="124" t="s">
        <v>160</v>
      </c>
      <c r="E11" s="119">
        <v>74.15887897718581</v>
      </c>
      <c r="F11" s="119">
        <v>15.734382180980328</v>
      </c>
      <c r="G11" s="119">
        <v>5.301308844379585</v>
      </c>
      <c r="H11" s="119">
        <v>68921.9460674431</v>
      </c>
      <c r="I11" s="119">
        <v>14.623255570188455</v>
      </c>
      <c r="J11" s="186">
        <v>4.926942360760241</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785.44</v>
      </c>
      <c r="D13" s="124" t="s">
        <v>160</v>
      </c>
      <c r="E13" s="119">
        <v>56.09419942961906</v>
      </c>
      <c r="F13" s="119">
        <v>0.9999999999999999</v>
      </c>
      <c r="G13" s="119">
        <v>0.09999872682827458</v>
      </c>
      <c r="H13" s="119">
        <v>44.058628</v>
      </c>
      <c r="I13" s="119">
        <v>0.00078544</v>
      </c>
      <c r="J13" s="186">
        <v>0.000078543</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31282.28113131076</v>
      </c>
      <c r="D16" s="124" t="s">
        <v>160</v>
      </c>
      <c r="E16" s="49"/>
      <c r="F16" s="49"/>
      <c r="G16" s="49"/>
      <c r="H16" s="119">
        <v>2280.9995894431167</v>
      </c>
      <c r="I16" s="119">
        <v>0.035674253188453874</v>
      </c>
      <c r="J16" s="186">
        <v>0.06198526076024154</v>
      </c>
      <c r="L16" s="187"/>
      <c r="M16" s="188"/>
      <c r="N16" s="189"/>
      <c r="O16" s="189"/>
    </row>
    <row r="17" ht="18" customHeight="1" x14ac:dyDescent="0.25">
      <c r="B17" s="122" t="s">
        <v>209</v>
      </c>
      <c r="C17" s="167" t="s">
        <v>95</v>
      </c>
      <c r="D17" s="124" t="s">
        <v>160</v>
      </c>
      <c r="E17" s="119" t="s">
        <v>95</v>
      </c>
      <c r="F17" s="119" t="s">
        <v>95</v>
      </c>
      <c r="G17" s="119" t="s">
        <v>95</v>
      </c>
      <c r="H17" s="167" t="s">
        <v>95</v>
      </c>
      <c r="I17" s="167" t="s">
        <v>95</v>
      </c>
      <c r="J17" s="190" t="s">
        <v>95</v>
      </c>
      <c r="L17" s="189"/>
      <c r="M17" s="189"/>
      <c r="N17" s="189"/>
      <c r="O17" s="189"/>
    </row>
    <row r="18" ht="18" customHeight="1" x14ac:dyDescent="0.25">
      <c r="B18" s="122" t="s">
        <v>210</v>
      </c>
      <c r="C18" s="167">
        <v>31282.28113131076</v>
      </c>
      <c r="D18" s="124" t="s">
        <v>160</v>
      </c>
      <c r="E18" s="119">
        <v>72.9166642249769</v>
      </c>
      <c r="F18" s="119">
        <v>1.1403980751501892</v>
      </c>
      <c r="G18" s="119">
        <v>1.981481481483134</v>
      </c>
      <c r="H18" s="167">
        <v>2280.9995894431167</v>
      </c>
      <c r="I18" s="167">
        <v>0.035674253188453874</v>
      </c>
      <c r="J18" s="190">
        <v>0.06198526076024154</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814718.7306223845</v>
      </c>
      <c r="D20" s="124" t="s">
        <v>160</v>
      </c>
      <c r="E20" s="49"/>
      <c r="F20" s="49"/>
      <c r="G20" s="49"/>
      <c r="H20" s="119">
        <v>60411.40676</v>
      </c>
      <c r="I20" s="119">
        <v>14.017231993000001</v>
      </c>
      <c r="J20" s="186">
        <v>4.704833433999999</v>
      </c>
    </row>
    <row r="21" ht="18" customHeight="1" x14ac:dyDescent="0.25">
      <c r="B21" s="122" t="s">
        <v>195</v>
      </c>
      <c r="C21" s="119">
        <v>359079.596121</v>
      </c>
      <c r="D21" s="124" t="s">
        <v>160</v>
      </c>
      <c r="E21" s="119">
        <v>74.8159627286293</v>
      </c>
      <c r="F21" s="119">
        <v>31.009514325753695</v>
      </c>
      <c r="G21" s="119">
        <v>11.081892538553182</v>
      </c>
      <c r="H21" s="119">
        <v>26864.88568</v>
      </c>
      <c r="I21" s="119">
        <v>11.13488388</v>
      </c>
      <c r="J21" s="186">
        <v>3.979281497</v>
      </c>
    </row>
    <row r="22" ht="18" customHeight="1" x14ac:dyDescent="0.25">
      <c r="B22" s="122" t="s">
        <v>196</v>
      </c>
      <c r="C22" s="119">
        <v>452141.215956</v>
      </c>
      <c r="D22" s="124" t="s">
        <v>160</v>
      </c>
      <c r="E22" s="119">
        <v>73.68425372935279</v>
      </c>
      <c r="F22" s="119">
        <v>6.260505552485316</v>
      </c>
      <c r="G22" s="119">
        <v>1.5717847675031655</v>
      </c>
      <c r="H22" s="119">
        <v>33315.688078</v>
      </c>
      <c r="I22" s="119">
        <v>2.8306325930000003</v>
      </c>
      <c r="J22" s="186">
        <v>0.7106686759999999</v>
      </c>
    </row>
    <row r="23" ht="18" customHeight="1" x14ac:dyDescent="0.25">
      <c r="B23" s="122" t="s">
        <v>197</v>
      </c>
      <c r="C23" s="119">
        <v>3402.52</v>
      </c>
      <c r="D23" s="124" t="s">
        <v>160</v>
      </c>
      <c r="E23" s="119">
        <v>65.66596228677568</v>
      </c>
      <c r="F23" s="119">
        <v>15.199181782913842</v>
      </c>
      <c r="G23" s="119">
        <v>4.374187660910149</v>
      </c>
      <c r="H23" s="119">
        <v>223.42975</v>
      </c>
      <c r="I23" s="119">
        <v>0.05171552</v>
      </c>
      <c r="J23" s="186">
        <v>0.014883261</v>
      </c>
    </row>
    <row r="24" ht="18" customHeight="1" x14ac:dyDescent="0.25">
      <c r="B24" s="122" t="s">
        <v>213</v>
      </c>
      <c r="C24" s="119">
        <v>95.39854538438604</v>
      </c>
      <c r="D24" s="124" t="s">
        <v>160</v>
      </c>
      <c r="E24" s="119">
        <v>77.60340548349384</v>
      </c>
      <c r="F24" s="119" t="s">
        <v>111</v>
      </c>
      <c r="G24" s="119" t="s">
        <v>111</v>
      </c>
      <c r="H24" s="119">
        <v>7.403252</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454695.94998505624</v>
      </c>
      <c r="D28" s="124" t="s">
        <v>160</v>
      </c>
      <c r="E28" s="49"/>
      <c r="F28" s="49"/>
      <c r="G28" s="49"/>
      <c r="H28" s="119">
        <v>33850.961582</v>
      </c>
      <c r="I28" s="119">
        <v>9.215077024000001</v>
      </c>
      <c r="J28" s="186">
        <v>3.980310343</v>
      </c>
    </row>
    <row r="29" ht="18" customHeight="1" x14ac:dyDescent="0.25">
      <c r="B29" s="122" t="s">
        <v>195</v>
      </c>
      <c r="C29" s="167">
        <v>330749.53427468427</v>
      </c>
      <c r="D29" s="124" t="s">
        <v>160</v>
      </c>
      <c r="E29" s="119">
        <v>74.81596274735563</v>
      </c>
      <c r="F29" s="119">
        <v>25.90628603843763</v>
      </c>
      <c r="G29" s="119">
        <v>11.88391450533586</v>
      </c>
      <c r="H29" s="167">
        <v>24745.344835</v>
      </c>
      <c r="I29" s="167">
        <v>8.568492042</v>
      </c>
      <c r="J29" s="190">
        <v>3.930599188</v>
      </c>
    </row>
    <row r="30" ht="18" customHeight="1" x14ac:dyDescent="0.25">
      <c r="B30" s="122" t="s">
        <v>196</v>
      </c>
      <c r="C30" s="167">
        <v>120543.89571037196</v>
      </c>
      <c r="D30" s="124" t="s">
        <v>160</v>
      </c>
      <c r="E30" s="119">
        <v>73.68425372895719</v>
      </c>
      <c r="F30" s="119">
        <v>4.93487835692053</v>
      </c>
      <c r="G30" s="119">
        <v>0.28892291720586316</v>
      </c>
      <c r="H30" s="167">
        <v>8882.186997</v>
      </c>
      <c r="I30" s="167">
        <v>0.594869462</v>
      </c>
      <c r="J30" s="190">
        <v>0.034827894</v>
      </c>
    </row>
    <row r="31" ht="18" customHeight="1" x14ac:dyDescent="0.25">
      <c r="B31" s="122" t="s">
        <v>197</v>
      </c>
      <c r="C31" s="167">
        <v>3402.52</v>
      </c>
      <c r="D31" s="124" t="s">
        <v>160</v>
      </c>
      <c r="E31" s="119">
        <v>65.66596228677568</v>
      </c>
      <c r="F31" s="119">
        <v>15.199181782913842</v>
      </c>
      <c r="G31" s="119">
        <v>4.374187660910149</v>
      </c>
      <c r="H31" s="167">
        <v>223.42975</v>
      </c>
      <c r="I31" s="167">
        <v>0.05171552</v>
      </c>
      <c r="J31" s="190">
        <v>0.014883261</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85232.64899161694</v>
      </c>
      <c r="D37" s="124" t="s">
        <v>160</v>
      </c>
      <c r="E37" s="49"/>
      <c r="F37" s="49"/>
      <c r="G37" s="49"/>
      <c r="H37" s="119">
        <v>6293.814479999999</v>
      </c>
      <c r="I37" s="119">
        <v>0.546292475</v>
      </c>
      <c r="J37" s="186">
        <v>0.033849763000000005</v>
      </c>
    </row>
    <row r="38" ht="18" customHeight="1" x14ac:dyDescent="0.25">
      <c r="B38" s="122" t="s">
        <v>195</v>
      </c>
      <c r="C38" s="167">
        <v>11938.008550549259</v>
      </c>
      <c r="D38" s="124" t="s">
        <v>160</v>
      </c>
      <c r="E38" s="119">
        <v>74.81596224513565</v>
      </c>
      <c r="F38" s="119">
        <v>25.35981907854061</v>
      </c>
      <c r="G38" s="119">
        <v>2.412082457310281</v>
      </c>
      <c r="H38" s="167">
        <v>893.153597</v>
      </c>
      <c r="I38" s="167">
        <v>0.302745737</v>
      </c>
      <c r="J38" s="190">
        <v>0.028795461</v>
      </c>
    </row>
    <row r="39" ht="18" customHeight="1" x14ac:dyDescent="0.25">
      <c r="B39" s="122" t="s">
        <v>196</v>
      </c>
      <c r="C39" s="167">
        <v>73294.64044106768</v>
      </c>
      <c r="D39" s="124" t="s">
        <v>160</v>
      </c>
      <c r="E39" s="119">
        <v>73.68425372578754</v>
      </c>
      <c r="F39" s="119">
        <v>3.3228451157465324</v>
      </c>
      <c r="G39" s="119">
        <v>0.06895868469487745</v>
      </c>
      <c r="H39" s="167">
        <v>5400.660883</v>
      </c>
      <c r="I39" s="167">
        <v>0.243546738</v>
      </c>
      <c r="J39" s="190">
        <v>0.005054302</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258340.67675061434</v>
      </c>
      <c r="D46" s="124" t="s">
        <v>160</v>
      </c>
      <c r="E46" s="49"/>
      <c r="F46" s="49"/>
      <c r="G46" s="49"/>
      <c r="H46" s="119">
        <v>19035.682976</v>
      </c>
      <c r="I46" s="119">
        <v>1.992794519</v>
      </c>
      <c r="J46" s="186">
        <v>0.6708112559999999</v>
      </c>
    </row>
    <row r="47" ht="18" customHeight="1" x14ac:dyDescent="0.25">
      <c r="B47" s="122" t="s">
        <v>195</v>
      </c>
      <c r="C47" s="167">
        <v>37.996946054000695</v>
      </c>
      <c r="D47" s="124" t="s">
        <v>160</v>
      </c>
      <c r="E47" s="119">
        <v>74.81596010268527</v>
      </c>
      <c r="F47" s="119">
        <v>15.215064894383246</v>
      </c>
      <c r="G47" s="119">
        <v>0.6520524034954998</v>
      </c>
      <c r="H47" s="167">
        <v>2.842778</v>
      </c>
      <c r="I47" s="167">
        <v>0.000578126</v>
      </c>
      <c r="J47" s="190">
        <v>0.000024776</v>
      </c>
    </row>
    <row r="48" ht="18" customHeight="1" x14ac:dyDescent="0.25">
      <c r="B48" s="122" t="s">
        <v>196</v>
      </c>
      <c r="C48" s="167">
        <v>258302.67980456035</v>
      </c>
      <c r="D48" s="124" t="s">
        <v>160</v>
      </c>
      <c r="E48" s="119">
        <v>73.68425373054909</v>
      </c>
      <c r="F48" s="119">
        <v>7.712720574588586</v>
      </c>
      <c r="G48" s="119">
        <v>2.596900971014073</v>
      </c>
      <c r="H48" s="167">
        <v>19032.840198</v>
      </c>
      <c r="I48" s="167">
        <v>1.992216393</v>
      </c>
      <c r="J48" s="190">
        <v>0.67078648</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16449.454895096842</v>
      </c>
      <c r="D55" s="124" t="s">
        <v>160</v>
      </c>
      <c r="E55" s="49"/>
      <c r="F55" s="49"/>
      <c r="G55" s="49"/>
      <c r="H55" s="119">
        <v>1230.947722</v>
      </c>
      <c r="I55" s="119">
        <v>2.263067975</v>
      </c>
      <c r="J55" s="186">
        <v>0.019862072</v>
      </c>
    </row>
    <row r="56" ht="18" customHeight="1" x14ac:dyDescent="0.25">
      <c r="B56" s="122" t="s">
        <v>195</v>
      </c>
      <c r="C56" s="167">
        <v>16354.056349712455</v>
      </c>
      <c r="D56" s="124" t="s">
        <v>160</v>
      </c>
      <c r="E56" s="119">
        <v>74.81596270894059</v>
      </c>
      <c r="F56" s="119">
        <v>138.37961216513662</v>
      </c>
      <c r="G56" s="119">
        <v>1.2145043147261276</v>
      </c>
      <c r="H56" s="167">
        <v>1223.54447</v>
      </c>
      <c r="I56" s="167">
        <v>2.263067975</v>
      </c>
      <c r="J56" s="190">
        <v>0.019862072</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95.39854538438604</v>
      </c>
      <c r="D59" s="124" t="s">
        <v>160</v>
      </c>
      <c r="E59" s="49"/>
      <c r="F59" s="49"/>
      <c r="G59" s="49"/>
      <c r="H59" s="119">
        <v>7.403252</v>
      </c>
      <c r="I59" s="119" t="s">
        <v>112</v>
      </c>
      <c r="J59" s="186" t="s">
        <v>112</v>
      </c>
    </row>
    <row r="60" ht="18" customHeight="1" x14ac:dyDescent="0.25">
      <c r="B60" s="192" t="s">
        <v>220</v>
      </c>
      <c r="C60" s="167">
        <v>95.39854538438604</v>
      </c>
      <c r="D60" s="124" t="s">
        <v>160</v>
      </c>
      <c r="E60" s="119">
        <v>77.60340548349384</v>
      </c>
      <c r="F60" s="119" t="s">
        <v>112</v>
      </c>
      <c r="G60" s="119" t="s">
        <v>112</v>
      </c>
      <c r="H60" s="167">
        <v>7.403252</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4436.2501578</v>
      </c>
      <c r="D73" s="124" t="s">
        <v>160</v>
      </c>
      <c r="E73" s="49"/>
      <c r="F73" s="49"/>
      <c r="G73" s="49"/>
      <c r="H73" s="119">
        <v>328.726138</v>
      </c>
      <c r="I73" s="119">
        <v>0.018409927</v>
      </c>
      <c r="J73" s="186">
        <v>0.002470306</v>
      </c>
    </row>
    <row r="74" ht="18" customHeight="1" x14ac:dyDescent="0.25">
      <c r="B74" s="122" t="s">
        <v>159</v>
      </c>
      <c r="C74" s="167">
        <v>4436.2501578</v>
      </c>
      <c r="D74" s="124" t="s">
        <v>160</v>
      </c>
      <c r="E74" s="119">
        <v>74.10000029462269</v>
      </c>
      <c r="F74" s="119">
        <v>4.149884777717257</v>
      </c>
      <c r="G74" s="119">
        <v>0.5568455141459064</v>
      </c>
      <c r="H74" s="167">
        <v>328.726138</v>
      </c>
      <c r="I74" s="167">
        <v>0.018409927</v>
      </c>
      <c r="J74" s="190">
        <v>0.002470306</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78775.39167740001</v>
      </c>
      <c r="D79" s="124" t="s">
        <v>160</v>
      </c>
      <c r="E79" s="49"/>
      <c r="F79" s="49"/>
      <c r="G79" s="49"/>
      <c r="H79" s="119">
        <v>5888.246220999999</v>
      </c>
      <c r="I79" s="119">
        <v>0.551430597</v>
      </c>
      <c r="J79" s="186">
        <v>0.157551599</v>
      </c>
    </row>
    <row r="80" ht="18" customHeight="1" x14ac:dyDescent="0.25">
      <c r="B80" s="122" t="s">
        <v>225</v>
      </c>
      <c r="C80" s="167">
        <v>16593.359999999997</v>
      </c>
      <c r="D80" s="124" t="s">
        <v>160</v>
      </c>
      <c r="E80" s="119">
        <v>77.17289771330219</v>
      </c>
      <c r="F80" s="119">
        <v>7.000172117039589</v>
      </c>
      <c r="G80" s="119">
        <v>2.000049296827165</v>
      </c>
      <c r="H80" s="167">
        <v>1280.557674</v>
      </c>
      <c r="I80" s="167">
        <v>0.116156376</v>
      </c>
      <c r="J80" s="190">
        <v>0.033187538</v>
      </c>
    </row>
    <row r="81" ht="18" customHeight="1" x14ac:dyDescent="0.25">
      <c r="B81" s="122" t="s">
        <v>226</v>
      </c>
      <c r="C81" s="167">
        <v>62182.03167740001</v>
      </c>
      <c r="D81" s="124" t="s">
        <v>160</v>
      </c>
      <c r="E81" s="119">
        <v>74.09999999525037</v>
      </c>
      <c r="F81" s="119">
        <v>6.999999988070508</v>
      </c>
      <c r="G81" s="119">
        <v>1.999999962130539</v>
      </c>
      <c r="H81" s="167">
        <v>4607.688547</v>
      </c>
      <c r="I81" s="167">
        <v>0.435274221</v>
      </c>
      <c r="J81" s="190">
        <v>0.124364061</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955.0400000000001</v>
      </c>
      <c r="D87" s="124" t="s">
        <v>160</v>
      </c>
      <c r="E87" s="49"/>
      <c r="F87" s="49"/>
      <c r="G87" s="49"/>
      <c r="H87" s="119">
        <v>56.625986999999995</v>
      </c>
      <c r="I87" s="119">
        <v>0.0012942399999999999</v>
      </c>
      <c r="J87" s="186">
        <v>0.000180304</v>
      </c>
    </row>
    <row r="88" ht="18" customHeight="1" x14ac:dyDescent="0.25">
      <c r="B88" s="122" t="s">
        <v>159</v>
      </c>
      <c r="C88" s="119">
        <v>169.6</v>
      </c>
      <c r="D88" s="124" t="s">
        <v>160</v>
      </c>
      <c r="E88" s="124">
        <v>74.0999941037736</v>
      </c>
      <c r="F88" s="124">
        <v>3</v>
      </c>
      <c r="G88" s="124">
        <v>0.6000058962264152</v>
      </c>
      <c r="H88" s="119">
        <v>12.567359</v>
      </c>
      <c r="I88" s="119">
        <v>0.0005088</v>
      </c>
      <c r="J88" s="186">
        <v>0.000101761</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785.44</v>
      </c>
      <c r="D90" s="124" t="s">
        <v>160</v>
      </c>
      <c r="E90" s="124">
        <v>56.09419942961906</v>
      </c>
      <c r="F90" s="124">
        <v>0.9999999999999999</v>
      </c>
      <c r="G90" s="124">
        <v>0.09999872682827458</v>
      </c>
      <c r="H90" s="119">
        <v>44.058628</v>
      </c>
      <c r="I90" s="119">
        <v>0.00078544</v>
      </c>
      <c r="J90" s="186">
        <v>0.000078543</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955.0400000000001</v>
      </c>
      <c r="D93" s="124" t="s">
        <v>160</v>
      </c>
      <c r="E93" s="49"/>
      <c r="F93" s="49"/>
      <c r="G93" s="49"/>
      <c r="H93" s="119">
        <v>56.625986999999995</v>
      </c>
      <c r="I93" s="119">
        <v>0.0012942399999999999</v>
      </c>
      <c r="J93" s="186">
        <v>0.000180304</v>
      </c>
    </row>
    <row r="94" ht="18" customHeight="1" x14ac:dyDescent="0.25">
      <c r="B94" s="122" t="s">
        <v>159</v>
      </c>
      <c r="C94" s="167">
        <v>169.6</v>
      </c>
      <c r="D94" s="124" t="s">
        <v>160</v>
      </c>
      <c r="E94" s="178">
        <v>74.0999941037736</v>
      </c>
      <c r="F94" s="178">
        <v>3</v>
      </c>
      <c r="G94" s="178">
        <v>0.6000058962264152</v>
      </c>
      <c r="H94" s="167">
        <v>12.567359</v>
      </c>
      <c r="I94" s="167">
        <v>0.0005088</v>
      </c>
      <c r="J94" s="190">
        <v>0.000101761</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785.44</v>
      </c>
      <c r="D96" s="124" t="s">
        <v>160</v>
      </c>
      <c r="E96" s="178">
        <v>56.09419942961906</v>
      </c>
      <c r="F96" s="178">
        <v>0.9999999999999999</v>
      </c>
      <c r="G96" s="178">
        <v>0.09999872682827458</v>
      </c>
      <c r="H96" s="167">
        <v>44.058628</v>
      </c>
      <c r="I96" s="167">
        <v>0.00078544</v>
      </c>
      <c r="J96" s="190">
        <v>0.000078543</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492488.4772177046</v>
      </c>
      <c r="D10" s="197" t="s">
        <v>158</v>
      </c>
      <c r="E10" s="198"/>
      <c r="F10" s="198"/>
      <c r="G10" s="198"/>
      <c r="H10" s="197">
        <v>28685.972851</v>
      </c>
      <c r="I10" s="197">
        <v>31.529702516999997</v>
      </c>
      <c r="J10" s="199">
        <v>0.729951781</v>
      </c>
      <c r="K10" s="200" t="s">
        <v>95</v>
      </c>
    </row>
    <row r="11" ht="18" customHeight="1" x14ac:dyDescent="0.25">
      <c r="B11" s="122" t="s">
        <v>159</v>
      </c>
      <c r="C11" s="119">
        <v>341057.91568739817</v>
      </c>
      <c r="D11" s="119" t="s">
        <v>160</v>
      </c>
      <c r="E11" s="119">
        <v>71.28177418196273</v>
      </c>
      <c r="F11" s="119">
        <v>7.293474775351507</v>
      </c>
      <c r="G11" s="119">
        <v>1.0900072946576567</v>
      </c>
      <c r="H11" s="119">
        <v>24311.213329</v>
      </c>
      <c r="I11" s="119">
        <v>2.4874973049999998</v>
      </c>
      <c r="J11" s="119">
        <v>0.371755616</v>
      </c>
      <c r="K11" s="186" t="s">
        <v>95</v>
      </c>
    </row>
    <row r="12" ht="18" customHeight="1" x14ac:dyDescent="0.25">
      <c r="B12" s="122" t="s">
        <v>161</v>
      </c>
      <c r="C12" s="119">
        <v>15685.499119146963</v>
      </c>
      <c r="D12" s="119" t="s">
        <v>160</v>
      </c>
      <c r="E12" s="119">
        <v>91.77879779692283</v>
      </c>
      <c r="F12" s="119">
        <v>233.43735919314057</v>
      </c>
      <c r="G12" s="119">
        <v>1.2373509986882398</v>
      </c>
      <c r="H12" s="119">
        <v>1439.5962520000003</v>
      </c>
      <c r="I12" s="119">
        <v>3.661581492</v>
      </c>
      <c r="J12" s="119">
        <v>0.019408468</v>
      </c>
      <c r="K12" s="186" t="s">
        <v>95</v>
      </c>
    </row>
    <row r="13" ht="18" customHeight="1" x14ac:dyDescent="0.25">
      <c r="B13" s="122" t="s">
        <v>162</v>
      </c>
      <c r="C13" s="119">
        <v>52325.610621167296</v>
      </c>
      <c r="D13" s="119" t="s">
        <v>160</v>
      </c>
      <c r="E13" s="119">
        <v>56.09420005148755</v>
      </c>
      <c r="F13" s="119">
        <v>6.960115088512187</v>
      </c>
      <c r="G13" s="119">
        <v>0.100000132590584</v>
      </c>
      <c r="H13" s="119">
        <v>2935.16327</v>
      </c>
      <c r="I13" s="119">
        <v>0.36419227200000004</v>
      </c>
      <c r="J13" s="119">
        <v>0.005232568</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83419.45178999216</v>
      </c>
      <c r="D16" s="119" t="s">
        <v>160</v>
      </c>
      <c r="E16" s="119">
        <v>111.97835837197661</v>
      </c>
      <c r="F16" s="119">
        <v>299.88726743228517</v>
      </c>
      <c r="G16" s="119">
        <v>3.9985293818487624</v>
      </c>
      <c r="H16" s="119">
        <v>9341.173267733568</v>
      </c>
      <c r="I16" s="119">
        <v>25.016431448</v>
      </c>
      <c r="J16" s="119">
        <v>0.333555129</v>
      </c>
      <c r="K16" s="186" t="s">
        <v>95</v>
      </c>
    </row>
    <row r="17" ht="18" customHeight="1" x14ac:dyDescent="0.25">
      <c r="B17" s="166" t="s">
        <v>238</v>
      </c>
      <c r="C17" s="125">
        <v>76519.77810225838</v>
      </c>
      <c r="D17" s="125" t="s">
        <v>158</v>
      </c>
      <c r="E17" s="49"/>
      <c r="F17" s="49"/>
      <c r="G17" s="49"/>
      <c r="H17" s="125">
        <v>5424.625279</v>
      </c>
      <c r="I17" s="125">
        <v>0.759064298</v>
      </c>
      <c r="J17" s="201">
        <v>0.028976578</v>
      </c>
      <c r="K17" s="186" t="s">
        <v>95</v>
      </c>
    </row>
    <row r="18" ht="18" customHeight="1" x14ac:dyDescent="0.25">
      <c r="B18" s="122" t="s">
        <v>159</v>
      </c>
      <c r="C18" s="119">
        <v>62858.23433027584</v>
      </c>
      <c r="D18" s="119" t="s">
        <v>160</v>
      </c>
      <c r="E18" s="119">
        <v>73.85647139891</v>
      </c>
      <c r="F18" s="119">
        <v>9.311177274320864</v>
      </c>
      <c r="G18" s="119">
        <v>0.42573411876939316</v>
      </c>
      <c r="H18" s="119">
        <v>4642.487386</v>
      </c>
      <c r="I18" s="119">
        <v>0.585284163</v>
      </c>
      <c r="J18" s="119">
        <v>0.026760895</v>
      </c>
      <c r="K18" s="186" t="s">
        <v>95</v>
      </c>
    </row>
    <row r="19" ht="18" customHeight="1" x14ac:dyDescent="0.25">
      <c r="B19" s="122" t="s">
        <v>161</v>
      </c>
      <c r="C19" s="119">
        <v>1523.8143718127028</v>
      </c>
      <c r="D19" s="119" t="s">
        <v>160</v>
      </c>
      <c r="E19" s="119">
        <v>67.62367838637613</v>
      </c>
      <c r="F19" s="119">
        <v>6.991054945444106</v>
      </c>
      <c r="G19" s="119">
        <v>0.6574941269310636</v>
      </c>
      <c r="H19" s="119">
        <v>103.04593299999999</v>
      </c>
      <c r="I19" s="119">
        <v>0.01065307</v>
      </c>
      <c r="J19" s="119">
        <v>0.001001899</v>
      </c>
      <c r="K19" s="186" t="s">
        <v>95</v>
      </c>
    </row>
    <row r="20" ht="18" customHeight="1" x14ac:dyDescent="0.25">
      <c r="B20" s="122" t="s">
        <v>162</v>
      </c>
      <c r="C20" s="119">
        <v>12106.277610177576</v>
      </c>
      <c r="D20" s="119" t="s">
        <v>160</v>
      </c>
      <c r="E20" s="119">
        <v>56.094200204784414</v>
      </c>
      <c r="F20" s="119">
        <v>13.4719865388588</v>
      </c>
      <c r="G20" s="119">
        <v>0.10000076315631774</v>
      </c>
      <c r="H20" s="119">
        <v>679.09196</v>
      </c>
      <c r="I20" s="119">
        <v>0.163095609</v>
      </c>
      <c r="J20" s="119">
        <v>0.001210637</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v>31.45178999226477</v>
      </c>
      <c r="D23" s="119" t="s">
        <v>160</v>
      </c>
      <c r="E23" s="119">
        <v>54.6</v>
      </c>
      <c r="F23" s="119">
        <v>1.0001338559025181</v>
      </c>
      <c r="G23" s="119">
        <v>0.10005789816013559</v>
      </c>
      <c r="H23" s="119">
        <v>1.7172677335776565</v>
      </c>
      <c r="I23" s="119">
        <v>0.000031456</v>
      </c>
      <c r="J23" s="119">
        <v>0.000003147</v>
      </c>
      <c r="K23" s="186" t="s">
        <v>95</v>
      </c>
    </row>
    <row r="24" ht="18" customHeight="1" x14ac:dyDescent="0.25">
      <c r="B24" s="175" t="s">
        <v>240</v>
      </c>
      <c r="C24" s="125">
        <v>76519.77810225838</v>
      </c>
      <c r="D24" s="125" t="s">
        <v>158</v>
      </c>
      <c r="E24" s="49"/>
      <c r="F24" s="49"/>
      <c r="G24" s="49"/>
      <c r="H24" s="125">
        <v>5424.625279</v>
      </c>
      <c r="I24" s="125">
        <v>0.759064298</v>
      </c>
      <c r="J24" s="201">
        <v>0.028976578</v>
      </c>
      <c r="K24" s="186" t="s">
        <v>95</v>
      </c>
    </row>
    <row r="25" ht="18" customHeight="1" x14ac:dyDescent="0.25">
      <c r="B25" s="122" t="s">
        <v>159</v>
      </c>
      <c r="C25" s="167">
        <v>62858.23433027584</v>
      </c>
      <c r="D25" s="119" t="s">
        <v>160</v>
      </c>
      <c r="E25" s="119">
        <v>73.85647139891</v>
      </c>
      <c r="F25" s="119">
        <v>9.311177274320864</v>
      </c>
      <c r="G25" s="119">
        <v>0.42573411876939316</v>
      </c>
      <c r="H25" s="167">
        <v>4642.487386</v>
      </c>
      <c r="I25" s="167">
        <v>0.585284163</v>
      </c>
      <c r="J25" s="167">
        <v>0.026760895</v>
      </c>
      <c r="K25" s="190" t="s">
        <v>95</v>
      </c>
    </row>
    <row r="26" ht="18" customHeight="1" x14ac:dyDescent="0.25">
      <c r="B26" s="122" t="s">
        <v>161</v>
      </c>
      <c r="C26" s="167">
        <v>1523.8143718127028</v>
      </c>
      <c r="D26" s="119" t="s">
        <v>160</v>
      </c>
      <c r="E26" s="119">
        <v>67.62367838637613</v>
      </c>
      <c r="F26" s="119">
        <v>6.991054945444106</v>
      </c>
      <c r="G26" s="119">
        <v>0.6574941269310636</v>
      </c>
      <c r="H26" s="167">
        <v>103.04593299999999</v>
      </c>
      <c r="I26" s="167">
        <v>0.01065307</v>
      </c>
      <c r="J26" s="167">
        <v>0.001001899</v>
      </c>
      <c r="K26" s="190" t="s">
        <v>95</v>
      </c>
    </row>
    <row r="27" ht="18" customHeight="1" x14ac:dyDescent="0.25">
      <c r="B27" s="122" t="s">
        <v>162</v>
      </c>
      <c r="C27" s="167">
        <v>12106.277610177576</v>
      </c>
      <c r="D27" s="119" t="s">
        <v>160</v>
      </c>
      <c r="E27" s="119">
        <v>56.094200204784414</v>
      </c>
      <c r="F27" s="119">
        <v>13.4719865388588</v>
      </c>
      <c r="G27" s="119">
        <v>0.10000076315631774</v>
      </c>
      <c r="H27" s="167">
        <v>679.09196</v>
      </c>
      <c r="I27" s="167">
        <v>0.163095609</v>
      </c>
      <c r="J27" s="167">
        <v>0.001210637</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v>31.45178999226477</v>
      </c>
      <c r="D30" s="119" t="s">
        <v>160</v>
      </c>
      <c r="E30" s="119">
        <v>54.6</v>
      </c>
      <c r="F30" s="119">
        <v>1.0001338559025181</v>
      </c>
      <c r="G30" s="119">
        <v>0.10005789816013559</v>
      </c>
      <c r="H30" s="167">
        <v>1.7172677335776565</v>
      </c>
      <c r="I30" s="167">
        <v>0.000031456</v>
      </c>
      <c r="J30" s="167">
        <v>0.000003147</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289182.9055263121</v>
      </c>
      <c r="D37" s="125" t="s">
        <v>158</v>
      </c>
      <c r="E37" s="49"/>
      <c r="F37" s="49"/>
      <c r="G37" s="49"/>
      <c r="H37" s="119">
        <v>13953.123852</v>
      </c>
      <c r="I37" s="119">
        <v>29.984955514</v>
      </c>
      <c r="J37" s="119">
        <v>0.406585807</v>
      </c>
      <c r="K37" s="186" t="s">
        <v>95</v>
      </c>
    </row>
    <row r="38" ht="18" customHeight="1" x14ac:dyDescent="0.25">
      <c r="B38" s="122" t="s">
        <v>159</v>
      </c>
      <c r="C38" s="119">
        <v>151779.72</v>
      </c>
      <c r="D38" s="119" t="s">
        <v>160</v>
      </c>
      <c r="E38" s="119">
        <v>68.39532509349733</v>
      </c>
      <c r="F38" s="119">
        <v>7.368307149334575</v>
      </c>
      <c r="G38" s="119">
        <v>0.3336539756431228</v>
      </c>
      <c r="H38" s="119">
        <v>10381.023292</v>
      </c>
      <c r="I38" s="119">
        <v>1.118359596</v>
      </c>
      <c r="J38" s="119">
        <v>0.050641907</v>
      </c>
      <c r="K38" s="186" t="s">
        <v>95</v>
      </c>
    </row>
    <row r="39" ht="18" customHeight="1" x14ac:dyDescent="0.25">
      <c r="B39" s="122" t="s">
        <v>161</v>
      </c>
      <c r="C39" s="119">
        <v>14161.68474733426</v>
      </c>
      <c r="D39" s="119" t="s">
        <v>160</v>
      </c>
      <c r="E39" s="119">
        <v>94.37791780046418</v>
      </c>
      <c r="F39" s="119">
        <v>257.80325484842024</v>
      </c>
      <c r="G39" s="119">
        <v>1.2997442979702525</v>
      </c>
      <c r="H39" s="119">
        <v>1336.5503190000002</v>
      </c>
      <c r="I39" s="119">
        <v>3.650928422</v>
      </c>
      <c r="J39" s="119">
        <v>0.018406569</v>
      </c>
      <c r="K39" s="186" t="s">
        <v>95</v>
      </c>
    </row>
    <row r="40" ht="18" customHeight="1" x14ac:dyDescent="0.25">
      <c r="B40" s="122" t="s">
        <v>162</v>
      </c>
      <c r="C40" s="119">
        <v>39853.50077897797</v>
      </c>
      <c r="D40" s="119" t="s">
        <v>160</v>
      </c>
      <c r="E40" s="119">
        <v>56.09419993987614</v>
      </c>
      <c r="F40" s="119">
        <v>5.000000002637414</v>
      </c>
      <c r="G40" s="119">
        <v>0.09999997295349779</v>
      </c>
      <c r="H40" s="119">
        <v>2235.550241</v>
      </c>
      <c r="I40" s="119">
        <v>0.199267504</v>
      </c>
      <c r="J40" s="119">
        <v>0.003985349</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83387.9999999999</v>
      </c>
      <c r="D43" s="119" t="s">
        <v>160</v>
      </c>
      <c r="E43" s="119">
        <v>112</v>
      </c>
      <c r="F43" s="119">
        <v>299.99999990406326</v>
      </c>
      <c r="G43" s="119">
        <v>3.9999997841416084</v>
      </c>
      <c r="H43" s="119">
        <v>9339.45599999999</v>
      </c>
      <c r="I43" s="119">
        <v>25.016399992</v>
      </c>
      <c r="J43" s="119">
        <v>0.333551982</v>
      </c>
      <c r="K43" s="186" t="s">
        <v>95</v>
      </c>
    </row>
    <row r="44" ht="18" customHeight="1" x14ac:dyDescent="0.25">
      <c r="B44" s="175" t="s">
        <v>243</v>
      </c>
      <c r="C44" s="125">
        <v>289182.9055263121</v>
      </c>
      <c r="D44" s="125" t="s">
        <v>158</v>
      </c>
      <c r="E44" s="49"/>
      <c r="F44" s="49"/>
      <c r="G44" s="49"/>
      <c r="H44" s="125">
        <v>13953.123852</v>
      </c>
      <c r="I44" s="125">
        <v>29.984955514</v>
      </c>
      <c r="J44" s="201">
        <v>0.406585807</v>
      </c>
      <c r="K44" s="186" t="s">
        <v>95</v>
      </c>
    </row>
    <row r="45" ht="18" customHeight="1" x14ac:dyDescent="0.25">
      <c r="B45" s="122" t="s">
        <v>159</v>
      </c>
      <c r="C45" s="167">
        <v>151779.72</v>
      </c>
      <c r="D45" s="119" t="s">
        <v>160</v>
      </c>
      <c r="E45" s="119">
        <v>68.39532509349733</v>
      </c>
      <c r="F45" s="119">
        <v>7.368307149334575</v>
      </c>
      <c r="G45" s="119">
        <v>0.3336539756431228</v>
      </c>
      <c r="H45" s="167">
        <v>10381.023292</v>
      </c>
      <c r="I45" s="167">
        <v>1.118359596</v>
      </c>
      <c r="J45" s="167">
        <v>0.050641907</v>
      </c>
      <c r="K45" s="190" t="s">
        <v>95</v>
      </c>
    </row>
    <row r="46" ht="18" customHeight="1" x14ac:dyDescent="0.25">
      <c r="B46" s="122" t="s">
        <v>161</v>
      </c>
      <c r="C46" s="167">
        <v>14161.68474733426</v>
      </c>
      <c r="D46" s="119" t="s">
        <v>160</v>
      </c>
      <c r="E46" s="119">
        <v>94.37791780046418</v>
      </c>
      <c r="F46" s="119">
        <v>257.80325484842024</v>
      </c>
      <c r="G46" s="119">
        <v>1.2997442979702525</v>
      </c>
      <c r="H46" s="167">
        <v>1336.5503190000002</v>
      </c>
      <c r="I46" s="167">
        <v>3.650928422</v>
      </c>
      <c r="J46" s="167">
        <v>0.018406569</v>
      </c>
      <c r="K46" s="190" t="s">
        <v>95</v>
      </c>
    </row>
    <row r="47" ht="18" customHeight="1" x14ac:dyDescent="0.25">
      <c r="B47" s="122" t="s">
        <v>162</v>
      </c>
      <c r="C47" s="167">
        <v>39853.50077897797</v>
      </c>
      <c r="D47" s="119" t="s">
        <v>160</v>
      </c>
      <c r="E47" s="119">
        <v>56.09419993987614</v>
      </c>
      <c r="F47" s="119">
        <v>5.000000002637414</v>
      </c>
      <c r="G47" s="119">
        <v>0.09999997295349779</v>
      </c>
      <c r="H47" s="167">
        <v>2235.550241</v>
      </c>
      <c r="I47" s="167">
        <v>0.199267504</v>
      </c>
      <c r="J47" s="167">
        <v>0.003985349</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83387.9999999999</v>
      </c>
      <c r="D50" s="119" t="s">
        <v>160</v>
      </c>
      <c r="E50" s="119">
        <v>112</v>
      </c>
      <c r="F50" s="119">
        <v>299.99999990406326</v>
      </c>
      <c r="G50" s="119">
        <v>3.9999997841416084</v>
      </c>
      <c r="H50" s="167">
        <v>9339.45599999999</v>
      </c>
      <c r="I50" s="167">
        <v>25.016399992</v>
      </c>
      <c r="J50" s="167">
        <v>0.333551982</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126785.7935891341</v>
      </c>
      <c r="D57" s="125" t="s">
        <v>158</v>
      </c>
      <c r="E57" s="49"/>
      <c r="F57" s="49"/>
      <c r="G57" s="49"/>
      <c r="H57" s="119">
        <v>9308.22372</v>
      </c>
      <c r="I57" s="119">
        <v>0.785682705</v>
      </c>
      <c r="J57" s="119">
        <v>0.294389396</v>
      </c>
      <c r="K57" s="186" t="s">
        <v>95</v>
      </c>
    </row>
    <row r="58" ht="18" customHeight="1" x14ac:dyDescent="0.25">
      <c r="B58" s="122" t="s">
        <v>159</v>
      </c>
      <c r="C58" s="119">
        <v>126419.96135712236</v>
      </c>
      <c r="D58" s="119" t="s">
        <v>160</v>
      </c>
      <c r="E58" s="119">
        <v>73.46705813936512</v>
      </c>
      <c r="F58" s="119">
        <v>6.200393811114218</v>
      </c>
      <c r="G58" s="119">
        <v>2.3283729154803803</v>
      </c>
      <c r="H58" s="119">
        <v>9287.702651</v>
      </c>
      <c r="I58" s="119">
        <v>0.783853546</v>
      </c>
      <c r="J58" s="119">
        <v>0.294352814</v>
      </c>
      <c r="K58" s="186" t="s">
        <v>95</v>
      </c>
    </row>
    <row r="59" ht="18" customHeight="1" x14ac:dyDescent="0.25">
      <c r="B59" s="122" t="s">
        <v>161</v>
      </c>
      <c r="C59" s="119" t="s">
        <v>95</v>
      </c>
      <c r="D59" s="119" t="s">
        <v>160</v>
      </c>
      <c r="E59" s="119" t="s">
        <v>95</v>
      </c>
      <c r="F59" s="119" t="s">
        <v>95</v>
      </c>
      <c r="G59" s="119" t="s">
        <v>95</v>
      </c>
      <c r="H59" s="119" t="s">
        <v>95</v>
      </c>
      <c r="I59" s="119" t="s">
        <v>95</v>
      </c>
      <c r="J59" s="119" t="s">
        <v>95</v>
      </c>
      <c r="K59" s="186" t="s">
        <v>95</v>
      </c>
    </row>
    <row r="60" ht="18" customHeight="1" x14ac:dyDescent="0.25">
      <c r="B60" s="122" t="s">
        <v>162</v>
      </c>
      <c r="C60" s="119">
        <v>365.8322320117474</v>
      </c>
      <c r="D60" s="119" t="s">
        <v>160</v>
      </c>
      <c r="E60" s="119">
        <v>56.09420713738815</v>
      </c>
      <c r="F60" s="119">
        <v>4.9999940954936495</v>
      </c>
      <c r="G60" s="119">
        <v>0.09999665638763426</v>
      </c>
      <c r="H60" s="119">
        <v>20.521069</v>
      </c>
      <c r="I60" s="119">
        <v>0.001829159</v>
      </c>
      <c r="J60" s="119">
        <v>0.000036582</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21415.02955927409</v>
      </c>
      <c r="D64" s="119" t="s">
        <v>158</v>
      </c>
      <c r="E64" s="49"/>
      <c r="F64" s="49"/>
      <c r="G64" s="49"/>
      <c r="H64" s="119">
        <v>1555.582037</v>
      </c>
      <c r="I64" s="119">
        <v>0.200678332</v>
      </c>
      <c r="J64" s="119">
        <v>0.0109594</v>
      </c>
      <c r="K64" s="186" t="s">
        <v>95</v>
      </c>
    </row>
    <row r="65" ht="18" customHeight="1" x14ac:dyDescent="0.25">
      <c r="B65" s="122" t="s">
        <v>159</v>
      </c>
      <c r="C65" s="167">
        <v>21049.197327262344</v>
      </c>
      <c r="D65" s="119" t="s">
        <v>160</v>
      </c>
      <c r="E65" s="178">
        <v>72.92729238714634</v>
      </c>
      <c r="F65" s="178">
        <v>9.446876757740116</v>
      </c>
      <c r="G65" s="178">
        <v>0.5189185045955679</v>
      </c>
      <c r="H65" s="167">
        <v>1535.060968</v>
      </c>
      <c r="I65" s="167">
        <v>0.198849173</v>
      </c>
      <c r="J65" s="167">
        <v>0.010922817999999999</v>
      </c>
      <c r="K65" s="190" t="s">
        <v>95</v>
      </c>
    </row>
    <row r="66" ht="18" customHeight="1" x14ac:dyDescent="0.25">
      <c r="B66" s="122" t="s">
        <v>161</v>
      </c>
      <c r="C66" s="167" t="s">
        <v>95</v>
      </c>
      <c r="D66" s="119" t="s">
        <v>160</v>
      </c>
      <c r="E66" s="178" t="s">
        <v>95</v>
      </c>
      <c r="F66" s="178" t="s">
        <v>95</v>
      </c>
      <c r="G66" s="178" t="s">
        <v>95</v>
      </c>
      <c r="H66" s="167" t="s">
        <v>95</v>
      </c>
      <c r="I66" s="167" t="s">
        <v>95</v>
      </c>
      <c r="J66" s="167" t="s">
        <v>95</v>
      </c>
      <c r="K66" s="190" t="s">
        <v>95</v>
      </c>
    </row>
    <row r="67" ht="18" customHeight="1" x14ac:dyDescent="0.25">
      <c r="B67" s="122" t="s">
        <v>162</v>
      </c>
      <c r="C67" s="167">
        <v>365.8322320117474</v>
      </c>
      <c r="D67" s="119" t="s">
        <v>160</v>
      </c>
      <c r="E67" s="178">
        <v>56.09420713738815</v>
      </c>
      <c r="F67" s="178">
        <v>4.9999940954936495</v>
      </c>
      <c r="G67" s="178">
        <v>0.09999665638763426</v>
      </c>
      <c r="H67" s="167">
        <v>20.521069</v>
      </c>
      <c r="I67" s="167">
        <v>0.001829159</v>
      </c>
      <c r="J67" s="167">
        <v>0.000036582</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71579.40977000001</v>
      </c>
      <c r="D71" s="119" t="s">
        <v>160</v>
      </c>
      <c r="E71" s="49"/>
      <c r="F71" s="49"/>
      <c r="G71" s="49"/>
      <c r="H71" s="119">
        <v>5248.702336</v>
      </c>
      <c r="I71" s="119">
        <v>0.348464894</v>
      </c>
      <c r="J71" s="119">
        <v>0.215847284</v>
      </c>
      <c r="K71" s="202"/>
    </row>
    <row r="72" ht="18" customHeight="1" x14ac:dyDescent="0.25">
      <c r="B72" s="122" t="s">
        <v>195</v>
      </c>
      <c r="C72" s="167">
        <v>250.84927</v>
      </c>
      <c r="D72" s="119" t="s">
        <v>160</v>
      </c>
      <c r="E72" s="119">
        <v>75.9202249223209</v>
      </c>
      <c r="F72" s="119">
        <v>413.55213830201706</v>
      </c>
      <c r="G72" s="119">
        <v>0.3799373225204124</v>
      </c>
      <c r="H72" s="167">
        <v>19.044533</v>
      </c>
      <c r="I72" s="167">
        <v>0.103739252</v>
      </c>
      <c r="J72" s="167">
        <v>0.000095307</v>
      </c>
      <c r="K72" s="202"/>
    </row>
    <row r="73" ht="18" customHeight="1" x14ac:dyDescent="0.25">
      <c r="B73" s="122" t="s">
        <v>196</v>
      </c>
      <c r="C73" s="167">
        <v>71328.5605</v>
      </c>
      <c r="D73" s="119" t="s">
        <v>160</v>
      </c>
      <c r="E73" s="119">
        <v>73.31786547129323</v>
      </c>
      <c r="F73" s="119">
        <v>3.430962860942637</v>
      </c>
      <c r="G73" s="119">
        <v>3.024762808720919</v>
      </c>
      <c r="H73" s="167">
        <v>5229.657803</v>
      </c>
      <c r="I73" s="167">
        <v>0.244725642</v>
      </c>
      <c r="J73" s="167">
        <v>0.215751977</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33791.35425986</v>
      </c>
      <c r="D79" s="119" t="s">
        <v>160</v>
      </c>
      <c r="E79" s="49"/>
      <c r="F79" s="49"/>
      <c r="G79" s="49"/>
      <c r="H79" s="119">
        <v>2503.939347</v>
      </c>
      <c r="I79" s="119">
        <v>0.236539479</v>
      </c>
      <c r="J79" s="119">
        <v>0.067582712</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33791.35425986</v>
      </c>
      <c r="D81" s="119" t="s">
        <v>160</v>
      </c>
      <c r="E81" s="119">
        <v>74.0999998918177</v>
      </c>
      <c r="F81" s="119">
        <v>6.999999975762439</v>
      </c>
      <c r="G81" s="119">
        <v>2.0000001029932086</v>
      </c>
      <c r="H81" s="167">
        <v>2503.939347</v>
      </c>
      <c r="I81" s="167">
        <v>0.236539479</v>
      </c>
      <c r="J81" s="167">
        <v>0.067582712</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331.276392</v>
      </c>
      <c r="I87" s="197">
        <v>0.015381582000000001</v>
      </c>
      <c r="J87" s="199">
        <v>0.009354923</v>
      </c>
      <c r="K87" s="205" t="s">
        <v>95</v>
      </c>
    </row>
    <row r="88" ht="18" customHeight="1" x14ac:dyDescent="0.25">
      <c r="B88" s="122" t="s">
        <v>159</v>
      </c>
      <c r="C88" s="197" t="s">
        <v>245</v>
      </c>
      <c r="D88" s="119" t="s">
        <v>160</v>
      </c>
      <c r="E88" s="119" t="s">
        <v>245</v>
      </c>
      <c r="F88" s="119" t="s">
        <v>245</v>
      </c>
      <c r="G88" s="119" t="s">
        <v>245</v>
      </c>
      <c r="H88" s="119">
        <v>331.276392</v>
      </c>
      <c r="I88" s="119">
        <v>0.015381582000000001</v>
      </c>
      <c r="J88" s="119">
        <v>0.009354923</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105</v>
      </c>
      <c r="D93" s="119" t="s">
        <v>160</v>
      </c>
      <c r="E93" s="119" t="s">
        <v>105</v>
      </c>
      <c r="F93" s="119" t="s">
        <v>105</v>
      </c>
      <c r="G93" s="119" t="s">
        <v>105</v>
      </c>
      <c r="H93" s="119" t="s">
        <v>105</v>
      </c>
      <c r="I93" s="119" t="s">
        <v>105</v>
      </c>
      <c r="J93" s="119" t="s">
        <v>105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95</v>
      </c>
    </row>
    <row r="102" ht="18" customHeight="1" x14ac:dyDescent="0.25">
      <c r="B102" s="206" t="s">
        <v>255</v>
      </c>
      <c r="C102" s="125" t="s">
        <v>95</v>
      </c>
      <c r="D102" s="125" t="s">
        <v>160</v>
      </c>
      <c r="E102" s="49"/>
      <c r="F102" s="49"/>
      <c r="G102" s="49"/>
      <c r="H102" s="125">
        <v>331.276392</v>
      </c>
      <c r="I102" s="125">
        <v>0.015381582000000001</v>
      </c>
      <c r="J102" s="201">
        <v>0.009354923</v>
      </c>
      <c r="K102" s="202"/>
    </row>
    <row r="103" ht="18" customHeight="1" x14ac:dyDescent="0.25">
      <c r="B103" s="207" t="s">
        <v>254</v>
      </c>
      <c r="C103" s="178" t="s">
        <v>256</v>
      </c>
      <c r="D103" s="178" t="s">
        <v>160</v>
      </c>
      <c r="E103" s="49"/>
      <c r="F103" s="49"/>
      <c r="G103" s="49"/>
      <c r="H103" s="178">
        <v>331.276392</v>
      </c>
      <c r="I103" s="178">
        <v>0.015381582000000001</v>
      </c>
      <c r="J103" s="178">
        <v>0.009354923</v>
      </c>
      <c r="K103" s="202"/>
    </row>
    <row r="104" ht="18" customHeight="1" x14ac:dyDescent="0.25">
      <c r="B104" s="122" t="s">
        <v>159</v>
      </c>
      <c r="C104" s="167" t="s">
        <v>257</v>
      </c>
      <c r="D104" s="119" t="s">
        <v>160</v>
      </c>
      <c r="E104" s="119" t="s">
        <v>257</v>
      </c>
      <c r="F104" s="119" t="s">
        <v>257</v>
      </c>
      <c r="G104" s="119" t="s">
        <v>257</v>
      </c>
      <c r="H104" s="167">
        <v>331.276392</v>
      </c>
      <c r="I104" s="167">
        <v>0.015381582000000001</v>
      </c>
      <c r="J104" s="167">
        <v>0.009354923</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5707.7021</v>
      </c>
      <c r="D111" s="119" t="s">
        <v>160</v>
      </c>
      <c r="E111" s="119">
        <v>70.24617910594877</v>
      </c>
      <c r="F111" s="119" t="s">
        <v>245</v>
      </c>
      <c r="G111" s="119" t="s">
        <v>245</v>
      </c>
      <c r="H111" s="167">
        <v>400.944264</v>
      </c>
      <c r="I111" s="167" t="s">
        <v>245</v>
      </c>
      <c r="J111" s="167" t="s">
        <v>245</v>
      </c>
      <c r="K111" s="190" t="s">
        <v>95</v>
      </c>
    </row>
    <row r="112" ht="18" customHeight="1" x14ac:dyDescent="0.25" s="103" customFormat="1">
      <c r="B112" s="150" t="s">
        <v>260</v>
      </c>
      <c r="C112" s="220">
        <v>5707.7021</v>
      </c>
      <c r="D112" s="128" t="s">
        <v>160</v>
      </c>
      <c r="E112" s="128">
        <v>41.096404102799966</v>
      </c>
      <c r="F112" s="128">
        <v>0.023888247426227794</v>
      </c>
      <c r="G112" s="128">
        <v>5.973314549825576</v>
      </c>
      <c r="H112" s="209">
        <v>234.566032</v>
      </c>
      <c r="I112" s="209">
        <v>0.000136347</v>
      </c>
      <c r="J112" s="209">
        <v>0.0340939</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652</v>
      </c>
      <c r="G11" s="264">
        <v>54928</v>
      </c>
      <c r="H11" s="264" t="s">
        <v>95</v>
      </c>
      <c r="I11" s="198"/>
      <c r="J11" s="264">
        <v>311</v>
      </c>
      <c r="K11" s="124">
        <v>55269</v>
      </c>
      <c r="L11" s="264">
        <v>41.86</v>
      </c>
      <c r="M11" s="265" t="s">
        <v>160</v>
      </c>
      <c r="N11" s="124">
        <v>2313560.34</v>
      </c>
      <c r="O11" s="264">
        <v>20</v>
      </c>
      <c r="P11" s="124">
        <v>46271.2068</v>
      </c>
      <c r="Q11" s="124" t="s">
        <v>95</v>
      </c>
      <c r="R11" s="124">
        <v>46271.2068</v>
      </c>
      <c r="S11" s="264">
        <v>1</v>
      </c>
      <c r="T11" s="200">
        <v>169661.09159999999</v>
      </c>
    </row>
    <row r="12" ht="18" customHeight="1" x14ac:dyDescent="0.25">
      <c r="B12" s="266"/>
      <c r="C12" s="267"/>
      <c r="D12" s="262" t="s">
        <v>312</v>
      </c>
      <c r="E12" s="263" t="s">
        <v>311</v>
      </c>
      <c r="F12" s="264">
        <v>131</v>
      </c>
      <c r="G12" s="264" t="s">
        <v>95</v>
      </c>
      <c r="H12" s="264" t="s">
        <v>95</v>
      </c>
      <c r="I12" s="198"/>
      <c r="J12" s="264" t="s">
        <v>95</v>
      </c>
      <c r="K12" s="124">
        <v>131</v>
      </c>
      <c r="L12" s="264">
        <v>44.2</v>
      </c>
      <c r="M12" s="268" t="s">
        <v>160</v>
      </c>
      <c r="N12" s="124">
        <v>5790.200000000001</v>
      </c>
      <c r="O12" s="264">
        <v>17.5</v>
      </c>
      <c r="P12" s="124">
        <v>101.32850000000002</v>
      </c>
      <c r="Q12" s="124" t="s">
        <v>95</v>
      </c>
      <c r="R12" s="124">
        <v>101.32850000000002</v>
      </c>
      <c r="S12" s="264">
        <v>1</v>
      </c>
      <c r="T12" s="200">
        <v>371.53783333333337</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813</v>
      </c>
      <c r="H14" s="264">
        <v>1438</v>
      </c>
      <c r="I14" s="264" t="s">
        <v>95</v>
      </c>
      <c r="J14" s="264">
        <v>337</v>
      </c>
      <c r="K14" s="124">
        <v>-962</v>
      </c>
      <c r="L14" s="264">
        <v>42.11</v>
      </c>
      <c r="M14" s="268" t="s">
        <v>160</v>
      </c>
      <c r="N14" s="124">
        <v>-40509.82</v>
      </c>
      <c r="O14" s="264">
        <v>20.404563683</v>
      </c>
      <c r="P14" s="124">
        <v>-826.5852019768671</v>
      </c>
      <c r="Q14" s="124" t="s">
        <v>95</v>
      </c>
      <c r="R14" s="124">
        <v>-826.5852019768671</v>
      </c>
      <c r="S14" s="264">
        <v>1</v>
      </c>
      <c r="T14" s="200">
        <v>-3030.8124072485125</v>
      </c>
    </row>
    <row r="15" ht="18" customHeight="1" x14ac:dyDescent="0.25">
      <c r="B15" s="266"/>
      <c r="C15" s="272"/>
      <c r="D15" s="271" t="s">
        <v>210</v>
      </c>
      <c r="E15" s="263" t="s">
        <v>311</v>
      </c>
      <c r="F15" s="198"/>
      <c r="G15" s="264">
        <v>25</v>
      </c>
      <c r="H15" s="264">
        <v>738</v>
      </c>
      <c r="I15" s="264">
        <v>2106.077247</v>
      </c>
      <c r="J15" s="264">
        <v>52</v>
      </c>
      <c r="K15" s="124">
        <v>-2871.077247</v>
      </c>
      <c r="L15" s="264">
        <v>43.2</v>
      </c>
      <c r="M15" s="268" t="s">
        <v>160</v>
      </c>
      <c r="N15" s="124">
        <v>-124030.53707040001</v>
      </c>
      <c r="O15" s="264">
        <v>19.886363001</v>
      </c>
      <c r="P15" s="124">
        <v>-2466.5162833909617</v>
      </c>
      <c r="Q15" s="124" t="s">
        <v>95</v>
      </c>
      <c r="R15" s="124">
        <v>-2466.5162833909617</v>
      </c>
      <c r="S15" s="264">
        <v>1</v>
      </c>
      <c r="T15" s="200">
        <v>-9043.893039100192</v>
      </c>
    </row>
    <row r="16" ht="18" customHeight="1" x14ac:dyDescent="0.25">
      <c r="B16" s="266"/>
      <c r="C16" s="272"/>
      <c r="D16" s="271" t="s">
        <v>314</v>
      </c>
      <c r="E16" s="263" t="s">
        <v>311</v>
      </c>
      <c r="F16" s="198"/>
      <c r="G16" s="264">
        <v>1</v>
      </c>
      <c r="H16" s="264" t="s">
        <v>95</v>
      </c>
      <c r="I16" s="264" t="s">
        <v>95</v>
      </c>
      <c r="J16" s="264">
        <v>20</v>
      </c>
      <c r="K16" s="124">
        <v>-19</v>
      </c>
      <c r="L16" s="264">
        <v>43.2</v>
      </c>
      <c r="M16" s="268" t="s">
        <v>160</v>
      </c>
      <c r="N16" s="124">
        <v>-820.8000000000001</v>
      </c>
      <c r="O16" s="264">
        <v>19.609091028</v>
      </c>
      <c r="P16" s="124">
        <v>-16.095141915782403</v>
      </c>
      <c r="Q16" s="124" t="s">
        <v>95</v>
      </c>
      <c r="R16" s="124">
        <v>-16.095141915782403</v>
      </c>
      <c r="S16" s="264">
        <v>1</v>
      </c>
      <c r="T16" s="200">
        <v>-59.01552035786881</v>
      </c>
    </row>
    <row r="17" ht="18" customHeight="1" x14ac:dyDescent="0.25">
      <c r="B17" s="266"/>
      <c r="C17" s="272"/>
      <c r="D17" s="271" t="s">
        <v>226</v>
      </c>
      <c r="E17" s="263" t="s">
        <v>311</v>
      </c>
      <c r="F17" s="198"/>
      <c r="G17" s="264">
        <v>3336</v>
      </c>
      <c r="H17" s="264">
        <v>824</v>
      </c>
      <c r="I17" s="264">
        <v>778</v>
      </c>
      <c r="J17" s="264">
        <v>585</v>
      </c>
      <c r="K17" s="124">
        <v>1149</v>
      </c>
      <c r="L17" s="264">
        <v>42.978108359</v>
      </c>
      <c r="M17" s="268" t="s">
        <v>160</v>
      </c>
      <c r="N17" s="124">
        <v>49381.846504491</v>
      </c>
      <c r="O17" s="264">
        <v>20.108217832</v>
      </c>
      <c r="P17" s="124">
        <v>992.9809264586928</v>
      </c>
      <c r="Q17" s="124">
        <v>0.8220141509433962</v>
      </c>
      <c r="R17" s="124">
        <v>992.1589123077495</v>
      </c>
      <c r="S17" s="264">
        <v>1</v>
      </c>
      <c r="T17" s="200">
        <v>3637.9160117950814</v>
      </c>
    </row>
    <row r="18" ht="18" customHeight="1" x14ac:dyDescent="0.25">
      <c r="B18" s="266"/>
      <c r="C18" s="272"/>
      <c r="D18" s="271" t="s">
        <v>225</v>
      </c>
      <c r="E18" s="263" t="s">
        <v>311</v>
      </c>
      <c r="F18" s="198"/>
      <c r="G18" s="264">
        <v>1570</v>
      </c>
      <c r="H18" s="264">
        <v>3167</v>
      </c>
      <c r="I18" s="264">
        <v>2470</v>
      </c>
      <c r="J18" s="264">
        <v>220</v>
      </c>
      <c r="K18" s="124">
        <v>-4287</v>
      </c>
      <c r="L18" s="264">
        <v>40.294143566</v>
      </c>
      <c r="M18" s="268" t="s">
        <v>160</v>
      </c>
      <c r="N18" s="124">
        <v>-172740.99346744202</v>
      </c>
      <c r="O18" s="264">
        <v>21.115902299</v>
      </c>
      <c r="P18" s="124">
        <v>-3647.5819410907025</v>
      </c>
      <c r="Q18" s="124">
        <v>4.7550821304131405</v>
      </c>
      <c r="R18" s="124">
        <v>-3652.3370232211155</v>
      </c>
      <c r="S18" s="264">
        <v>1</v>
      </c>
      <c r="T18" s="200">
        <v>-13391.902418477423</v>
      </c>
    </row>
    <row r="19" ht="18" customHeight="1" x14ac:dyDescent="0.25">
      <c r="B19" s="266"/>
      <c r="C19" s="272"/>
      <c r="D19" s="271" t="s">
        <v>197</v>
      </c>
      <c r="E19" s="263" t="s">
        <v>311</v>
      </c>
      <c r="F19" s="198"/>
      <c r="G19" s="264">
        <v>979</v>
      </c>
      <c r="H19" s="264">
        <v>113</v>
      </c>
      <c r="I19" s="198"/>
      <c r="J19" s="264">
        <v>-1</v>
      </c>
      <c r="K19" s="124">
        <v>867</v>
      </c>
      <c r="L19" s="264">
        <v>44.874978602</v>
      </c>
      <c r="M19" s="268" t="s">
        <v>160</v>
      </c>
      <c r="N19" s="124">
        <v>38906.606447934</v>
      </c>
      <c r="O19" s="264">
        <v>17.309106347</v>
      </c>
      <c r="P19" s="124">
        <v>673.4385886081656</v>
      </c>
      <c r="Q19" s="124">
        <v>71.82447220257708</v>
      </c>
      <c r="R19" s="124">
        <v>601.6141164055884</v>
      </c>
      <c r="S19" s="264">
        <v>1</v>
      </c>
      <c r="T19" s="200">
        <v>2205.918426820491</v>
      </c>
    </row>
    <row r="20" ht="18" customHeight="1" x14ac:dyDescent="0.25">
      <c r="B20" s="266"/>
      <c r="C20" s="272"/>
      <c r="D20" s="271" t="s">
        <v>315</v>
      </c>
      <c r="E20" s="263" t="s">
        <v>311</v>
      </c>
      <c r="F20" s="198"/>
      <c r="G20" s="264">
        <v>2660</v>
      </c>
      <c r="H20" s="264">
        <v>1185</v>
      </c>
      <c r="I20" s="198"/>
      <c r="J20" s="264">
        <v>-20</v>
      </c>
      <c r="K20" s="124">
        <v>1495</v>
      </c>
      <c r="L20" s="264">
        <v>47.284171952</v>
      </c>
      <c r="M20" s="268" t="s">
        <v>160</v>
      </c>
      <c r="N20" s="124">
        <v>70689.83706824</v>
      </c>
      <c r="O20" s="264">
        <v>17.216772795</v>
      </c>
      <c r="P20" s="124">
        <v>1217.050863719457</v>
      </c>
      <c r="Q20" s="124">
        <v>2696.0893449949826</v>
      </c>
      <c r="R20" s="124">
        <v>-1479.0384812755256</v>
      </c>
      <c r="S20" s="264">
        <v>1</v>
      </c>
      <c r="T20" s="200">
        <v>-5423.14109801026</v>
      </c>
    </row>
    <row r="21" ht="18" customHeight="1" x14ac:dyDescent="0.25">
      <c r="B21" s="266"/>
      <c r="C21" s="272"/>
      <c r="D21" s="271" t="s">
        <v>316</v>
      </c>
      <c r="E21" s="263" t="s">
        <v>311</v>
      </c>
      <c r="F21" s="198"/>
      <c r="G21" s="264">
        <v>196</v>
      </c>
      <c r="H21" s="264">
        <v>437</v>
      </c>
      <c r="I21" s="198"/>
      <c r="J21" s="264">
        <v>19</v>
      </c>
      <c r="K21" s="124">
        <v>-260</v>
      </c>
      <c r="L21" s="264">
        <v>40.2</v>
      </c>
      <c r="M21" s="268" t="s">
        <v>160</v>
      </c>
      <c r="N21" s="124">
        <v>-10452</v>
      </c>
      <c r="O21" s="264">
        <v>22</v>
      </c>
      <c r="P21" s="124">
        <v>-229.94400000000002</v>
      </c>
      <c r="Q21" s="124">
        <v>1813.02</v>
      </c>
      <c r="R21" s="124">
        <v>-2042.964</v>
      </c>
      <c r="S21" s="264">
        <v>1</v>
      </c>
      <c r="T21" s="200">
        <v>-7490.8679999999995</v>
      </c>
    </row>
    <row r="22" ht="18" customHeight="1" x14ac:dyDescent="0.25">
      <c r="B22" s="266"/>
      <c r="C22" s="272"/>
      <c r="D22" s="271" t="s">
        <v>317</v>
      </c>
      <c r="E22" s="263" t="s">
        <v>311</v>
      </c>
      <c r="F22" s="198"/>
      <c r="G22" s="264">
        <v>45</v>
      </c>
      <c r="H22" s="264">
        <v>170</v>
      </c>
      <c r="I22" s="264" t="s">
        <v>95</v>
      </c>
      <c r="J22" s="264">
        <v>11</v>
      </c>
      <c r="K22" s="124">
        <v>-136</v>
      </c>
      <c r="L22" s="264">
        <v>40.2</v>
      </c>
      <c r="M22" s="268" t="s">
        <v>160</v>
      </c>
      <c r="N22" s="124">
        <v>-5467.200000000001</v>
      </c>
      <c r="O22" s="264">
        <v>20.023751129</v>
      </c>
      <c r="P22" s="124">
        <v>-109.47385217246882</v>
      </c>
      <c r="Q22" s="124">
        <v>210.34776644753006</v>
      </c>
      <c r="R22" s="124">
        <v>-319.8216186199989</v>
      </c>
      <c r="S22" s="264">
        <v>1</v>
      </c>
      <c r="T22" s="200">
        <v>-1172.6792682733292</v>
      </c>
    </row>
    <row r="23" ht="18" customHeight="1" x14ac:dyDescent="0.25">
      <c r="B23" s="266"/>
      <c r="C23" s="272"/>
      <c r="D23" s="271" t="s">
        <v>318</v>
      </c>
      <c r="E23" s="263" t="s">
        <v>311</v>
      </c>
      <c r="F23" s="198"/>
      <c r="G23" s="264">
        <v>1833</v>
      </c>
      <c r="H23" s="264">
        <v>18</v>
      </c>
      <c r="I23" s="198"/>
      <c r="J23" s="264">
        <v>6</v>
      </c>
      <c r="K23" s="124">
        <v>1809</v>
      </c>
      <c r="L23" s="264">
        <v>32.534053754</v>
      </c>
      <c r="M23" s="268" t="s">
        <v>160</v>
      </c>
      <c r="N23" s="124">
        <v>58854.103240986</v>
      </c>
      <c r="O23" s="264">
        <v>27.086731714</v>
      </c>
      <c r="P23" s="124">
        <v>1594.1653047566456</v>
      </c>
      <c r="Q23" s="124">
        <v>152.3403155231</v>
      </c>
      <c r="R23" s="124">
        <v>1441.8249892335457</v>
      </c>
      <c r="S23" s="264">
        <v>1</v>
      </c>
      <c r="T23" s="200">
        <v>5286.691627189667</v>
      </c>
    </row>
    <row r="24" ht="18" customHeight="1" x14ac:dyDescent="0.25">
      <c r="B24" s="266"/>
      <c r="C24" s="272"/>
      <c r="D24" s="271" t="s">
        <v>319</v>
      </c>
      <c r="E24" s="263" t="s">
        <v>311</v>
      </c>
      <c r="F24" s="198"/>
      <c r="G24" s="264">
        <v>738</v>
      </c>
      <c r="H24" s="264" t="s">
        <v>95</v>
      </c>
      <c r="I24" s="198"/>
      <c r="J24" s="264">
        <v>75</v>
      </c>
      <c r="K24" s="124">
        <v>663</v>
      </c>
      <c r="L24" s="264">
        <v>43</v>
      </c>
      <c r="M24" s="268" t="s">
        <v>160</v>
      </c>
      <c r="N24" s="124">
        <v>28509</v>
      </c>
      <c r="O24" s="264">
        <v>20</v>
      </c>
      <c r="P24" s="124">
        <v>570.1800000000001</v>
      </c>
      <c r="Q24" s="124" t="s">
        <v>95</v>
      </c>
      <c r="R24" s="124">
        <v>570.1800000000001</v>
      </c>
      <c r="S24" s="264">
        <v>1</v>
      </c>
      <c r="T24" s="200">
        <v>2090.6600000000003</v>
      </c>
    </row>
    <row r="25" ht="18" customHeight="1" x14ac:dyDescent="0.25">
      <c r="B25" s="266"/>
      <c r="C25" s="267"/>
      <c r="D25" s="271" t="s">
        <v>320</v>
      </c>
      <c r="E25" s="263" t="s">
        <v>311</v>
      </c>
      <c r="F25" s="198"/>
      <c r="G25" s="264">
        <v>115</v>
      </c>
      <c r="H25" s="264">
        <v>495</v>
      </c>
      <c r="I25" s="198"/>
      <c r="J25" s="264">
        <v>17</v>
      </c>
      <c r="K25" s="124">
        <v>-397</v>
      </c>
      <c r="L25" s="264">
        <v>47.441665584</v>
      </c>
      <c r="M25" s="268" t="s">
        <v>160</v>
      </c>
      <c r="N25" s="124">
        <v>-18834.341236848</v>
      </c>
      <c r="O25" s="264">
        <v>15.922371516</v>
      </c>
      <c r="P25" s="124">
        <v>-299.8873784322128</v>
      </c>
      <c r="Q25" s="124">
        <v>353.14983664306953</v>
      </c>
      <c r="R25" s="124">
        <v>-653.0372150752823</v>
      </c>
      <c r="S25" s="264">
        <v>1</v>
      </c>
      <c r="T25" s="200">
        <v>-2394.4697886093686</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2192836.241486961</v>
      </c>
      <c r="O27" s="281"/>
      <c r="P27" s="128">
        <v>43824.26718456396</v>
      </c>
      <c r="Q27" s="128">
        <v>5302.348832092616</v>
      </c>
      <c r="R27" s="128">
        <v>38521.91835247136</v>
      </c>
      <c r="S27" s="283"/>
      <c r="T27" s="284">
        <v>141247.0339590616</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t="s">
        <v>95</v>
      </c>
      <c r="G30" s="264">
        <v>3244</v>
      </c>
      <c r="H30" s="264" t="s">
        <v>95</v>
      </c>
      <c r="I30" s="198"/>
      <c r="J30" s="264">
        <v>-68</v>
      </c>
      <c r="K30" s="124">
        <v>3312</v>
      </c>
      <c r="L30" s="264">
        <v>28.4</v>
      </c>
      <c r="M30" s="268" t="s">
        <v>160</v>
      </c>
      <c r="N30" s="124">
        <v>94060.79999999999</v>
      </c>
      <c r="O30" s="264">
        <v>25.552816901</v>
      </c>
      <c r="P30" s="124">
        <v>2403.5183999615806</v>
      </c>
      <c r="Q30" s="124">
        <v>1.66911</v>
      </c>
      <c r="R30" s="124">
        <v>2401.849289961581</v>
      </c>
      <c r="S30" s="264">
        <v>1</v>
      </c>
      <c r="T30" s="200">
        <v>8806.780729859129</v>
      </c>
    </row>
    <row r="31" ht="18" customHeight="1" x14ac:dyDescent="0.25">
      <c r="B31" s="266"/>
      <c r="C31" s="272"/>
      <c r="D31" s="274" t="s">
        <v>326</v>
      </c>
      <c r="E31" s="263" t="s">
        <v>311</v>
      </c>
      <c r="F31" s="264">
        <v>13435</v>
      </c>
      <c r="G31" s="264">
        <v>10164</v>
      </c>
      <c r="H31" s="264" t="s">
        <v>95</v>
      </c>
      <c r="I31" s="264" t="s">
        <v>95</v>
      </c>
      <c r="J31" s="264">
        <v>-515</v>
      </c>
      <c r="K31" s="124">
        <v>24114</v>
      </c>
      <c r="L31" s="264">
        <v>22.964246257</v>
      </c>
      <c r="M31" s="268" t="s">
        <v>160</v>
      </c>
      <c r="N31" s="124">
        <v>553759.834241298</v>
      </c>
      <c r="O31" s="264">
        <v>26.95969162</v>
      </c>
      <c r="P31" s="124">
        <v>14929.194362687713</v>
      </c>
      <c r="Q31" s="124">
        <v>49.526732207</v>
      </c>
      <c r="R31" s="124">
        <v>14879.667630480713</v>
      </c>
      <c r="S31" s="264">
        <v>1</v>
      </c>
      <c r="T31" s="200">
        <v>54558.781311762614</v>
      </c>
    </row>
    <row r="32" ht="18" customHeight="1" x14ac:dyDescent="0.25">
      <c r="B32" s="266"/>
      <c r="C32" s="272"/>
      <c r="D32" s="274" t="s">
        <v>327</v>
      </c>
      <c r="E32" s="263" t="s">
        <v>311</v>
      </c>
      <c r="F32" s="264">
        <v>4032</v>
      </c>
      <c r="G32" s="264">
        <v>481</v>
      </c>
      <c r="H32" s="264" t="s">
        <v>95</v>
      </c>
      <c r="I32" s="264" t="s">
        <v>95</v>
      </c>
      <c r="J32" s="264">
        <v>-7</v>
      </c>
      <c r="K32" s="124">
        <v>4520</v>
      </c>
      <c r="L32" s="264">
        <v>15.724962754</v>
      </c>
      <c r="M32" s="268" t="s">
        <v>160</v>
      </c>
      <c r="N32" s="124">
        <v>71076.83164808</v>
      </c>
      <c r="O32" s="264">
        <v>28.813649695</v>
      </c>
      <c r="P32" s="124">
        <v>2047.9829285382666</v>
      </c>
      <c r="Q32" s="124" t="s">
        <v>95</v>
      </c>
      <c r="R32" s="124">
        <v>2047.9829285382666</v>
      </c>
      <c r="S32" s="264">
        <v>1</v>
      </c>
      <c r="T32" s="200">
        <v>7509.270737973644</v>
      </c>
    </row>
    <row r="33" ht="18" customHeight="1" x14ac:dyDescent="0.25">
      <c r="B33" s="266"/>
      <c r="C33" s="272"/>
      <c r="D33" s="274" t="s">
        <v>328</v>
      </c>
      <c r="E33" s="263" t="s">
        <v>311</v>
      </c>
      <c r="F33" s="264">
        <v>10776</v>
      </c>
      <c r="G33" s="264" t="s">
        <v>95</v>
      </c>
      <c r="H33" s="264" t="s">
        <v>95</v>
      </c>
      <c r="I33" s="198"/>
      <c r="J33" s="264">
        <v>242</v>
      </c>
      <c r="K33" s="124">
        <v>10534</v>
      </c>
      <c r="L33" s="264">
        <v>7.1557436724</v>
      </c>
      <c r="M33" s="268" t="s">
        <v>160</v>
      </c>
      <c r="N33" s="124">
        <v>75378.6038450616</v>
      </c>
      <c r="O33" s="264">
        <v>27.361186322</v>
      </c>
      <c r="P33" s="124">
        <v>2062.448024496956</v>
      </c>
      <c r="Q33" s="124" t="s">
        <v>95</v>
      </c>
      <c r="R33" s="124">
        <v>2062.448024496956</v>
      </c>
      <c r="S33" s="264">
        <v>1</v>
      </c>
      <c r="T33" s="200">
        <v>7562.309423155504</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95</v>
      </c>
      <c r="H35" s="264" t="s">
        <v>95</v>
      </c>
      <c r="I35" s="198"/>
      <c r="J35" s="264" t="s">
        <v>95</v>
      </c>
      <c r="K35" s="124" t="s">
        <v>95</v>
      </c>
      <c r="L35" s="264" t="s">
        <v>112</v>
      </c>
      <c r="M35" s="268" t="s">
        <v>160</v>
      </c>
      <c r="N35" s="124" t="s">
        <v>111</v>
      </c>
      <c r="O35" s="264" t="s">
        <v>112</v>
      </c>
      <c r="P35" s="124" t="s">
        <v>111</v>
      </c>
      <c r="Q35" s="124" t="s">
        <v>95</v>
      </c>
      <c r="R35" s="124" t="s">
        <v>111</v>
      </c>
      <c r="S35" s="264" t="s">
        <v>112</v>
      </c>
      <c r="T35" s="200" t="s">
        <v>111</v>
      </c>
    </row>
    <row r="36" ht="18" customHeight="1" x14ac:dyDescent="0.25">
      <c r="B36" s="266"/>
      <c r="C36" s="272"/>
      <c r="D36" s="274" t="s">
        <v>331</v>
      </c>
      <c r="E36" s="263" t="s">
        <v>311</v>
      </c>
      <c r="F36" s="198"/>
      <c r="G36" s="264">
        <v>846</v>
      </c>
      <c r="H36" s="264">
        <v>81</v>
      </c>
      <c r="I36" s="198"/>
      <c r="J36" s="264">
        <v>72</v>
      </c>
      <c r="K36" s="124">
        <v>693</v>
      </c>
      <c r="L36" s="264">
        <v>28.641535335</v>
      </c>
      <c r="M36" s="268" t="s">
        <v>160</v>
      </c>
      <c r="N36" s="124">
        <v>19848.583987155</v>
      </c>
      <c r="O36" s="264">
        <v>29.22773929</v>
      </c>
      <c r="P36" s="124">
        <v>580.1292380522351</v>
      </c>
      <c r="Q36" s="124">
        <v>87.410767580188</v>
      </c>
      <c r="R36" s="124">
        <v>492.7184704720471</v>
      </c>
      <c r="S36" s="264">
        <v>1</v>
      </c>
      <c r="T36" s="200">
        <v>1806.6343917308393</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814124.6537215946</v>
      </c>
      <c r="O38" s="281"/>
      <c r="P38" s="128">
        <v>22023.272953736752</v>
      </c>
      <c r="Q38" s="128">
        <v>138.60660978718798</v>
      </c>
      <c r="R38" s="128">
        <v>21884.66634394956</v>
      </c>
      <c r="S38" s="281"/>
      <c r="T38" s="284">
        <v>80243.77659448172</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17650</v>
      </c>
      <c r="G40" s="264">
        <v>349881</v>
      </c>
      <c r="H40" s="264" t="s">
        <v>95</v>
      </c>
      <c r="I40" s="264" t="s">
        <v>95</v>
      </c>
      <c r="J40" s="264">
        <v>8289</v>
      </c>
      <c r="K40" s="124">
        <v>359242</v>
      </c>
      <c r="L40" s="264">
        <v>0.901</v>
      </c>
      <c r="M40" s="265" t="s">
        <v>160</v>
      </c>
      <c r="N40" s="124">
        <v>323677.042</v>
      </c>
      <c r="O40" s="264">
        <v>15.28282269</v>
      </c>
      <c r="P40" s="124">
        <v>4946.698841709683</v>
      </c>
      <c r="Q40" s="124">
        <v>183.40697419026276</v>
      </c>
      <c r="R40" s="124">
        <v>4763.29186751942</v>
      </c>
      <c r="S40" s="264">
        <v>1</v>
      </c>
      <c r="T40" s="200">
        <v>17465.40351423787</v>
      </c>
    </row>
    <row r="41" ht="18" customHeight="1" x14ac:dyDescent="0.25">
      <c r="B41" s="298" t="s">
        <v>337</v>
      </c>
      <c r="C41" s="299"/>
      <c r="D41" s="300"/>
      <c r="E41" s="301"/>
      <c r="F41" s="302"/>
      <c r="G41" s="302"/>
      <c r="H41" s="302"/>
      <c r="I41" s="281"/>
      <c r="J41" s="302"/>
      <c r="K41" s="302"/>
      <c r="L41" s="302"/>
      <c r="M41" s="303"/>
      <c r="N41" s="128">
        <v>323677.042</v>
      </c>
      <c r="O41" s="302"/>
      <c r="P41" s="128">
        <v>4946.698841709683</v>
      </c>
      <c r="Q41" s="128">
        <v>183.40697419026276</v>
      </c>
      <c r="R41" s="128">
        <v>4763.29186751942</v>
      </c>
      <c r="S41" s="302"/>
      <c r="T41" s="284">
        <v>17465.40351423787</v>
      </c>
    </row>
    <row r="42" ht="18" customHeight="1" x14ac:dyDescent="0.25">
      <c r="B42" s="304" t="s">
        <v>338</v>
      </c>
      <c r="C42" s="305"/>
      <c r="D42" s="305"/>
      <c r="E42" s="306" t="s">
        <v>336</v>
      </c>
      <c r="F42" s="264">
        <v>3923</v>
      </c>
      <c r="G42" s="264" t="s">
        <v>95</v>
      </c>
      <c r="H42" s="264" t="s">
        <v>95</v>
      </c>
      <c r="I42" s="307" t="s">
        <v>95</v>
      </c>
      <c r="J42" s="264" t="s">
        <v>95</v>
      </c>
      <c r="K42" s="124">
        <v>3923</v>
      </c>
      <c r="L42" s="264">
        <v>1</v>
      </c>
      <c r="M42" s="308" t="s">
        <v>160</v>
      </c>
      <c r="N42" s="124">
        <v>3923</v>
      </c>
      <c r="O42" s="264">
        <v>25</v>
      </c>
      <c r="P42" s="124">
        <v>98.075</v>
      </c>
      <c r="Q42" s="124" t="s">
        <v>95</v>
      </c>
      <c r="R42" s="124">
        <v>98.075</v>
      </c>
      <c r="S42" s="264">
        <v>1</v>
      </c>
      <c r="T42" s="200">
        <v>359.60833333333335</v>
      </c>
    </row>
    <row r="43" ht="18" customHeight="1" x14ac:dyDescent="0.25">
      <c r="B43" s="309" t="s">
        <v>339</v>
      </c>
      <c r="C43" s="274"/>
      <c r="D43" s="274"/>
      <c r="E43" s="275"/>
      <c r="F43" s="198"/>
      <c r="G43" s="148"/>
      <c r="H43" s="148"/>
      <c r="I43" s="198"/>
      <c r="J43" s="148"/>
      <c r="K43" s="148"/>
      <c r="L43" s="148"/>
      <c r="M43" s="276"/>
      <c r="N43" s="124">
        <v>5041</v>
      </c>
      <c r="O43" s="148"/>
      <c r="P43" s="124">
        <v>192.61202754448303</v>
      </c>
      <c r="Q43" s="124" t="s">
        <v>95</v>
      </c>
      <c r="R43" s="124">
        <v>192.61202754448303</v>
      </c>
      <c r="S43" s="148"/>
      <c r="T43" s="200">
        <v>706.2441009964377</v>
      </c>
    </row>
    <row r="44" ht="18" customHeight="1" x14ac:dyDescent="0.25">
      <c r="B44" s="310"/>
      <c r="C44" s="311"/>
      <c r="D44" s="311" t="s">
        <v>340</v>
      </c>
      <c r="E44" s="306" t="s">
        <v>336</v>
      </c>
      <c r="F44" s="307">
        <v>5041</v>
      </c>
      <c r="G44" s="264" t="s">
        <v>95</v>
      </c>
      <c r="H44" s="264" t="s">
        <v>95</v>
      </c>
      <c r="I44" s="307" t="s">
        <v>95</v>
      </c>
      <c r="J44" s="264" t="s">
        <v>95</v>
      </c>
      <c r="K44" s="124">
        <v>5041</v>
      </c>
      <c r="L44" s="264">
        <v>1</v>
      </c>
      <c r="M44" s="268" t="s">
        <v>160</v>
      </c>
      <c r="N44" s="124">
        <v>5041</v>
      </c>
      <c r="O44" s="264">
        <v>38.209090963</v>
      </c>
      <c r="P44" s="124">
        <v>192.61202754448303</v>
      </c>
      <c r="Q44" s="124" t="s">
        <v>201</v>
      </c>
      <c r="R44" s="124">
        <v>192.61202754448303</v>
      </c>
      <c r="S44" s="264">
        <v>1</v>
      </c>
      <c r="T44" s="200">
        <v>706.2441009964377</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8964</v>
      </c>
      <c r="O46" s="281"/>
      <c r="P46" s="128">
        <v>290.68702754448304</v>
      </c>
      <c r="Q46" s="128" t="s">
        <v>95</v>
      </c>
      <c r="R46" s="128">
        <v>290.68702754448304</v>
      </c>
      <c r="S46" s="281"/>
      <c r="T46" s="284">
        <v>1065.852434329771</v>
      </c>
    </row>
    <row r="47" ht="18" customHeight="1" x14ac:dyDescent="0.3">
      <c r="B47" s="315" t="s">
        <v>343</v>
      </c>
      <c r="C47" s="316"/>
      <c r="D47" s="316"/>
      <c r="E47" s="317" t="s">
        <v>311</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3339601.9372085556</v>
      </c>
      <c r="O48" s="326"/>
      <c r="P48" s="127">
        <v>71084.92600755488</v>
      </c>
      <c r="Q48" s="127">
        <v>5624.362416070067</v>
      </c>
      <c r="R48" s="127">
        <v>65460.563591484824</v>
      </c>
      <c r="S48" s="326"/>
      <c r="T48" s="329">
        <v>240022.06650211097</v>
      </c>
    </row>
    <row r="49" ht="18" customHeight="1" x14ac:dyDescent="0.25">
      <c r="B49" s="330" t="s">
        <v>345</v>
      </c>
      <c r="C49" s="294"/>
      <c r="D49" s="331"/>
      <c r="E49" s="332"/>
      <c r="F49" s="198"/>
      <c r="G49" s="198"/>
      <c r="H49" s="198"/>
      <c r="I49" s="198"/>
      <c r="J49" s="198"/>
      <c r="K49" s="198"/>
      <c r="L49" s="198"/>
      <c r="M49" s="333"/>
      <c r="N49" s="124">
        <v>145261</v>
      </c>
      <c r="O49" s="198"/>
      <c r="P49" s="124">
        <v>3926.5033000000003</v>
      </c>
      <c r="Q49" s="124">
        <v>8.89379865</v>
      </c>
      <c r="R49" s="124">
        <v>3917.6095013500003</v>
      </c>
      <c r="S49" s="198"/>
      <c r="T49" s="200">
        <v>14364.568171616667</v>
      </c>
    </row>
    <row r="50" ht="18" customHeight="1" x14ac:dyDescent="0.25">
      <c r="B50" s="334"/>
      <c r="C50" s="296"/>
      <c r="D50" s="331" t="s">
        <v>346</v>
      </c>
      <c r="E50" s="263" t="s">
        <v>336</v>
      </c>
      <c r="F50" s="264">
        <v>138183</v>
      </c>
      <c r="G50" s="264" t="s">
        <v>95</v>
      </c>
      <c r="H50" s="264" t="s">
        <v>95</v>
      </c>
      <c r="I50" s="198"/>
      <c r="J50" s="264" t="s">
        <v>95</v>
      </c>
      <c r="K50" s="124">
        <v>138183</v>
      </c>
      <c r="L50" s="264">
        <v>1</v>
      </c>
      <c r="M50" s="268" t="s">
        <v>160</v>
      </c>
      <c r="N50" s="124">
        <v>138183</v>
      </c>
      <c r="O50" s="264">
        <v>27.3</v>
      </c>
      <c r="P50" s="124">
        <v>3772.3959</v>
      </c>
      <c r="Q50" s="124">
        <v>8.89379865</v>
      </c>
      <c r="R50" s="124">
        <v>3763.50210135</v>
      </c>
      <c r="S50" s="264">
        <v>1</v>
      </c>
      <c r="T50" s="200">
        <v>13799.50770495</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3155</v>
      </c>
      <c r="G52" s="167" t="s">
        <v>95</v>
      </c>
      <c r="H52" s="167" t="s">
        <v>95</v>
      </c>
      <c r="I52" s="264" t="s">
        <v>95</v>
      </c>
      <c r="J52" s="167" t="s">
        <v>95</v>
      </c>
      <c r="K52" s="119">
        <v>3155</v>
      </c>
      <c r="L52" s="167">
        <v>1</v>
      </c>
      <c r="M52" s="268" t="s">
        <v>160</v>
      </c>
      <c r="N52" s="119">
        <v>3155</v>
      </c>
      <c r="O52" s="167">
        <v>14.9</v>
      </c>
      <c r="P52" s="119">
        <v>47.0095</v>
      </c>
      <c r="Q52" s="119" t="s">
        <v>95</v>
      </c>
      <c r="R52" s="119">
        <v>47.0095</v>
      </c>
      <c r="S52" s="167">
        <v>1</v>
      </c>
      <c r="T52" s="186">
        <v>172.36816666666667</v>
      </c>
    </row>
    <row r="53" ht="18" customHeight="1" x14ac:dyDescent="0.25">
      <c r="B53" s="336"/>
      <c r="C53" s="337"/>
      <c r="D53" s="338" t="s">
        <v>349</v>
      </c>
      <c r="E53" s="339" t="s">
        <v>336</v>
      </c>
      <c r="F53" s="340">
        <v>3923</v>
      </c>
      <c r="G53" s="340" t="s">
        <v>95</v>
      </c>
      <c r="H53" s="340" t="s">
        <v>95</v>
      </c>
      <c r="I53" s="326"/>
      <c r="J53" s="340" t="s">
        <v>95</v>
      </c>
      <c r="K53" s="127">
        <v>3923</v>
      </c>
      <c r="L53" s="340">
        <v>1</v>
      </c>
      <c r="M53" s="341" t="s">
        <v>160</v>
      </c>
      <c r="N53" s="127">
        <v>3923</v>
      </c>
      <c r="O53" s="340">
        <v>27.3</v>
      </c>
      <c r="P53" s="127">
        <v>107.09790000000001</v>
      </c>
      <c r="Q53" s="127" t="s">
        <v>95</v>
      </c>
      <c r="R53" s="127">
        <v>107.09790000000001</v>
      </c>
      <c r="S53" s="340">
        <v>1</v>
      </c>
      <c r="T53" s="329">
        <v>392.69230000000005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2192.836241486961</v>
      </c>
      <c r="D10" s="370">
        <v>1911.6304238775917</v>
      </c>
      <c r="E10" s="369">
        <v>141247.0339590616</v>
      </c>
      <c r="F10" s="369">
        <v>1884.263679403286</v>
      </c>
      <c r="G10" s="369">
        <v>140984.66542512248</v>
      </c>
      <c r="H10" s="369">
        <v>1.4523840146922702</v>
      </c>
      <c r="I10" s="371">
        <v>0.18609721358559247</v>
      </c>
    </row>
    <row r="11" ht="18" customHeight="1" x14ac:dyDescent="0.25">
      <c r="B11" s="372" t="s">
        <v>376</v>
      </c>
      <c r="C11" s="369">
        <v>814.1246537215947</v>
      </c>
      <c r="D11" s="369">
        <v>809.4510000891706</v>
      </c>
      <c r="E11" s="369">
        <v>80243.77659448172</v>
      </c>
      <c r="F11" s="369">
        <v>806.957335801787</v>
      </c>
      <c r="G11" s="369">
        <v>83167.42724208727</v>
      </c>
      <c r="H11" s="369">
        <v>0.30902058594038234</v>
      </c>
      <c r="I11" s="371">
        <v>-3.515379451495193</v>
      </c>
    </row>
    <row r="12" ht="18" customHeight="1" x14ac:dyDescent="0.25">
      <c r="B12" s="372" t="s">
        <v>377</v>
      </c>
      <c r="C12" s="369">
        <v>323.67704200000003</v>
      </c>
      <c r="D12" s="369">
        <v>311.68842900000004</v>
      </c>
      <c r="E12" s="369">
        <v>17465.40351423787</v>
      </c>
      <c r="F12" s="369">
        <v>310.3496356368736</v>
      </c>
      <c r="G12" s="369">
        <v>17390.381528554502</v>
      </c>
      <c r="H12" s="369">
        <v>0.4313822893263902</v>
      </c>
      <c r="I12" s="371">
        <v>0.4313993086361235</v>
      </c>
    </row>
    <row r="13" ht="18" customHeight="1" x14ac:dyDescent="0.25">
      <c r="B13" s="372" t="s">
        <v>378</v>
      </c>
      <c r="C13" s="369">
        <v>8.964</v>
      </c>
      <c r="D13" s="369">
        <v>8.964</v>
      </c>
      <c r="E13" s="369">
        <v>1065.852434329771</v>
      </c>
      <c r="F13" s="369">
        <v>10.748702100000001</v>
      </c>
      <c r="G13" s="369">
        <v>940.810133</v>
      </c>
      <c r="H13" s="369">
        <v>-16.60388466808472</v>
      </c>
      <c r="I13" s="371">
        <v>13.290917789229544</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3339.6019372085557</v>
      </c>
      <c r="D15" s="375">
        <v>3041.7338529667622</v>
      </c>
      <c r="E15" s="375">
        <v>240022.06650211097</v>
      </c>
      <c r="F15" s="375">
        <v>3012.319352941947</v>
      </c>
      <c r="G15" s="375">
        <v>242483.28432876425</v>
      </c>
      <c r="H15" s="375">
        <v>0.9764734936250399</v>
      </c>
      <c r="I15" s="376">
        <v>-1.0150051511659244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40.2</v>
      </c>
      <c r="F17" s="420">
        <v>20.448113207547166</v>
      </c>
      <c r="G17" s="435">
        <v>0.8220141509433962</v>
      </c>
      <c r="H17" s="436">
        <v>3.0140518867924526</v>
      </c>
      <c r="I17" s="434">
        <v>2.569714826916533</v>
      </c>
      <c r="J17" s="437" t="s">
        <v>410</v>
      </c>
      <c r="M17" s="366"/>
    </row>
    <row r="18" ht="18" customHeight="1" x14ac:dyDescent="0.25">
      <c r="B18" s="438"/>
      <c r="C18" s="261"/>
      <c r="D18" s="418" t="s">
        <v>225</v>
      </c>
      <c r="E18" s="434">
        <v>223.2</v>
      </c>
      <c r="F18" s="420">
        <v>21.304131408661025</v>
      </c>
      <c r="G18" s="435">
        <v>4.7550821304131405</v>
      </c>
      <c r="H18" s="436">
        <v>17.435301144848182</v>
      </c>
      <c r="I18" s="434">
        <v>14.864957056645506</v>
      </c>
      <c r="J18" s="437" t="s">
        <v>410</v>
      </c>
      <c r="M18" s="366"/>
    </row>
    <row r="19" ht="18" customHeight="1" x14ac:dyDescent="0.25">
      <c r="B19" s="438"/>
      <c r="C19" s="261"/>
      <c r="D19" s="418" t="s">
        <v>411</v>
      </c>
      <c r="E19" s="439">
        <v>3938.792792008751</v>
      </c>
      <c r="F19" s="420">
        <v>18.23514868522627</v>
      </c>
      <c r="G19" s="440">
        <v>71.82447220257708</v>
      </c>
      <c r="H19" s="436">
        <v>263.35639807611597</v>
      </c>
      <c r="I19" s="441">
        <v>65.98233856593056</v>
      </c>
      <c r="J19" s="442" t="s">
        <v>412</v>
      </c>
      <c r="M19" s="366"/>
    </row>
    <row r="20" ht="18" customHeight="1" x14ac:dyDescent="0.25">
      <c r="B20" s="438"/>
      <c r="C20" s="261"/>
      <c r="D20" s="418" t="s">
        <v>413</v>
      </c>
      <c r="E20" s="439">
        <v>156741.6740637447</v>
      </c>
      <c r="F20" s="420">
        <v>17.200845665961946</v>
      </c>
      <c r="G20" s="440">
        <v>2696.0893449949826</v>
      </c>
      <c r="H20" s="436">
        <v>9885.66093164827</v>
      </c>
      <c r="I20" s="441">
        <v>2471.4152329120675</v>
      </c>
      <c r="J20" s="442" t="s">
        <v>414</v>
      </c>
      <c r="M20" s="366"/>
    </row>
    <row r="21" ht="18" customHeight="1" x14ac:dyDescent="0.25">
      <c r="B21" s="438"/>
      <c r="C21" s="261"/>
      <c r="D21" s="418" t="s">
        <v>316</v>
      </c>
      <c r="E21" s="439">
        <v>82410</v>
      </c>
      <c r="F21" s="420">
        <v>22</v>
      </c>
      <c r="G21" s="440">
        <v>1813.02</v>
      </c>
      <c r="H21" s="436">
        <v>6647.74</v>
      </c>
      <c r="I21" s="441" t="s">
        <v>112</v>
      </c>
      <c r="J21" s="442"/>
      <c r="M21" s="366"/>
    </row>
    <row r="22" ht="18" customHeight="1" x14ac:dyDescent="0.25">
      <c r="B22" s="438"/>
      <c r="C22" s="261"/>
      <c r="D22" s="418" t="s">
        <v>415</v>
      </c>
      <c r="E22" s="439">
        <v>10517.388322376502</v>
      </c>
      <c r="F22" s="420">
        <v>20.000000000000004</v>
      </c>
      <c r="G22" s="440">
        <v>210.34776644753006</v>
      </c>
      <c r="H22" s="436">
        <v>771.2751436409435</v>
      </c>
      <c r="I22" s="441">
        <v>154.2550287281887</v>
      </c>
      <c r="J22" s="442" t="s">
        <v>416</v>
      </c>
      <c r="M22" s="366"/>
    </row>
    <row r="23" ht="18" customHeight="1" x14ac:dyDescent="0.25">
      <c r="B23" s="438"/>
      <c r="C23" s="261"/>
      <c r="D23" s="418" t="s">
        <v>417</v>
      </c>
      <c r="E23" s="439">
        <v>5590.1666552875</v>
      </c>
      <c r="F23" s="420">
        <v>27.251480128773583</v>
      </c>
      <c r="G23" s="440">
        <v>152.3403155231</v>
      </c>
      <c r="H23" s="436">
        <v>558.5811569180333</v>
      </c>
      <c r="I23" s="441">
        <v>533.3176411221048</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21744.395775952</v>
      </c>
      <c r="F25" s="420">
        <v>16.240958832879233</v>
      </c>
      <c r="G25" s="440">
        <v>353.14983664306953</v>
      </c>
      <c r="H25" s="436">
        <v>1294.8827343579217</v>
      </c>
      <c r="I25" s="441">
        <v>259.5792444164305</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281205.81760936946</v>
      </c>
      <c r="F27" s="448">
        <v>18.85575795397751</v>
      </c>
      <c r="G27" s="449">
        <v>5302.348832092616</v>
      </c>
      <c r="H27" s="448">
        <v>19441.945717672927</v>
      </c>
      <c r="I27" s="449">
        <v>3501.9841576282843</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v>65.32</v>
      </c>
      <c r="F30" s="420">
        <v>25.552816901408455</v>
      </c>
      <c r="G30" s="440">
        <v>1.66911</v>
      </c>
      <c r="H30" s="436">
        <v>6.12007</v>
      </c>
      <c r="I30" s="441">
        <v>5.217838050393859</v>
      </c>
      <c r="J30" s="442" t="s">
        <v>410</v>
      </c>
      <c r="M30" s="366"/>
    </row>
    <row r="31" ht="18" customHeight="1" x14ac:dyDescent="0.25">
      <c r="B31" s="260"/>
      <c r="C31" s="261"/>
      <c r="D31" s="418" t="s">
        <v>326</v>
      </c>
      <c r="E31" s="439">
        <v>1655.5003868</v>
      </c>
      <c r="F31" s="420">
        <v>29.916472748600633</v>
      </c>
      <c r="G31" s="440">
        <v>49.526732207</v>
      </c>
      <c r="H31" s="436">
        <v>181.59801809233332</v>
      </c>
      <c r="I31" s="441">
        <v>119.84068054313103</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2952.833245624</v>
      </c>
      <c r="F36" s="420">
        <v>29.602337927388152</v>
      </c>
      <c r="G36" s="435">
        <v>87.410767580188</v>
      </c>
      <c r="H36" s="436">
        <v>320.50614779402264</v>
      </c>
      <c r="I36" s="441">
        <v>177.5036299477243</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4673.653632424</v>
      </c>
      <c r="F38" s="448">
        <v>29.657013696006263</v>
      </c>
      <c r="G38" s="449">
        <v>138.60660978718798</v>
      </c>
      <c r="H38" s="448">
        <v>508.2242358863559</v>
      </c>
      <c r="I38" s="449">
        <v>302.5621485412492</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11988.613</v>
      </c>
      <c r="F40" s="436">
        <v>15.298431452434302</v>
      </c>
      <c r="G40" s="462">
        <v>183.40697419026276</v>
      </c>
      <c r="H40" s="436">
        <v>672.4922386976301</v>
      </c>
      <c r="I40" s="463">
        <v>672.4922386976301</v>
      </c>
      <c r="J40" s="442" t="s">
        <v>428</v>
      </c>
      <c r="M40" s="366"/>
    </row>
    <row r="41" ht="18" customHeight="1" x14ac:dyDescent="0.25">
      <c r="B41" s="298" t="s">
        <v>337</v>
      </c>
      <c r="C41" s="299"/>
      <c r="D41" s="300"/>
      <c r="E41" s="449">
        <v>11988.613</v>
      </c>
      <c r="F41" s="448">
        <v>15.298431452434302</v>
      </c>
      <c r="G41" s="449">
        <v>183.40697419026276</v>
      </c>
      <c r="H41" s="448">
        <v>672.4922386976301</v>
      </c>
      <c r="I41" s="449">
        <v>672.4922386976301</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297868.0842417935</v>
      </c>
      <c r="F47" s="472">
        <v>18.882057909582915</v>
      </c>
      <c r="G47" s="477">
        <v>5624.362416070067</v>
      </c>
      <c r="H47" s="472">
        <v>20622.66219225691</v>
      </c>
      <c r="I47" s="476">
        <v>4477.038544867164</v>
      </c>
      <c r="J47" s="478"/>
      <c r="M47" s="366"/>
    </row>
    <row r="48" ht="18" customHeight="1" x14ac:dyDescent="0.25">
      <c r="B48" s="330" t="s">
        <v>345</v>
      </c>
      <c r="C48" s="294"/>
      <c r="D48" s="331"/>
      <c r="E48" s="479">
        <v>475.6535278</v>
      </c>
      <c r="F48" s="479">
        <v>18.698060941828256</v>
      </c>
      <c r="G48" s="479">
        <v>8.89379865</v>
      </c>
      <c r="H48" s="479">
        <v>32.61059505</v>
      </c>
      <c r="I48" s="479">
        <v>32.1895282511231</v>
      </c>
      <c r="J48" s="480"/>
      <c r="M48" s="366"/>
    </row>
    <row r="49" ht="18" customHeight="1" x14ac:dyDescent="0.25">
      <c r="B49" s="334"/>
      <c r="C49" s="296"/>
      <c r="D49" s="331" t="s">
        <v>346</v>
      </c>
      <c r="E49" s="462">
        <v>475.6535278</v>
      </c>
      <c r="F49" s="436">
        <v>18.698060941828256</v>
      </c>
      <c r="G49" s="462">
        <v>8.89379865</v>
      </c>
      <c r="H49" s="436">
        <v>32.61059505</v>
      </c>
      <c r="I49" s="463">
        <v>32.1895282511231</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35.570148</v>
      </c>
      <c r="D10" s="506"/>
      <c r="E10" s="506"/>
      <c r="F10" s="125">
        <v>44.978470032000004</v>
      </c>
      <c r="G10" s="507" t="s">
        <v>111</v>
      </c>
      <c r="H10" s="508" t="s">
        <v>111</v>
      </c>
      <c r="I10" s="509" t="s">
        <v>111</v>
      </c>
    </row>
    <row r="11" ht="18" customHeight="1" x14ac:dyDescent="0.25">
      <c r="B11" s="510" t="s">
        <v>456</v>
      </c>
      <c r="C11" s="27">
        <v>17.867657</v>
      </c>
      <c r="D11" s="125">
        <v>2.490586832397779</v>
      </c>
      <c r="E11" s="125" t="s">
        <v>111</v>
      </c>
      <c r="F11" s="125">
        <v>44.50095125000001</v>
      </c>
      <c r="G11" s="507" t="s">
        <v>111</v>
      </c>
      <c r="H11" s="508" t="s">
        <v>111</v>
      </c>
      <c r="I11" s="509" t="s">
        <v>111</v>
      </c>
    </row>
    <row r="12" ht="18" customHeight="1" x14ac:dyDescent="0.25">
      <c r="B12" s="137" t="s">
        <v>457</v>
      </c>
      <c r="C12" s="49"/>
      <c r="D12" s="125">
        <v>1.9027038973268853</v>
      </c>
      <c r="E12" s="125" t="s">
        <v>112</v>
      </c>
      <c r="F12" s="511">
        <v>33.996860610000006</v>
      </c>
      <c r="G12" s="511" t="s">
        <v>112</v>
      </c>
      <c r="H12" s="512" t="s">
        <v>112</v>
      </c>
      <c r="I12" s="513" t="s">
        <v>112</v>
      </c>
    </row>
    <row r="13" ht="18" customHeight="1" x14ac:dyDescent="0.25">
      <c r="B13" s="137" t="s">
        <v>458</v>
      </c>
      <c r="C13" s="49"/>
      <c r="D13" s="125">
        <v>0.5708111691980655</v>
      </c>
      <c r="E13" s="125" t="s">
        <v>112</v>
      </c>
      <c r="F13" s="511">
        <v>10.199058183</v>
      </c>
      <c r="G13" s="511" t="s">
        <v>112</v>
      </c>
      <c r="H13" s="512" t="s">
        <v>112</v>
      </c>
      <c r="I13" s="513" t="s">
        <v>112</v>
      </c>
    </row>
    <row r="14" ht="18" customHeight="1" x14ac:dyDescent="0.25">
      <c r="B14" s="137" t="s">
        <v>459</v>
      </c>
      <c r="C14" s="170"/>
      <c r="D14" s="125"/>
      <c r="E14" s="125" t="s">
        <v>112</v>
      </c>
      <c r="F14" s="511">
        <v>0.305032457</v>
      </c>
      <c r="G14" s="511" t="s">
        <v>112</v>
      </c>
      <c r="H14" s="512" t="s">
        <v>112</v>
      </c>
      <c r="I14" s="513" t="s">
        <v>112</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17.702491</v>
      </c>
      <c r="D17" s="125">
        <v>0.026974665994746166</v>
      </c>
      <c r="E17" s="125" t="s">
        <v>111</v>
      </c>
      <c r="F17" s="125">
        <v>0.47751878200000003</v>
      </c>
      <c r="G17" s="507" t="s">
        <v>111</v>
      </c>
      <c r="H17" s="508" t="s">
        <v>111</v>
      </c>
      <c r="I17" s="509" t="s">
        <v>111</v>
      </c>
    </row>
    <row r="18" ht="18" customHeight="1" x14ac:dyDescent="0.25">
      <c r="B18" s="137" t="s">
        <v>463</v>
      </c>
      <c r="C18" s="49"/>
      <c r="D18" s="125">
        <v>0.020749743072881667</v>
      </c>
      <c r="E18" s="125" t="s">
        <v>112</v>
      </c>
      <c r="F18" s="511">
        <v>0.36732214</v>
      </c>
      <c r="G18" s="511" t="s">
        <v>112</v>
      </c>
      <c r="H18" s="512" t="s">
        <v>112</v>
      </c>
      <c r="I18" s="513" t="s">
        <v>112</v>
      </c>
    </row>
    <row r="19" ht="18" customHeight="1" x14ac:dyDescent="0.25">
      <c r="B19" s="516" t="s">
        <v>464</v>
      </c>
      <c r="C19" s="517"/>
      <c r="D19" s="518">
        <v>0.0062249229218645</v>
      </c>
      <c r="E19" s="518" t="s">
        <v>112</v>
      </c>
      <c r="F19" s="519">
        <v>0.110196642</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0.0002437995</v>
      </c>
      <c r="G21" s="507">
        <v>13.38462025</v>
      </c>
      <c r="H21" s="508" t="s">
        <v>95</v>
      </c>
      <c r="I21" s="509" t="s">
        <v>95</v>
      </c>
    </row>
    <row r="22" ht="18" customHeight="1" x14ac:dyDescent="0.25">
      <c r="B22" s="510" t="s">
        <v>467</v>
      </c>
      <c r="C22" s="27">
        <v>2.438</v>
      </c>
      <c r="D22" s="125">
        <v>0.00009999979491386382</v>
      </c>
      <c r="E22" s="125">
        <v>5.490000102543068</v>
      </c>
      <c r="F22" s="27">
        <v>0.0002437995</v>
      </c>
      <c r="G22" s="511">
        <v>13.38462025</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1608.9734819789808</v>
      </c>
      <c r="J10" s="541">
        <v>0.13812261450325752</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0.651192999988706</v>
      </c>
      <c r="F12" s="119">
        <v>57.029146117518295</v>
      </c>
      <c r="G12" s="119">
        <v>690.8622225136213</v>
      </c>
      <c r="H12" s="548"/>
      <c r="I12" s="549">
        <v>0.000037136980747061</v>
      </c>
      <c r="J12" s="167">
        <v>0.00044988464325751</v>
      </c>
      <c r="K12" s="49"/>
      <c r="L12" s="168" t="s">
        <v>95</v>
      </c>
    </row>
    <row r="13" ht="18" customHeight="1" x14ac:dyDescent="0.25">
      <c r="B13" s="510" t="s">
        <v>501</v>
      </c>
      <c r="C13" s="543" t="s">
        <v>502</v>
      </c>
      <c r="D13" s="544" t="s">
        <v>500</v>
      </c>
      <c r="E13" s="167">
        <v>54.928000001511</v>
      </c>
      <c r="F13" s="119">
        <v>69.90969996894783</v>
      </c>
      <c r="G13" s="119">
        <v>770.3792418954988</v>
      </c>
      <c r="H13" s="548"/>
      <c r="I13" s="549">
        <v>0.00384</v>
      </c>
      <c r="J13" s="167">
        <v>0.042315391</v>
      </c>
      <c r="K13" s="49"/>
      <c r="L13" s="168" t="s">
        <v>95</v>
      </c>
    </row>
    <row r="14" ht="18" customHeight="1" x14ac:dyDescent="0.25">
      <c r="B14" s="510" t="s">
        <v>503</v>
      </c>
      <c r="C14" s="543" t="s">
        <v>504</v>
      </c>
      <c r="D14" s="544" t="s">
        <v>500</v>
      </c>
      <c r="E14" s="167">
        <v>55.753644</v>
      </c>
      <c r="F14" s="119">
        <v>28858555.054123458</v>
      </c>
      <c r="G14" s="119">
        <v>1710.3337471538184</v>
      </c>
      <c r="H14" s="550" t="s">
        <v>114</v>
      </c>
      <c r="I14" s="549">
        <v>1608.969604842</v>
      </c>
      <c r="J14" s="167">
        <v>0.09535733886</v>
      </c>
      <c r="K14" s="170" t="s">
        <v>114</v>
      </c>
      <c r="L14" s="168" t="s">
        <v>95</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0.018746309027903297</v>
      </c>
      <c r="J17" s="560">
        <v>7.531892239391879</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439.53767498</v>
      </c>
      <c r="F19" s="119">
        <v>24.670090662634102</v>
      </c>
      <c r="G19" s="119">
        <v>681.2731481214333</v>
      </c>
      <c r="H19" s="548"/>
      <c r="I19" s="549">
        <v>0.0108434342914</v>
      </c>
      <c r="J19" s="167">
        <v>0.2994452155516</v>
      </c>
      <c r="K19" s="49"/>
      <c r="L19" s="168" t="s">
        <v>95</v>
      </c>
    </row>
    <row r="20" ht="18" customHeight="1" x14ac:dyDescent="0.25">
      <c r="B20" s="510" t="s">
        <v>512</v>
      </c>
      <c r="C20" s="543" t="s">
        <v>509</v>
      </c>
      <c r="D20" s="544" t="s">
        <v>510</v>
      </c>
      <c r="E20" s="167">
        <v>439.53767498</v>
      </c>
      <c r="F20" s="119">
        <v>12</v>
      </c>
      <c r="G20" s="119">
        <v>150</v>
      </c>
      <c r="H20" s="140"/>
      <c r="I20" s="167">
        <v>0.00527445209976</v>
      </c>
      <c r="J20" s="167">
        <v>0.065930651247</v>
      </c>
      <c r="K20" s="140"/>
      <c r="L20" s="168" t="s">
        <v>95</v>
      </c>
    </row>
    <row r="21" ht="18" customHeight="1" x14ac:dyDescent="0.25">
      <c r="B21" s="510" t="s">
        <v>513</v>
      </c>
      <c r="C21" s="543" t="s">
        <v>514</v>
      </c>
      <c r="D21" s="544" t="s">
        <v>515</v>
      </c>
      <c r="E21" s="167">
        <v>322.75995175305906</v>
      </c>
      <c r="F21" s="119">
        <v>1.7797209152602107</v>
      </c>
      <c r="G21" s="119">
        <v>4856.6765178865535</v>
      </c>
      <c r="H21" s="548"/>
      <c r="I21" s="549">
        <v>0.0005744226367432957</v>
      </c>
      <c r="J21" s="167">
        <v>1.5675406785932788</v>
      </c>
      <c r="K21" s="49"/>
      <c r="L21" s="168"/>
    </row>
    <row r="22" ht="18" customHeight="1" x14ac:dyDescent="0.25">
      <c r="B22" s="510" t="s">
        <v>516</v>
      </c>
      <c r="C22" s="543" t="s">
        <v>517</v>
      </c>
      <c r="D22" s="544" t="s">
        <v>515</v>
      </c>
      <c r="E22" s="167">
        <v>331.9853748145791</v>
      </c>
      <c r="F22" s="119">
        <v>6.187019537072086</v>
      </c>
      <c r="G22" s="119">
        <v>16865.127559089455</v>
      </c>
      <c r="H22" s="548"/>
      <c r="I22" s="549">
        <v>0.002054</v>
      </c>
      <c r="J22" s="167">
        <v>5.598975694</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240.96705419544693</v>
      </c>
      <c r="J24" s="131">
        <v>0.6947289608909959</v>
      </c>
      <c r="K24" s="131">
        <v>0.000546641544066492</v>
      </c>
      <c r="L24" s="133" t="s">
        <v>95</v>
      </c>
    </row>
    <row r="25" ht="18" customHeight="1" x14ac:dyDescent="0.25">
      <c r="B25" s="563" t="s">
        <v>520</v>
      </c>
      <c r="C25" s="564"/>
      <c r="D25" s="565"/>
      <c r="E25" s="148"/>
      <c r="F25" s="148"/>
      <c r="G25" s="148"/>
      <c r="H25" s="148"/>
      <c r="I25" s="566">
        <v>17.65167100825885</v>
      </c>
      <c r="J25" s="119">
        <v>0.53176933181448</v>
      </c>
      <c r="K25" s="517"/>
      <c r="L25" s="121" t="s">
        <v>95</v>
      </c>
    </row>
    <row r="26" ht="18" customHeight="1" x14ac:dyDescent="0.25">
      <c r="B26" s="567" t="s">
        <v>521</v>
      </c>
      <c r="C26" s="543" t="s">
        <v>522</v>
      </c>
      <c r="D26" s="544" t="s">
        <v>500</v>
      </c>
      <c r="E26" s="167">
        <v>0.652155999989147</v>
      </c>
      <c r="F26" s="119">
        <v>107587.76896942244</v>
      </c>
      <c r="G26" s="119">
        <v>815402.0385050963</v>
      </c>
      <c r="H26" s="148"/>
      <c r="I26" s="264">
        <v>0.070164009058855</v>
      </c>
      <c r="J26" s="264">
        <v>0.53176933181448</v>
      </c>
      <c r="K26" s="517"/>
      <c r="L26" s="547" t="s">
        <v>95</v>
      </c>
    </row>
    <row r="27" ht="18" customHeight="1" x14ac:dyDescent="0.25">
      <c r="B27" s="567" t="s">
        <v>523</v>
      </c>
      <c r="C27" s="543" t="s">
        <v>509</v>
      </c>
      <c r="D27" s="544" t="s">
        <v>515</v>
      </c>
      <c r="E27" s="167">
        <v>0.016919639757769608</v>
      </c>
      <c r="F27" s="119">
        <v>1039118282.121016</v>
      </c>
      <c r="G27" s="119" t="s">
        <v>112</v>
      </c>
      <c r="H27" s="148"/>
      <c r="I27" s="167">
        <v>17.5815069992</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223.31538318718808</v>
      </c>
      <c r="J29" s="566">
        <v>0.1629596290765158</v>
      </c>
      <c r="K29" s="119">
        <v>0.000546641544066492</v>
      </c>
      <c r="L29" s="121" t="s">
        <v>95</v>
      </c>
    </row>
    <row r="30" ht="18" customHeight="1" x14ac:dyDescent="0.25">
      <c r="B30" s="567" t="s">
        <v>526</v>
      </c>
      <c r="C30" s="543" t="s">
        <v>527</v>
      </c>
      <c r="D30" s="544" t="s">
        <v>500</v>
      </c>
      <c r="E30" s="167">
        <v>55.753644</v>
      </c>
      <c r="F30" s="119">
        <v>3972284.304004812</v>
      </c>
      <c r="G30" s="119">
        <v>2901.0929777714796</v>
      </c>
      <c r="H30" s="119">
        <v>9.378875928137933</v>
      </c>
      <c r="I30" s="264">
        <v>221.46932495227207</v>
      </c>
      <c r="J30" s="264">
        <v>0.161746505093571</v>
      </c>
      <c r="K30" s="264">
        <v>0.000522906509617572</v>
      </c>
      <c r="L30" s="547" t="s">
        <v>95</v>
      </c>
    </row>
    <row r="31" ht="18" customHeight="1" x14ac:dyDescent="0.25">
      <c r="B31" s="567" t="s">
        <v>528</v>
      </c>
      <c r="C31" s="543" t="s">
        <v>527</v>
      </c>
      <c r="D31" s="544" t="s">
        <v>510</v>
      </c>
      <c r="E31" s="167">
        <v>439.53767498</v>
      </c>
      <c r="F31" s="119">
        <v>4200</v>
      </c>
      <c r="G31" s="119">
        <v>2.76</v>
      </c>
      <c r="H31" s="119">
        <v>0.054</v>
      </c>
      <c r="I31" s="167">
        <v>1.846058234916</v>
      </c>
      <c r="J31" s="167">
        <v>0.0012131239829448</v>
      </c>
      <c r="K31" s="167">
        <v>0.00002373503444892</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25.58567672356851</v>
      </c>
      <c r="M9" s="635">
        <v>74.41432327643149</v>
      </c>
    </row>
    <row r="10" ht="18" customHeight="1" x14ac:dyDescent="0.25">
      <c r="B10" s="224" t="s">
        <v>600</v>
      </c>
      <c r="C10" s="636">
        <v>90982.53706868924</v>
      </c>
      <c r="D10" s="637"/>
      <c r="E10" s="638"/>
      <c r="F10" s="638"/>
      <c r="G10" s="636">
        <v>6634.142911448039</v>
      </c>
      <c r="H10" s="636">
        <v>0.04169865156428691</v>
      </c>
      <c r="I10" s="639">
        <v>0.18028021233966532</v>
      </c>
      <c r="J10" s="7"/>
      <c r="K10" s="298" t="s">
        <v>601</v>
      </c>
      <c r="L10" s="640">
        <v>37.11792840811846</v>
      </c>
      <c r="M10" s="641">
        <v>62.88207159188154</v>
      </c>
    </row>
    <row r="11" ht="18" customHeight="1" x14ac:dyDescent="0.25">
      <c r="B11" s="642" t="s">
        <v>210</v>
      </c>
      <c r="C11" s="643">
        <v>90982.53706868924</v>
      </c>
      <c r="D11" s="644">
        <v>72.9166620891155</v>
      </c>
      <c r="E11" s="644">
        <v>0.45831489105217643</v>
      </c>
      <c r="F11" s="644">
        <v>1.9814814814798896</v>
      </c>
      <c r="G11" s="645">
        <v>6634.142911448039</v>
      </c>
      <c r="H11" s="645">
        <v>0.04169865156428691</v>
      </c>
      <c r="I11" s="646">
        <v>0.18028021233966532</v>
      </c>
      <c r="J11" s="7"/>
      <c r="K11" s="342" t="s">
        <v>602</v>
      </c>
      <c r="L11" s="7"/>
      <c r="M11" s="7"/>
    </row>
    <row r="12" ht="18" customHeight="1" x14ac:dyDescent="0.25">
      <c r="B12" s="647" t="s">
        <v>209</v>
      </c>
      <c r="C12" s="643" t="s">
        <v>95</v>
      </c>
      <c r="D12" s="644" t="s">
        <v>95</v>
      </c>
      <c r="E12" s="644" t="s">
        <v>95</v>
      </c>
      <c r="F12" s="644" t="s">
        <v>95</v>
      </c>
      <c r="G12" s="645" t="s">
        <v>95</v>
      </c>
      <c r="H12" s="645" t="s">
        <v>95</v>
      </c>
      <c r="I12" s="646" t="s">
        <v>95</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133454.64123621</v>
      </c>
      <c r="D14" s="656"/>
      <c r="E14" s="657"/>
      <c r="F14" s="658"/>
      <c r="G14" s="655">
        <v>10197.676524999999</v>
      </c>
      <c r="H14" s="655">
        <v>0.93419978</v>
      </c>
      <c r="I14" s="659">
        <v>0.26691422200000003</v>
      </c>
      <c r="J14" s="7"/>
      <c r="K14" s="654"/>
      <c r="L14" s="654"/>
      <c r="M14" s="654"/>
    </row>
    <row r="15" ht="18" customHeight="1" x14ac:dyDescent="0.25">
      <c r="B15" s="660" t="s">
        <v>225</v>
      </c>
      <c r="C15" s="661">
        <v>100454.9</v>
      </c>
      <c r="D15" s="644">
        <v>77.17289748932109</v>
      </c>
      <c r="E15" s="644">
        <v>7.000172117039588</v>
      </c>
      <c r="F15" s="644">
        <v>2.000049186251741</v>
      </c>
      <c r="G15" s="662">
        <v>7752.3957</v>
      </c>
      <c r="H15" s="662">
        <v>0.70320159</v>
      </c>
      <c r="I15" s="663">
        <v>0.200914741</v>
      </c>
      <c r="J15" s="7"/>
      <c r="K15" s="654"/>
      <c r="L15" s="654"/>
      <c r="M15" s="654"/>
    </row>
    <row r="16" ht="18" customHeight="1" x14ac:dyDescent="0.25">
      <c r="B16" s="660" t="s">
        <v>226</v>
      </c>
      <c r="C16" s="664">
        <v>32999.74123621</v>
      </c>
      <c r="D16" s="644">
        <v>74.09999998172223</v>
      </c>
      <c r="E16" s="644">
        <v>7.0000000408042595</v>
      </c>
      <c r="F16" s="644">
        <v>1.9999999553808623</v>
      </c>
      <c r="G16" s="665">
        <v>2445.280825</v>
      </c>
      <c r="H16" s="665">
        <v>0.23099819</v>
      </c>
      <c r="I16" s="666">
        <v>0.065999481</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20953.17449179681</v>
      </c>
      <c r="D10" s="696">
        <v>4.6701439135245115</v>
      </c>
      <c r="E10" s="696">
        <v>10.649210478566342</v>
      </c>
      <c r="F10" s="696">
        <v>4916.202812550451</v>
      </c>
      <c r="G10" s="696">
        <v>833.5333452631428</v>
      </c>
      <c r="H10" s="696" t="s">
        <v>111</v>
      </c>
      <c r="I10" s="696">
        <v>0.004377744003</v>
      </c>
      <c r="J10" s="696" t="s">
        <v>95</v>
      </c>
      <c r="K10" s="696">
        <v>8.04755297053575</v>
      </c>
      <c r="L10" s="697">
        <v>158.769637563</v>
      </c>
      <c r="M10" s="698">
        <v>401.439965489769</v>
      </c>
      <c r="N10" s="699">
        <v>18.55862690389349</v>
      </c>
      <c r="O10" s="700">
        <v>29758.592440079672</v>
      </c>
    </row>
    <row r="11" ht="18" customHeight="1" x14ac:dyDescent="0.25">
      <c r="B11" s="701" t="s">
        <v>630</v>
      </c>
      <c r="C11" s="702">
        <v>15516.971400364295</v>
      </c>
      <c r="D11" s="702" t="s">
        <v>112</v>
      </c>
      <c r="E11" s="702" t="s">
        <v>112</v>
      </c>
      <c r="F11" s="132"/>
      <c r="G11" s="132"/>
      <c r="H11" s="198"/>
      <c r="I11" s="132"/>
      <c r="J11" s="198"/>
      <c r="K11" s="702" t="s">
        <v>112</v>
      </c>
      <c r="L11" s="702" t="s">
        <v>112</v>
      </c>
      <c r="M11" s="703" t="s">
        <v>112</v>
      </c>
      <c r="N11" s="704" t="s">
        <v>112</v>
      </c>
      <c r="O11" s="705">
        <v>15516.971400364295</v>
      </c>
    </row>
    <row r="12" ht="18" customHeight="1" x14ac:dyDescent="0.25">
      <c r="B12" s="706" t="s">
        <v>631</v>
      </c>
      <c r="C12" s="707">
        <v>12364.557166</v>
      </c>
      <c r="D12" s="198"/>
      <c r="E12" s="198"/>
      <c r="F12" s="49"/>
      <c r="G12" s="49"/>
      <c r="H12" s="198"/>
      <c r="I12" s="49"/>
      <c r="J12" s="198"/>
      <c r="K12" s="198"/>
      <c r="L12" s="198"/>
      <c r="M12" s="198"/>
      <c r="N12" s="708" t="s">
        <v>112</v>
      </c>
      <c r="O12" s="709">
        <v>12364.557166</v>
      </c>
    </row>
    <row r="13" ht="18" customHeight="1" x14ac:dyDescent="0.25">
      <c r="B13" s="706" t="s">
        <v>632</v>
      </c>
      <c r="C13" s="37">
        <v>1225.8866833640943</v>
      </c>
      <c r="D13" s="49"/>
      <c r="E13" s="49"/>
      <c r="F13" s="49"/>
      <c r="G13" s="49"/>
      <c r="H13" s="198"/>
      <c r="I13" s="49"/>
      <c r="J13" s="198"/>
      <c r="K13" s="49"/>
      <c r="L13" s="49"/>
      <c r="M13" s="49"/>
      <c r="N13" s="710"/>
      <c r="O13" s="711">
        <v>1225.8866833640943</v>
      </c>
    </row>
    <row r="14" ht="18" customHeight="1" x14ac:dyDescent="0.25">
      <c r="B14" s="706" t="s">
        <v>633</v>
      </c>
      <c r="C14" s="37">
        <v>437.601094</v>
      </c>
      <c r="D14" s="517"/>
      <c r="E14" s="517"/>
      <c r="F14" s="49"/>
      <c r="G14" s="49"/>
      <c r="H14" s="198"/>
      <c r="I14" s="49"/>
      <c r="J14" s="198"/>
      <c r="K14" s="49"/>
      <c r="L14" s="49"/>
      <c r="M14" s="49"/>
      <c r="N14" s="710"/>
      <c r="O14" s="711">
        <v>437.601094</v>
      </c>
    </row>
    <row r="15" ht="18" customHeight="1" x14ac:dyDescent="0.3">
      <c r="B15" s="706" t="s">
        <v>634</v>
      </c>
      <c r="C15" s="37">
        <v>1488.9264570002001</v>
      </c>
      <c r="D15" s="39" t="s">
        <v>112</v>
      </c>
      <c r="E15" s="39" t="s">
        <v>112</v>
      </c>
      <c r="F15" s="302"/>
      <c r="G15" s="302"/>
      <c r="H15" s="302"/>
      <c r="I15" s="302"/>
      <c r="J15" s="302"/>
      <c r="K15" s="172" t="s">
        <v>112</v>
      </c>
      <c r="L15" s="167" t="s">
        <v>112</v>
      </c>
      <c r="M15" s="167" t="s">
        <v>112</v>
      </c>
      <c r="N15" s="190" t="s">
        <v>112</v>
      </c>
      <c r="O15" s="711">
        <v>1488.9264570002001</v>
      </c>
    </row>
    <row r="16" ht="18" customHeight="1" x14ac:dyDescent="0.25">
      <c r="B16" s="712" t="s">
        <v>635</v>
      </c>
      <c r="C16" s="702">
        <v>2844.5619863015745</v>
      </c>
      <c r="D16" s="702">
        <v>3.8815029180000002</v>
      </c>
      <c r="E16" s="702">
        <v>8.198269040567341</v>
      </c>
      <c r="F16" s="713">
        <v>4915.3600040424</v>
      </c>
      <c r="G16" s="713" t="s">
        <v>111</v>
      </c>
      <c r="H16" s="713" t="s">
        <v>111</v>
      </c>
      <c r="I16" s="713" t="s">
        <v>111</v>
      </c>
      <c r="J16" s="713" t="s">
        <v>95</v>
      </c>
      <c r="K16" s="702">
        <v>5.18566177556475</v>
      </c>
      <c r="L16" s="702">
        <v>8.0303106</v>
      </c>
      <c r="M16" s="702">
        <v>6.920924874000001</v>
      </c>
      <c r="N16" s="704">
        <v>9.488175586765744</v>
      </c>
      <c r="O16" s="705">
        <v>10041.145367798319</v>
      </c>
    </row>
    <row r="17" ht="18" customHeight="1" x14ac:dyDescent="0.25">
      <c r="B17" s="714" t="s">
        <v>636</v>
      </c>
      <c r="C17" s="707">
        <v>425.1046001727115</v>
      </c>
      <c r="D17" s="713" t="s">
        <v>112</v>
      </c>
      <c r="E17" s="713" t="s">
        <v>112</v>
      </c>
      <c r="F17" s="198"/>
      <c r="G17" s="198"/>
      <c r="H17" s="198"/>
      <c r="I17" s="198"/>
      <c r="J17" s="198"/>
      <c r="K17" s="264" t="s">
        <v>245</v>
      </c>
      <c r="L17" s="264" t="s">
        <v>112</v>
      </c>
      <c r="M17" s="264" t="s">
        <v>112</v>
      </c>
      <c r="N17" s="708" t="s">
        <v>112</v>
      </c>
      <c r="O17" s="709">
        <v>425.1046001727115</v>
      </c>
    </row>
    <row r="18" ht="18" customHeight="1" x14ac:dyDescent="0.25">
      <c r="B18" s="706" t="s">
        <v>637</v>
      </c>
      <c r="C18" s="148"/>
      <c r="D18" s="198"/>
      <c r="E18" s="37">
        <v>7.649017040567342</v>
      </c>
      <c r="F18" s="49"/>
      <c r="G18" s="49"/>
      <c r="H18" s="198"/>
      <c r="I18" s="49"/>
      <c r="J18" s="198"/>
      <c r="K18" s="167">
        <v>4.00760793556475</v>
      </c>
      <c r="L18" s="49"/>
      <c r="M18" s="49"/>
      <c r="N18" s="710"/>
      <c r="O18" s="709">
        <v>2026.9895157503456</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0.549252</v>
      </c>
      <c r="F20" s="49"/>
      <c r="G20" s="49"/>
      <c r="H20" s="198"/>
      <c r="I20" s="49"/>
      <c r="J20" s="198"/>
      <c r="K20" s="140"/>
      <c r="L20" s="140"/>
      <c r="M20" s="167" t="s">
        <v>112</v>
      </c>
      <c r="N20" s="716" t="s">
        <v>112</v>
      </c>
      <c r="O20" s="711">
        <v>145.55177999999998</v>
      </c>
    </row>
    <row r="21" ht="18" customHeight="1" x14ac:dyDescent="0.25">
      <c r="B21" s="706" t="s">
        <v>640</v>
      </c>
      <c r="C21" s="37">
        <v>70.840062</v>
      </c>
      <c r="D21" s="37">
        <v>0.181238308</v>
      </c>
      <c r="E21" s="49"/>
      <c r="F21" s="49"/>
      <c r="G21" s="49"/>
      <c r="H21" s="198"/>
      <c r="I21" s="49"/>
      <c r="J21" s="198"/>
      <c r="K21" s="167" t="s">
        <v>114</v>
      </c>
      <c r="L21" s="167">
        <v>7.7351332</v>
      </c>
      <c r="M21" s="167" t="s">
        <v>114</v>
      </c>
      <c r="N21" s="190" t="s">
        <v>114</v>
      </c>
      <c r="O21" s="711">
        <v>75.914734624</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305.696</v>
      </c>
      <c r="D23" s="140"/>
      <c r="E23" s="49"/>
      <c r="F23" s="49"/>
      <c r="G23" s="49"/>
      <c r="H23" s="198"/>
      <c r="I23" s="49"/>
      <c r="J23" s="198"/>
      <c r="K23" s="140"/>
      <c r="L23" s="140"/>
      <c r="M23" s="140"/>
      <c r="N23" s="202"/>
      <c r="O23" s="711">
        <v>305.696</v>
      </c>
    </row>
    <row r="24" ht="18" customHeight="1" x14ac:dyDescent="0.25">
      <c r="B24" s="706" t="s">
        <v>643</v>
      </c>
      <c r="C24" s="37">
        <v>2042.9213241288628</v>
      </c>
      <c r="D24" s="37">
        <v>3.70026461</v>
      </c>
      <c r="E24" s="49"/>
      <c r="F24" s="49"/>
      <c r="G24" s="49"/>
      <c r="H24" s="198"/>
      <c r="I24" s="49"/>
      <c r="J24" s="198"/>
      <c r="K24" s="167">
        <v>1.17805384</v>
      </c>
      <c r="L24" s="167">
        <v>0.2951774</v>
      </c>
      <c r="M24" s="167">
        <v>6.920924874000001</v>
      </c>
      <c r="N24" s="190">
        <v>2.183926976</v>
      </c>
      <c r="O24" s="711">
        <v>2146.528733208863</v>
      </c>
    </row>
    <row r="25" ht="18" customHeight="1" x14ac:dyDescent="0.25">
      <c r="B25" s="706" t="s">
        <v>644</v>
      </c>
      <c r="C25" s="140"/>
      <c r="D25" s="140"/>
      <c r="E25" s="49"/>
      <c r="F25" s="715">
        <v>4915.3600040424</v>
      </c>
      <c r="G25" s="715" t="s">
        <v>95</v>
      </c>
      <c r="H25" s="713" t="s">
        <v>95</v>
      </c>
      <c r="I25" s="715" t="s">
        <v>95</v>
      </c>
      <c r="J25" s="713" t="s">
        <v>95</v>
      </c>
      <c r="K25" s="140"/>
      <c r="L25" s="140"/>
      <c r="M25" s="140"/>
      <c r="N25" s="202"/>
      <c r="O25" s="711">
        <v>4915.3600040424</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7.304248610765744</v>
      </c>
      <c r="O26" s="711" t="s">
        <v>111</v>
      </c>
    </row>
    <row r="27" ht="18" customHeight="1" x14ac:dyDescent="0.25">
      <c r="B27" s="701" t="s">
        <v>646</v>
      </c>
      <c r="C27" s="702">
        <v>2393.180492130942</v>
      </c>
      <c r="D27" s="702">
        <v>0.7886409955245112</v>
      </c>
      <c r="E27" s="702" t="s">
        <v>112</v>
      </c>
      <c r="F27" s="713" t="s">
        <v>111</v>
      </c>
      <c r="G27" s="713">
        <v>833.4673813551427</v>
      </c>
      <c r="H27" s="713" t="s">
        <v>111</v>
      </c>
      <c r="I27" s="713" t="s">
        <v>111</v>
      </c>
      <c r="J27" s="713" t="s">
        <v>95</v>
      </c>
      <c r="K27" s="702">
        <v>1.515281182971</v>
      </c>
      <c r="L27" s="702">
        <v>127.311917041</v>
      </c>
      <c r="M27" s="703">
        <v>1.148219308769</v>
      </c>
      <c r="N27" s="704">
        <v>6.240712581127745</v>
      </c>
      <c r="O27" s="705">
        <v>3248.729821360771</v>
      </c>
    </row>
    <row r="28" ht="18" customHeight="1" x14ac:dyDescent="0.25">
      <c r="B28" s="706" t="s">
        <v>647</v>
      </c>
      <c r="C28" s="707">
        <v>1280.06329887</v>
      </c>
      <c r="D28" s="707">
        <v>0.7390706955232111</v>
      </c>
      <c r="E28" s="198"/>
      <c r="F28" s="198"/>
      <c r="G28" s="198"/>
      <c r="H28" s="198"/>
      <c r="I28" s="198"/>
      <c r="J28" s="198"/>
      <c r="K28" s="264">
        <v>1.153789182971</v>
      </c>
      <c r="L28" s="264">
        <v>83.932877041</v>
      </c>
      <c r="M28" s="264">
        <v>1.148219308769</v>
      </c>
      <c r="N28" s="708">
        <v>1.0502381671277448</v>
      </c>
      <c r="O28" s="709">
        <v>1300.7572783446499</v>
      </c>
    </row>
    <row r="29" ht="18" customHeight="1" x14ac:dyDescent="0.25">
      <c r="B29" s="706" t="s">
        <v>648</v>
      </c>
      <c r="C29" s="37">
        <v>354.57052186734234</v>
      </c>
      <c r="D29" s="37">
        <v>0.0495703000013</v>
      </c>
      <c r="E29" s="49"/>
      <c r="F29" s="49"/>
      <c r="G29" s="49"/>
      <c r="H29" s="198"/>
      <c r="I29" s="49"/>
      <c r="J29" s="198"/>
      <c r="K29" s="167" t="s">
        <v>112</v>
      </c>
      <c r="L29" s="167" t="s">
        <v>95</v>
      </c>
      <c r="M29" s="167" t="s">
        <v>112</v>
      </c>
      <c r="N29" s="190" t="s">
        <v>112</v>
      </c>
      <c r="O29" s="711">
        <v>355.95849026737875</v>
      </c>
    </row>
    <row r="30" ht="18" customHeight="1" x14ac:dyDescent="0.25">
      <c r="B30" s="706" t="s">
        <v>649</v>
      </c>
      <c r="C30" s="37">
        <v>609.743</v>
      </c>
      <c r="D30" s="140"/>
      <c r="E30" s="49"/>
      <c r="F30" s="49"/>
      <c r="G30" s="715">
        <v>833.4673813551427</v>
      </c>
      <c r="H30" s="198"/>
      <c r="I30" s="715" t="s">
        <v>111</v>
      </c>
      <c r="J30" s="198"/>
      <c r="K30" s="167">
        <v>0.361492</v>
      </c>
      <c r="L30" s="167">
        <v>43.37904</v>
      </c>
      <c r="M30" s="167" t="s">
        <v>95</v>
      </c>
      <c r="N30" s="190">
        <v>2.785571484</v>
      </c>
      <c r="O30" s="711">
        <v>1443.2103813551428</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15</v>
      </c>
      <c r="D32" s="517"/>
      <c r="E32" s="49"/>
      <c r="F32" s="198"/>
      <c r="G32" s="198"/>
      <c r="H32" s="198"/>
      <c r="I32" s="724"/>
      <c r="J32" s="198"/>
      <c r="K32" s="720" t="s">
        <v>112</v>
      </c>
      <c r="L32" s="720" t="s">
        <v>112</v>
      </c>
      <c r="M32" s="720" t="s">
        <v>112</v>
      </c>
      <c r="N32" s="721">
        <v>0.375</v>
      </c>
      <c r="O32" s="722">
        <v>15</v>
      </c>
    </row>
    <row r="33" ht="18" customHeight="1" x14ac:dyDescent="0.25">
      <c r="B33" s="723" t="s">
        <v>652</v>
      </c>
      <c r="C33" s="718">
        <v>40.2384040536</v>
      </c>
      <c r="D33" s="517"/>
      <c r="E33" s="49"/>
      <c r="F33" s="198"/>
      <c r="G33" s="198"/>
      <c r="H33" s="198"/>
      <c r="I33" s="724"/>
      <c r="J33" s="198"/>
      <c r="K33" s="720" t="s">
        <v>114</v>
      </c>
      <c r="L33" s="720" t="s">
        <v>114</v>
      </c>
      <c r="M33" s="720" t="s">
        <v>114</v>
      </c>
      <c r="N33" s="721">
        <v>0.51042765</v>
      </c>
      <c r="O33" s="722">
        <v>40.2384040536</v>
      </c>
    </row>
    <row r="34" ht="18" customHeight="1" x14ac:dyDescent="0.3">
      <c r="B34" s="725" t="s">
        <v>653</v>
      </c>
      <c r="C34" s="39">
        <v>93.56526734</v>
      </c>
      <c r="D34" s="39" t="s">
        <v>112</v>
      </c>
      <c r="E34" s="39" t="s">
        <v>112</v>
      </c>
      <c r="F34" s="726" t="s">
        <v>111</v>
      </c>
      <c r="G34" s="726" t="s">
        <v>111</v>
      </c>
      <c r="H34" s="726" t="s">
        <v>112</v>
      </c>
      <c r="I34" s="726" t="s">
        <v>112</v>
      </c>
      <c r="J34" s="726" t="s">
        <v>95</v>
      </c>
      <c r="K34" s="172" t="s">
        <v>112</v>
      </c>
      <c r="L34" s="172" t="s">
        <v>112</v>
      </c>
      <c r="M34" s="172" t="s">
        <v>112</v>
      </c>
      <c r="N34" s="727">
        <v>1.51947528</v>
      </c>
      <c r="O34" s="728">
        <v>93.56526734</v>
      </c>
    </row>
    <row r="35" ht="18" customHeight="1" x14ac:dyDescent="0.25">
      <c r="B35" s="67" t="s">
        <v>654</v>
      </c>
      <c r="C35" s="707">
        <v>198.46061300000002</v>
      </c>
      <c r="D35" s="713" t="s">
        <v>111</v>
      </c>
      <c r="E35" s="713" t="s">
        <v>111</v>
      </c>
      <c r="F35" s="198"/>
      <c r="G35" s="198"/>
      <c r="H35" s="198"/>
      <c r="I35" s="198"/>
      <c r="J35" s="198"/>
      <c r="K35" s="729" t="s">
        <v>112</v>
      </c>
      <c r="L35" s="729">
        <v>0.00135</v>
      </c>
      <c r="M35" s="702">
        <v>371.43</v>
      </c>
      <c r="N35" s="730" t="s">
        <v>112</v>
      </c>
      <c r="O35" s="709">
        <v>198.46061300000002</v>
      </c>
    </row>
    <row r="36" ht="18" customHeight="1" x14ac:dyDescent="0.25">
      <c r="B36" s="25" t="s">
        <v>655</v>
      </c>
      <c r="C36" s="37">
        <v>167.211812</v>
      </c>
      <c r="D36" s="715" t="s">
        <v>112</v>
      </c>
      <c r="E36" s="715" t="s">
        <v>112</v>
      </c>
      <c r="F36" s="49"/>
      <c r="G36" s="49"/>
      <c r="H36" s="198"/>
      <c r="I36" s="49"/>
      <c r="J36" s="198"/>
      <c r="K36" s="170" t="s">
        <v>112</v>
      </c>
      <c r="L36" s="170" t="s">
        <v>112</v>
      </c>
      <c r="M36" s="167" t="s">
        <v>112</v>
      </c>
      <c r="N36" s="716" t="s">
        <v>112</v>
      </c>
      <c r="O36" s="711">
        <v>167.211812</v>
      </c>
    </row>
    <row r="37" ht="18" customHeight="1" x14ac:dyDescent="0.25">
      <c r="B37" s="25" t="s">
        <v>656</v>
      </c>
      <c r="C37" s="37">
        <v>31.248801</v>
      </c>
      <c r="D37" s="715" t="s">
        <v>112</v>
      </c>
      <c r="E37" s="715" t="s">
        <v>112</v>
      </c>
      <c r="F37" s="49"/>
      <c r="G37" s="49"/>
      <c r="H37" s="198"/>
      <c r="I37" s="49"/>
      <c r="J37" s="198"/>
      <c r="K37" s="170" t="s">
        <v>112</v>
      </c>
      <c r="L37" s="170" t="s">
        <v>112</v>
      </c>
      <c r="M37" s="167" t="s">
        <v>112</v>
      </c>
      <c r="N37" s="716" t="s">
        <v>112</v>
      </c>
      <c r="O37" s="711">
        <v>31.248801</v>
      </c>
    </row>
    <row r="38" ht="18" customHeight="1" x14ac:dyDescent="0.3">
      <c r="B38" s="38" t="s">
        <v>657</v>
      </c>
      <c r="C38" s="731" t="s">
        <v>111</v>
      </c>
      <c r="D38" s="731" t="s">
        <v>111</v>
      </c>
      <c r="E38" s="731" t="s">
        <v>111</v>
      </c>
      <c r="F38" s="281"/>
      <c r="G38" s="281"/>
      <c r="H38" s="281"/>
      <c r="I38" s="281"/>
      <c r="J38" s="281"/>
      <c r="K38" s="209"/>
      <c r="L38" s="209">
        <v>0.00135</v>
      </c>
      <c r="M38" s="209">
        <v>371.43</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v>0.8428085080500001</v>
      </c>
      <c r="G45" s="702">
        <v>0.065963908</v>
      </c>
      <c r="H45" s="707" t="s">
        <v>95</v>
      </c>
      <c r="I45" s="707"/>
      <c r="J45" s="713" t="s">
        <v>95</v>
      </c>
      <c r="K45" s="132"/>
      <c r="L45" s="132"/>
      <c r="M45" s="132"/>
      <c r="N45" s="737"/>
      <c r="O45" s="705">
        <v>0.90877241605</v>
      </c>
    </row>
    <row r="46" ht="18" customHeight="1" x14ac:dyDescent="0.25">
      <c r="B46" s="25" t="s">
        <v>665</v>
      </c>
      <c r="C46" s="49"/>
      <c r="D46" s="49"/>
      <c r="E46" s="49"/>
      <c r="F46" s="37" t="s">
        <v>111</v>
      </c>
      <c r="G46" s="37" t="s">
        <v>95</v>
      </c>
      <c r="H46" s="707" t="s">
        <v>95</v>
      </c>
      <c r="I46" s="37"/>
      <c r="J46" s="713" t="s">
        <v>95</v>
      </c>
      <c r="K46" s="49"/>
      <c r="L46" s="49"/>
      <c r="M46" s="49"/>
      <c r="N46" s="710"/>
      <c r="O46" s="711" t="s">
        <v>111</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v>0.8428085080500001</v>
      </c>
      <c r="G48" s="37">
        <v>0.065963908</v>
      </c>
      <c r="H48" s="707"/>
      <c r="I48" s="37"/>
      <c r="J48" s="713" t="s">
        <v>95</v>
      </c>
      <c r="K48" s="49"/>
      <c r="L48" s="49"/>
      <c r="M48" s="49"/>
      <c r="N48" s="710"/>
      <c r="O48" s="711">
        <v>0.90877241605</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2.450893322</v>
      </c>
      <c r="F52" s="702" t="s">
        <v>95</v>
      </c>
      <c r="G52" s="702" t="s">
        <v>95</v>
      </c>
      <c r="H52" s="702" t="s">
        <v>95</v>
      </c>
      <c r="I52" s="702">
        <v>0.004377744003</v>
      </c>
      <c r="J52" s="729" t="s">
        <v>95</v>
      </c>
      <c r="K52" s="729" t="s">
        <v>95</v>
      </c>
      <c r="L52" s="729" t="s">
        <v>95</v>
      </c>
      <c r="M52" s="729" t="s">
        <v>95</v>
      </c>
      <c r="N52" s="730" t="s">
        <v>95</v>
      </c>
      <c r="O52" s="705">
        <v>752.3637144005</v>
      </c>
    </row>
    <row r="53" ht="18" customHeight="1" x14ac:dyDescent="0.25">
      <c r="B53" s="25" t="s">
        <v>672</v>
      </c>
      <c r="C53" s="198"/>
      <c r="D53" s="198"/>
      <c r="E53" s="198"/>
      <c r="F53" s="707" t="s">
        <v>95</v>
      </c>
      <c r="G53" s="707" t="s">
        <v>95</v>
      </c>
      <c r="H53" s="707"/>
      <c r="I53" s="707">
        <v>0.0043649440029999995</v>
      </c>
      <c r="J53" s="713" t="s">
        <v>95</v>
      </c>
      <c r="K53" s="198"/>
      <c r="L53" s="198"/>
      <c r="M53" s="198"/>
      <c r="N53" s="733"/>
      <c r="O53" s="709">
        <v>102.57618407049999</v>
      </c>
    </row>
    <row r="54" ht="18" customHeight="1" x14ac:dyDescent="0.25">
      <c r="B54" s="25" t="s">
        <v>673</v>
      </c>
      <c r="C54" s="198"/>
      <c r="D54" s="198"/>
      <c r="E54" s="198"/>
      <c r="F54" s="198"/>
      <c r="G54" s="707" t="s">
        <v>95</v>
      </c>
      <c r="H54" s="148"/>
      <c r="I54" s="707">
        <v>0.000012800000000000001</v>
      </c>
      <c r="J54" s="198"/>
      <c r="K54" s="198"/>
      <c r="L54" s="198"/>
      <c r="M54" s="198"/>
      <c r="N54" s="733"/>
      <c r="O54" s="709">
        <v>0.3008</v>
      </c>
    </row>
    <row r="55" ht="18" customHeight="1" x14ac:dyDescent="0.25">
      <c r="B55" s="25" t="s">
        <v>674</v>
      </c>
      <c r="C55" s="198"/>
      <c r="D55" s="198"/>
      <c r="E55" s="713">
        <v>2.450893322</v>
      </c>
      <c r="F55" s="148"/>
      <c r="G55" s="148"/>
      <c r="H55" s="148"/>
      <c r="I55" s="148"/>
      <c r="J55" s="198"/>
      <c r="K55" s="198"/>
      <c r="L55" s="198"/>
      <c r="M55" s="198"/>
      <c r="N55" s="733"/>
      <c r="O55" s="709">
        <v>649.48673033</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0.000048115999</v>
      </c>
      <c r="F57" s="702" t="s">
        <v>111</v>
      </c>
      <c r="G57" s="702" t="s">
        <v>111</v>
      </c>
      <c r="H57" s="702" t="s">
        <v>112</v>
      </c>
      <c r="I57" s="702" t="s">
        <v>112</v>
      </c>
      <c r="J57" s="729" t="s">
        <v>95</v>
      </c>
      <c r="K57" s="729">
        <v>1.346610012</v>
      </c>
      <c r="L57" s="729">
        <v>23.426059922</v>
      </c>
      <c r="M57" s="729">
        <v>21.940821307</v>
      </c>
      <c r="N57" s="730">
        <v>2.829738736</v>
      </c>
      <c r="O57" s="705">
        <v>0.012750739735</v>
      </c>
    </row>
    <row r="58" ht="18" customHeight="1" x14ac:dyDescent="0.25">
      <c r="B58" s="25" t="s">
        <v>678</v>
      </c>
      <c r="C58" s="37" t="s">
        <v>112</v>
      </c>
      <c r="D58" s="37" t="s">
        <v>112</v>
      </c>
      <c r="E58" s="37" t="s">
        <v>112</v>
      </c>
      <c r="F58" s="49"/>
      <c r="G58" s="49"/>
      <c r="H58" s="198"/>
      <c r="I58" s="49"/>
      <c r="J58" s="198"/>
      <c r="K58" s="167">
        <v>1.304491</v>
      </c>
      <c r="L58" s="167">
        <v>6.6150435</v>
      </c>
      <c r="M58" s="167">
        <v>2.7941134</v>
      </c>
      <c r="N58" s="190">
        <v>2.610032</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19.025625307</v>
      </c>
      <c r="N59" s="190" t="s">
        <v>112</v>
      </c>
      <c r="O59" s="711" t="s">
        <v>112</v>
      </c>
    </row>
    <row r="60" ht="18" customHeight="1" x14ac:dyDescent="0.25">
      <c r="B60" s="25" t="s">
        <v>680</v>
      </c>
      <c r="C60" s="37" t="s">
        <v>677</v>
      </c>
      <c r="D60" s="37" t="s">
        <v>677</v>
      </c>
      <c r="E60" s="37">
        <v>0.000048115999</v>
      </c>
      <c r="F60" s="37" t="s">
        <v>111</v>
      </c>
      <c r="G60" s="37" t="s">
        <v>111</v>
      </c>
      <c r="H60" s="37" t="s">
        <v>112</v>
      </c>
      <c r="I60" s="37" t="s">
        <v>112</v>
      </c>
      <c r="J60" s="715" t="s">
        <v>95</v>
      </c>
      <c r="K60" s="715">
        <v>0.042119012000000004</v>
      </c>
      <c r="L60" s="715">
        <v>16.811016422</v>
      </c>
      <c r="M60" s="715">
        <v>0.1210826</v>
      </c>
      <c r="N60" s="743">
        <v>0.21970673599999999</v>
      </c>
      <c r="O60" s="711">
        <v>0.012750739735</v>
      </c>
    </row>
    <row r="61" ht="18" customHeight="1" x14ac:dyDescent="0.3">
      <c r="B61" s="744" t="s">
        <v>681</v>
      </c>
      <c r="C61" s="741" t="s">
        <v>245</v>
      </c>
      <c r="D61" s="741" t="s">
        <v>245</v>
      </c>
      <c r="E61" s="741">
        <v>0.000048115999</v>
      </c>
      <c r="F61" s="741" t="s">
        <v>201</v>
      </c>
      <c r="G61" s="741" t="s">
        <v>201</v>
      </c>
      <c r="H61" s="741" t="s">
        <v>201</v>
      </c>
      <c r="I61" s="741" t="s">
        <v>201</v>
      </c>
      <c r="J61" s="718" t="s">
        <v>201</v>
      </c>
      <c r="K61" s="172" t="s">
        <v>245</v>
      </c>
      <c r="L61" s="172" t="s">
        <v>245</v>
      </c>
      <c r="M61" s="172" t="s">
        <v>245</v>
      </c>
      <c r="N61" s="727" t="s">
        <v>245</v>
      </c>
      <c r="O61" s="745">
        <v>0.012750739735</v>
      </c>
    </row>
    <row r="62" ht="18" customHeight="1" x14ac:dyDescent="0.3">
      <c r="B62" s="744" t="s">
        <v>682</v>
      </c>
      <c r="C62" s="741" t="s">
        <v>245</v>
      </c>
      <c r="D62" s="741" t="s">
        <v>112</v>
      </c>
      <c r="E62" s="741" t="s">
        <v>112</v>
      </c>
      <c r="F62" s="741" t="s">
        <v>201</v>
      </c>
      <c r="G62" s="741" t="s">
        <v>201</v>
      </c>
      <c r="H62" s="741" t="s">
        <v>201</v>
      </c>
      <c r="I62" s="741" t="s">
        <v>201</v>
      </c>
      <c r="J62" s="718" t="s">
        <v>201</v>
      </c>
      <c r="K62" s="172">
        <v>0.005819796</v>
      </c>
      <c r="L62" s="172" t="s">
        <v>114</v>
      </c>
      <c r="M62" s="172" t="s">
        <v>114</v>
      </c>
      <c r="N62" s="727">
        <v>0.21393139</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0.000497216</v>
      </c>
      <c r="L63" s="172">
        <v>0.01367342</v>
      </c>
      <c r="M63" s="172" t="s">
        <v>112</v>
      </c>
      <c r="N63" s="727">
        <v>0.005775346</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0.035802</v>
      </c>
      <c r="L64" s="172">
        <v>1.095939002</v>
      </c>
      <c r="M64" s="172">
        <v>0.0962676</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0.024815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15.701404</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15516.971400364295</v>
      </c>
      <c r="I10" s="766" t="s">
        <v>112</v>
      </c>
      <c r="J10" s="767" t="s">
        <v>112</v>
      </c>
      <c r="K10" s="768" t="s">
        <v>112</v>
      </c>
      <c r="L10" s="768" t="s">
        <v>112</v>
      </c>
      <c r="M10" s="768" t="s">
        <v>112</v>
      </c>
      <c r="N10" s="769" t="s">
        <v>112</v>
      </c>
    </row>
    <row r="11" ht="18" customHeight="1" x14ac:dyDescent="0.25">
      <c r="B11" s="770" t="s">
        <v>708</v>
      </c>
      <c r="C11" s="771" t="s">
        <v>709</v>
      </c>
      <c r="D11" s="544">
        <v>23373.454</v>
      </c>
      <c r="E11" s="772">
        <v>0.529</v>
      </c>
      <c r="F11" s="553"/>
      <c r="G11" s="553"/>
      <c r="H11" s="773">
        <v>12364.557166</v>
      </c>
      <c r="I11" s="553"/>
      <c r="J11" s="553"/>
      <c r="K11" s="774" t="s">
        <v>112</v>
      </c>
      <c r="L11" s="775" t="s">
        <v>112</v>
      </c>
      <c r="M11" s="776"/>
      <c r="N11" s="777"/>
    </row>
    <row r="12" ht="18" customHeight="1" x14ac:dyDescent="0.25">
      <c r="B12" s="770" t="s">
        <v>710</v>
      </c>
      <c r="C12" s="771" t="s">
        <v>711</v>
      </c>
      <c r="D12" s="544">
        <v>1829.03083474</v>
      </c>
      <c r="E12" s="772">
        <v>0.6702383907805229</v>
      </c>
      <c r="F12" s="553"/>
      <c r="G12" s="553"/>
      <c r="H12" s="773">
        <v>1225.8866833640943</v>
      </c>
      <c r="I12" s="553"/>
      <c r="J12" s="553"/>
      <c r="K12" s="774" t="s">
        <v>112</v>
      </c>
      <c r="L12" s="775" t="s">
        <v>112</v>
      </c>
      <c r="M12" s="776"/>
      <c r="N12" s="777"/>
    </row>
    <row r="13" ht="18" customHeight="1" x14ac:dyDescent="0.25">
      <c r="B13" s="770" t="s">
        <v>712</v>
      </c>
      <c r="C13" s="771" t="s">
        <v>713</v>
      </c>
      <c r="D13" s="544">
        <v>3379</v>
      </c>
      <c r="E13" s="772">
        <v>0.12950609470257474</v>
      </c>
      <c r="F13" s="553"/>
      <c r="G13" s="553"/>
      <c r="H13" s="773">
        <v>437.601094</v>
      </c>
      <c r="I13" s="553"/>
      <c r="J13" s="553"/>
      <c r="K13" s="774" t="s">
        <v>112</v>
      </c>
      <c r="L13" s="775" t="s">
        <v>112</v>
      </c>
      <c r="M13" s="776"/>
      <c r="N13" s="777"/>
    </row>
    <row r="14" ht="18" customHeight="1" x14ac:dyDescent="0.25">
      <c r="B14" s="770" t="s">
        <v>714</v>
      </c>
      <c r="C14" s="778"/>
      <c r="D14" s="779"/>
      <c r="E14" s="779"/>
      <c r="F14" s="553"/>
      <c r="G14" s="553"/>
      <c r="H14" s="780">
        <v>1488.9264570002001</v>
      </c>
      <c r="I14" s="780" t="s">
        <v>112</v>
      </c>
      <c r="J14" s="772" t="s">
        <v>112</v>
      </c>
      <c r="K14" s="781" t="s">
        <v>112</v>
      </c>
      <c r="L14" s="782" t="s">
        <v>112</v>
      </c>
      <c r="M14" s="781" t="s">
        <v>112</v>
      </c>
      <c r="N14" s="783" t="s">
        <v>112</v>
      </c>
    </row>
    <row r="15" ht="18" customHeight="1" x14ac:dyDescent="0.25">
      <c r="B15" s="137" t="s">
        <v>715</v>
      </c>
      <c r="C15" s="784" t="s">
        <v>716</v>
      </c>
      <c r="D15" s="785">
        <v>20785.32080179901</v>
      </c>
      <c r="E15" s="772">
        <v>0.05233926304884556</v>
      </c>
      <c r="F15" s="553"/>
      <c r="G15" s="553"/>
      <c r="H15" s="773">
        <v>1087.888373</v>
      </c>
      <c r="I15" s="553"/>
      <c r="J15" s="553"/>
      <c r="K15" s="774" t="s">
        <v>112</v>
      </c>
      <c r="L15" s="774" t="s">
        <v>112</v>
      </c>
      <c r="M15" s="776"/>
      <c r="N15" s="777"/>
    </row>
    <row r="16" ht="18" customHeight="1" x14ac:dyDescent="0.25">
      <c r="B16" s="137" t="s">
        <v>717</v>
      </c>
      <c r="C16" s="784" t="s">
        <v>718</v>
      </c>
      <c r="D16" s="785">
        <v>270.083477</v>
      </c>
      <c r="E16" s="772">
        <v>0.41523000312973607</v>
      </c>
      <c r="F16" s="553"/>
      <c r="G16" s="553"/>
      <c r="H16" s="773">
        <v>112.146763</v>
      </c>
      <c r="I16" s="553"/>
      <c r="J16" s="553"/>
      <c r="K16" s="774" t="s">
        <v>112</v>
      </c>
      <c r="L16" s="774" t="s">
        <v>112</v>
      </c>
      <c r="M16" s="776"/>
      <c r="N16" s="777"/>
    </row>
    <row r="17" ht="18" customHeight="1" x14ac:dyDescent="0.25">
      <c r="B17" s="786" t="s">
        <v>719</v>
      </c>
      <c r="C17" s="784" t="s">
        <v>720</v>
      </c>
      <c r="D17" s="785" t="s">
        <v>257</v>
      </c>
      <c r="E17" s="772" t="s">
        <v>257</v>
      </c>
      <c r="F17" s="553"/>
      <c r="G17" s="553"/>
      <c r="H17" s="773">
        <v>256.050968833</v>
      </c>
      <c r="I17" s="553"/>
      <c r="J17" s="553"/>
      <c r="K17" s="774" t="s">
        <v>112</v>
      </c>
      <c r="L17" s="774" t="s">
        <v>112</v>
      </c>
      <c r="M17" s="776"/>
      <c r="N17" s="777"/>
    </row>
    <row r="18" ht="18" customHeight="1" x14ac:dyDescent="0.25">
      <c r="B18" s="137" t="s">
        <v>721</v>
      </c>
      <c r="C18" s="778"/>
      <c r="D18" s="779"/>
      <c r="E18" s="779"/>
      <c r="F18" s="553"/>
      <c r="G18" s="553"/>
      <c r="H18" s="780">
        <v>32.8403521672</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32.8403521672</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2844.5619863015745</v>
      </c>
      <c r="I20" s="793">
        <v>3.8815029180000002</v>
      </c>
      <c r="J20" s="793">
        <v>8.198269040567341</v>
      </c>
      <c r="K20" s="794">
        <v>-246.939</v>
      </c>
      <c r="L20" s="795" t="s">
        <v>111</v>
      </c>
      <c r="M20" s="795" t="s">
        <v>111</v>
      </c>
      <c r="N20" s="796" t="s">
        <v>111</v>
      </c>
    </row>
    <row r="21" ht="18" customHeight="1" x14ac:dyDescent="0.25">
      <c r="B21" s="770" t="s">
        <v>724</v>
      </c>
      <c r="C21" s="771" t="s">
        <v>725</v>
      </c>
      <c r="D21" s="544" t="s">
        <v>257</v>
      </c>
      <c r="E21" s="772" t="s">
        <v>257</v>
      </c>
      <c r="F21" s="772" t="s">
        <v>112</v>
      </c>
      <c r="G21" s="772" t="s">
        <v>112</v>
      </c>
      <c r="H21" s="544">
        <v>425.1046001727115</v>
      </c>
      <c r="I21" s="544" t="s">
        <v>112</v>
      </c>
      <c r="J21" s="544" t="s">
        <v>112</v>
      </c>
      <c r="K21" s="774">
        <v>-246.939</v>
      </c>
      <c r="L21" s="775" t="s">
        <v>112</v>
      </c>
      <c r="M21" s="775" t="s">
        <v>112</v>
      </c>
      <c r="N21" s="797" t="s">
        <v>112</v>
      </c>
    </row>
    <row r="22" ht="18" customHeight="1" x14ac:dyDescent="0.25">
      <c r="B22" s="770" t="s">
        <v>726</v>
      </c>
      <c r="C22" s="771" t="s">
        <v>727</v>
      </c>
      <c r="D22" s="544" t="s">
        <v>257</v>
      </c>
      <c r="E22" s="553"/>
      <c r="F22" s="553"/>
      <c r="G22" s="772" t="s">
        <v>257</v>
      </c>
      <c r="H22" s="553"/>
      <c r="I22" s="553"/>
      <c r="J22" s="544">
        <v>7.649017040567342</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0.549252</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0.549252</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70.840062</v>
      </c>
      <c r="I28" s="772">
        <v>0.181238308</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40.593564</v>
      </c>
      <c r="I29" s="544">
        <v>0.181238308</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30.246498</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305.696</v>
      </c>
      <c r="I32" s="779"/>
      <c r="J32" s="553"/>
      <c r="K32" s="774" t="s">
        <v>112</v>
      </c>
      <c r="L32" s="775" t="s">
        <v>112</v>
      </c>
      <c r="M32" s="812"/>
      <c r="N32" s="777"/>
    </row>
    <row r="33" ht="18" customHeight="1" x14ac:dyDescent="0.25">
      <c r="B33" s="811" t="s">
        <v>744</v>
      </c>
      <c r="C33" s="778"/>
      <c r="D33" s="779"/>
      <c r="E33" s="779"/>
      <c r="F33" s="779"/>
      <c r="G33" s="553"/>
      <c r="H33" s="772">
        <v>2042.9213241288628</v>
      </c>
      <c r="I33" s="772">
        <v>3.70026461</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1652.2959081288625</v>
      </c>
      <c r="I35" s="544">
        <v>3.6039660000000002</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2.967556</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30.68485</v>
      </c>
      <c r="I37" s="544">
        <v>0.06926009</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120.198</v>
      </c>
      <c r="I38" s="544">
        <v>0.02163564</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236.77501</v>
      </c>
      <c r="I39" s="544">
        <v>0.00540288</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2304.89155056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2393.180492130942</v>
      </c>
      <c r="I45" s="767">
        <v>0.7886409955245112</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1280.06329887</v>
      </c>
      <c r="I46" s="772">
        <v>0.7390706955232111</v>
      </c>
      <c r="J46" s="553"/>
      <c r="K46" s="781" t="s">
        <v>683</v>
      </c>
      <c r="L46" s="782" t="s">
        <v>683</v>
      </c>
      <c r="M46" s="782" t="s">
        <v>683</v>
      </c>
      <c r="N46" s="777"/>
    </row>
    <row r="47" ht="18" customHeight="1" x14ac:dyDescent="0.25" s="1" customFormat="1">
      <c r="B47" s="122" t="s">
        <v>766</v>
      </c>
      <c r="C47" s="831" t="s">
        <v>767</v>
      </c>
      <c r="D47" s="544">
        <v>12817.855</v>
      </c>
      <c r="E47" s="772">
        <v>0.06372059011511677</v>
      </c>
      <c r="F47" s="799" t="s">
        <v>112</v>
      </c>
      <c r="G47" s="810"/>
      <c r="H47" s="544">
        <v>816.76128461</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183.08001426</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185.086</v>
      </c>
      <c r="I50" s="544">
        <v>0.7385895355363464</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95.136</v>
      </c>
      <c r="I52" s="772">
        <v>0.00048115998686475993</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95.136</v>
      </c>
      <c r="I53" s="544">
        <v>0.00048115998686475993</v>
      </c>
      <c r="J53" s="553"/>
      <c r="K53" s="774" t="s">
        <v>95</v>
      </c>
      <c r="L53" s="775" t="s">
        <v>95</v>
      </c>
      <c r="M53" s="775" t="s">
        <v>95</v>
      </c>
      <c r="N53" s="777"/>
    </row>
    <row r="54" ht="18" customHeight="1" x14ac:dyDescent="0.25" s="1" customFormat="1">
      <c r="B54" s="770" t="s">
        <v>779</v>
      </c>
      <c r="C54" s="831" t="s">
        <v>780</v>
      </c>
      <c r="D54" s="544">
        <v>184.106000001</v>
      </c>
      <c r="E54" s="772">
        <v>1.9259042174910996</v>
      </c>
      <c r="F54" s="772">
        <v>0.000269248693692931</v>
      </c>
      <c r="G54" s="810"/>
      <c r="H54" s="544">
        <v>354.57052186734234</v>
      </c>
      <c r="I54" s="544">
        <v>0.0495703000013</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609.743</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75</v>
      </c>
      <c r="E57" s="799">
        <v>0.2</v>
      </c>
      <c r="F57" s="553"/>
      <c r="G57" s="810"/>
      <c r="H57" s="800">
        <v>15</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40.2384040536</v>
      </c>
      <c r="I58" s="553"/>
      <c r="J58" s="553"/>
      <c r="K58" s="801" t="s">
        <v>112</v>
      </c>
      <c r="L58" s="802" t="s">
        <v>112</v>
      </c>
      <c r="M58" s="839"/>
      <c r="N58" s="777"/>
    </row>
    <row r="59" ht="18" customHeight="1" x14ac:dyDescent="0.25" s="1" customFormat="1">
      <c r="B59" s="770" t="s">
        <v>789</v>
      </c>
      <c r="C59" s="552"/>
      <c r="D59" s="553"/>
      <c r="E59" s="553"/>
      <c r="F59" s="553"/>
      <c r="G59" s="553"/>
      <c r="H59" s="772">
        <v>93.56526734</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93.56526734</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93.56526734</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198.46061300000002</v>
      </c>
      <c r="I63" s="767" t="s">
        <v>111</v>
      </c>
      <c r="J63" s="767" t="s">
        <v>111</v>
      </c>
      <c r="K63" s="768" t="s">
        <v>111</v>
      </c>
      <c r="L63" s="830" t="s">
        <v>111</v>
      </c>
      <c r="M63" s="830" t="s">
        <v>111</v>
      </c>
      <c r="N63" s="769" t="s">
        <v>111</v>
      </c>
    </row>
    <row r="64" ht="18" customHeight="1" x14ac:dyDescent="0.25" s="1" customFormat="1">
      <c r="B64" s="770" t="s">
        <v>794</v>
      </c>
      <c r="C64" s="831" t="s">
        <v>504</v>
      </c>
      <c r="D64" s="856">
        <v>261.6265751834951</v>
      </c>
      <c r="E64" s="772">
        <v>0.6391239570472682</v>
      </c>
      <c r="F64" s="772" t="s">
        <v>112</v>
      </c>
      <c r="G64" s="772" t="s">
        <v>112</v>
      </c>
      <c r="H64" s="857">
        <v>167.211812</v>
      </c>
      <c r="I64" s="857" t="s">
        <v>112</v>
      </c>
      <c r="J64" s="857" t="s">
        <v>112</v>
      </c>
      <c r="K64" s="858" t="s">
        <v>112</v>
      </c>
      <c r="L64" s="859" t="s">
        <v>112</v>
      </c>
      <c r="M64" s="859" t="s">
        <v>112</v>
      </c>
      <c r="N64" s="860" t="s">
        <v>112</v>
      </c>
    </row>
    <row r="65" ht="18" customHeight="1" x14ac:dyDescent="0.25" s="1" customFormat="1">
      <c r="B65" s="770" t="s">
        <v>795</v>
      </c>
      <c r="C65" s="831" t="s">
        <v>504</v>
      </c>
      <c r="D65" s="856">
        <v>53</v>
      </c>
      <c r="E65" s="772">
        <v>0.5896000188679246</v>
      </c>
      <c r="F65" s="772" t="s">
        <v>112</v>
      </c>
      <c r="G65" s="772" t="s">
        <v>112</v>
      </c>
      <c r="H65" s="857">
        <v>31.248801</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27165.22</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141.6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2.450893322</v>
      </c>
      <c r="K76" s="794"/>
      <c r="L76" s="795"/>
      <c r="M76" s="795" t="s">
        <v>95</v>
      </c>
      <c r="N76" s="796" t="s">
        <v>111</v>
      </c>
    </row>
    <row r="77" ht="18" customHeight="1" x14ac:dyDescent="0.25" s="1" customFormat="1">
      <c r="B77" s="875" t="s">
        <v>807</v>
      </c>
      <c r="C77" s="855"/>
      <c r="D77" s="764"/>
      <c r="E77" s="565"/>
      <c r="F77" s="565"/>
      <c r="G77" s="779"/>
      <c r="H77" s="565"/>
      <c r="I77" s="565"/>
      <c r="J77" s="767">
        <v>2.450893322</v>
      </c>
      <c r="K77" s="876"/>
      <c r="L77" s="877"/>
      <c r="M77" s="877"/>
      <c r="N77" s="769" t="s">
        <v>112</v>
      </c>
    </row>
    <row r="78" ht="18" customHeight="1" x14ac:dyDescent="0.25" s="1" customFormat="1">
      <c r="B78" s="861" t="s">
        <v>808</v>
      </c>
      <c r="C78" s="831" t="s">
        <v>504</v>
      </c>
      <c r="D78" s="856">
        <v>2.447047497</v>
      </c>
      <c r="E78" s="779"/>
      <c r="F78" s="779"/>
      <c r="G78" s="772">
        <v>0.9999999995913444</v>
      </c>
      <c r="H78" s="779"/>
      <c r="I78" s="779"/>
      <c r="J78" s="857">
        <v>2.447047496</v>
      </c>
      <c r="K78" s="874"/>
      <c r="L78" s="812"/>
      <c r="M78" s="812"/>
      <c r="N78" s="860" t="s">
        <v>112</v>
      </c>
    </row>
    <row r="79" ht="18" customHeight="1" x14ac:dyDescent="0.25" s="1" customFormat="1">
      <c r="B79" s="861" t="s">
        <v>809</v>
      </c>
      <c r="C79" s="552"/>
      <c r="D79" s="553"/>
      <c r="E79" s="779"/>
      <c r="F79" s="779"/>
      <c r="G79" s="779"/>
      <c r="H79" s="779"/>
      <c r="I79" s="779"/>
      <c r="J79" s="772">
        <v>0.003845826</v>
      </c>
      <c r="K79" s="874"/>
      <c r="L79" s="812"/>
      <c r="M79" s="812"/>
      <c r="N79" s="807" t="s">
        <v>112</v>
      </c>
    </row>
    <row r="80" ht="18" customHeight="1" x14ac:dyDescent="0.25" s="1" customFormat="1">
      <c r="B80" s="878" t="s">
        <v>810</v>
      </c>
      <c r="C80" s="831" t="s">
        <v>504</v>
      </c>
      <c r="D80" s="856">
        <v>0.003845821158</v>
      </c>
      <c r="E80" s="779"/>
      <c r="F80" s="779"/>
      <c r="G80" s="772">
        <v>1.0000012590289047</v>
      </c>
      <c r="H80" s="779"/>
      <c r="I80" s="779"/>
      <c r="J80" s="857">
        <v>0.003845826</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0.000048115999</v>
      </c>
      <c r="K82" s="794" t="s">
        <v>677</v>
      </c>
      <c r="L82" s="795" t="s">
        <v>677</v>
      </c>
      <c r="M82" s="795" t="s">
        <v>677</v>
      </c>
      <c r="N82" s="796" t="s">
        <v>112</v>
      </c>
    </row>
    <row r="83" ht="18" customHeight="1" x14ac:dyDescent="0.25" s="1" customFormat="1">
      <c r="B83" s="770" t="s">
        <v>678</v>
      </c>
      <c r="C83" s="831" t="s">
        <v>813</v>
      </c>
      <c r="D83" s="880">
        <v>1432.356</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0.000048115999</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0.000048115999</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1.912366</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19.89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3379</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396.437270328</v>
      </c>
      <c r="D10" s="902" t="s">
        <v>111</v>
      </c>
      <c r="E10" s="902" t="s">
        <v>95</v>
      </c>
      <c r="F10" s="902" t="s">
        <v>95</v>
      </c>
      <c r="G10" s="902" t="s">
        <v>683</v>
      </c>
      <c r="H10" s="902" t="s">
        <v>95</v>
      </c>
      <c r="I10" s="902" t="s">
        <v>111</v>
      </c>
      <c r="J10" s="902" t="s">
        <v>95</v>
      </c>
      <c r="K10" s="902" t="s">
        <v>111</v>
      </c>
      <c r="L10" s="902" t="s">
        <v>95</v>
      </c>
      <c r="M10" s="902" t="s">
        <v>111</v>
      </c>
      <c r="N10" s="902" t="s">
        <v>95</v>
      </c>
      <c r="O10" s="902">
        <v>0.11362999500000001</v>
      </c>
      <c r="P10" s="902" t="s">
        <v>95</v>
      </c>
      <c r="Q10" s="902" t="s">
        <v>95</v>
      </c>
      <c r="R10" s="902" t="s">
        <v>683</v>
      </c>
      <c r="S10" s="902" t="s">
        <v>95</v>
      </c>
      <c r="T10" s="902" t="s">
        <v>111</v>
      </c>
      <c r="U10" s="902" t="s">
        <v>111</v>
      </c>
      <c r="V10" s="903" t="s">
        <v>95</v>
      </c>
      <c r="W10" s="506"/>
      <c r="X10" s="904">
        <v>125.71152056638653</v>
      </c>
      <c r="Y10" s="902" t="s">
        <v>95</v>
      </c>
      <c r="Z10" s="902" t="s">
        <v>111</v>
      </c>
      <c r="AA10" s="902">
        <v>0.00716999</v>
      </c>
      <c r="AB10" s="902" t="s">
        <v>95</v>
      </c>
      <c r="AC10" s="902" t="s">
        <v>95</v>
      </c>
      <c r="AD10" s="902" t="s">
        <v>95</v>
      </c>
      <c r="AE10" s="902" t="s">
        <v>95</v>
      </c>
      <c r="AF10" s="902" t="s">
        <v>95</v>
      </c>
      <c r="AG10" s="902" t="s">
        <v>95</v>
      </c>
      <c r="AH10" s="198"/>
      <c r="AI10" s="905" t="s">
        <v>111</v>
      </c>
      <c r="AJ10" s="906">
        <v>4.377744003</v>
      </c>
      <c r="AK10" s="907" t="s">
        <v>95</v>
      </c>
      <c r="AM10" s="574" t="s">
        <v>874</v>
      </c>
    </row>
    <row r="11" ht="18" customHeight="1" x14ac:dyDescent="0.25">
      <c r="B11" s="900" t="s">
        <v>875</v>
      </c>
      <c r="C11" s="908">
        <v>396.400000326</v>
      </c>
      <c r="D11" s="909" t="s">
        <v>111</v>
      </c>
      <c r="E11" s="909" t="s">
        <v>95</v>
      </c>
      <c r="F11" s="909" t="s">
        <v>95</v>
      </c>
      <c r="G11" s="909" t="s">
        <v>111</v>
      </c>
      <c r="H11" s="909" t="s">
        <v>95</v>
      </c>
      <c r="I11" s="909" t="s">
        <v>111</v>
      </c>
      <c r="J11" s="909" t="s">
        <v>95</v>
      </c>
      <c r="K11" s="909" t="s">
        <v>111</v>
      </c>
      <c r="L11" s="909" t="s">
        <v>95</v>
      </c>
      <c r="M11" s="909" t="s">
        <v>111</v>
      </c>
      <c r="N11" s="909" t="s">
        <v>95</v>
      </c>
      <c r="O11" s="909" t="s">
        <v>111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396.400000326</v>
      </c>
      <c r="D12" s="909" t="s">
        <v>95</v>
      </c>
      <c r="E12" s="909" t="s">
        <v>95</v>
      </c>
      <c r="F12" s="909" t="s">
        <v>95</v>
      </c>
      <c r="G12" s="909" t="s">
        <v>95</v>
      </c>
      <c r="H12" s="909" t="s">
        <v>95</v>
      </c>
      <c r="I12" s="909" t="s">
        <v>95</v>
      </c>
      <c r="J12" s="909" t="s">
        <v>95</v>
      </c>
      <c r="K12" s="909" t="s">
        <v>95</v>
      </c>
      <c r="L12" s="909" t="s">
        <v>95</v>
      </c>
      <c r="M12" s="909" t="s">
        <v>95</v>
      </c>
      <c r="N12" s="909" t="s">
        <v>95</v>
      </c>
      <c r="O12" s="909" t="s">
        <v>95</v>
      </c>
      <c r="P12" s="909" t="s">
        <v>95</v>
      </c>
      <c r="Q12" s="909" t="s">
        <v>95</v>
      </c>
      <c r="R12" s="909" t="s">
        <v>95</v>
      </c>
      <c r="S12" s="909" t="s">
        <v>95</v>
      </c>
      <c r="T12" s="909" t="s">
        <v>95</v>
      </c>
      <c r="U12" s="909" t="s">
        <v>95</v>
      </c>
      <c r="V12" s="909" t="s">
        <v>95</v>
      </c>
      <c r="W12" s="198"/>
      <c r="X12" s="904" t="s">
        <v>95</v>
      </c>
      <c r="Y12" s="902" t="s">
        <v>95</v>
      </c>
      <c r="Z12" s="909" t="s">
        <v>95</v>
      </c>
      <c r="AA12" s="902" t="s">
        <v>95</v>
      </c>
      <c r="AB12" s="902" t="s">
        <v>95</v>
      </c>
      <c r="AC12" s="902" t="s">
        <v>95</v>
      </c>
      <c r="AD12" s="902" t="s">
        <v>95</v>
      </c>
      <c r="AE12" s="902" t="s">
        <v>95</v>
      </c>
      <c r="AF12" s="902" t="s">
        <v>95</v>
      </c>
      <c r="AG12" s="902" t="s">
        <v>95</v>
      </c>
      <c r="AH12" s="540"/>
      <c r="AI12" s="905" t="s">
        <v>95</v>
      </c>
      <c r="AJ12" s="910" t="s">
        <v>95</v>
      </c>
      <c r="AK12" s="907" t="s">
        <v>95</v>
      </c>
    </row>
    <row r="13" ht="18" customHeight="1" x14ac:dyDescent="0.25">
      <c r="B13" s="911" t="s">
        <v>877</v>
      </c>
      <c r="C13" s="908">
        <v>396.400000326</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95</v>
      </c>
      <c r="D14" s="909" t="s">
        <v>95</v>
      </c>
      <c r="E14" s="909" t="s">
        <v>95</v>
      </c>
      <c r="F14" s="909" t="s">
        <v>95</v>
      </c>
      <c r="G14" s="909" t="s">
        <v>95</v>
      </c>
      <c r="H14" s="909" t="s">
        <v>95</v>
      </c>
      <c r="I14" s="909" t="s">
        <v>95</v>
      </c>
      <c r="J14" s="909" t="s">
        <v>95</v>
      </c>
      <c r="K14" s="909" t="s">
        <v>95</v>
      </c>
      <c r="L14" s="909" t="s">
        <v>95</v>
      </c>
      <c r="M14" s="909" t="s">
        <v>95</v>
      </c>
      <c r="N14" s="909" t="s">
        <v>95</v>
      </c>
      <c r="O14" s="909" t="s">
        <v>95</v>
      </c>
      <c r="P14" s="909" t="s">
        <v>95</v>
      </c>
      <c r="Q14" s="909" t="s">
        <v>95</v>
      </c>
      <c r="R14" s="909" t="s">
        <v>95</v>
      </c>
      <c r="S14" s="909" t="s">
        <v>95</v>
      </c>
      <c r="T14" s="909" t="s">
        <v>95</v>
      </c>
      <c r="U14" s="909" t="s">
        <v>95</v>
      </c>
      <c r="V14" s="909" t="s">
        <v>95</v>
      </c>
      <c r="W14" s="198"/>
      <c r="X14" s="904" t="s">
        <v>95</v>
      </c>
      <c r="Y14" s="909" t="s">
        <v>95</v>
      </c>
      <c r="Z14" s="909" t="s">
        <v>95</v>
      </c>
      <c r="AA14" s="909" t="s">
        <v>95</v>
      </c>
      <c r="AB14" s="909" t="s">
        <v>95</v>
      </c>
      <c r="AC14" s="909" t="s">
        <v>95</v>
      </c>
      <c r="AD14" s="909" t="s">
        <v>95</v>
      </c>
      <c r="AE14" s="909" t="s">
        <v>95</v>
      </c>
      <c r="AF14" s="909" t="s">
        <v>95</v>
      </c>
      <c r="AG14" s="909" t="s">
        <v>95</v>
      </c>
      <c r="AH14" s="540"/>
      <c r="AI14" s="905" t="s">
        <v>95</v>
      </c>
      <c r="AJ14" s="910" t="s">
        <v>95</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125.71152056638653</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125.71152056638653</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v>0.037270002</v>
      </c>
      <c r="D26" s="924" t="s">
        <v>95</v>
      </c>
      <c r="E26" s="924" t="s">
        <v>95</v>
      </c>
      <c r="F26" s="924" t="s">
        <v>95</v>
      </c>
      <c r="G26" s="924" t="s">
        <v>683</v>
      </c>
      <c r="H26" s="924" t="s">
        <v>95</v>
      </c>
      <c r="I26" s="924" t="s">
        <v>111</v>
      </c>
      <c r="J26" s="924" t="s">
        <v>95</v>
      </c>
      <c r="K26" s="924" t="s">
        <v>95</v>
      </c>
      <c r="L26" s="924" t="s">
        <v>95</v>
      </c>
      <c r="M26" s="924" t="s">
        <v>95</v>
      </c>
      <c r="N26" s="924" t="s">
        <v>95</v>
      </c>
      <c r="O26" s="924">
        <v>0.11362999500000001</v>
      </c>
      <c r="P26" s="924" t="s">
        <v>95</v>
      </c>
      <c r="Q26" s="924" t="s">
        <v>95</v>
      </c>
      <c r="R26" s="924" t="s">
        <v>677</v>
      </c>
      <c r="S26" s="924" t="s">
        <v>95</v>
      </c>
      <c r="T26" s="924" t="s">
        <v>95</v>
      </c>
      <c r="U26" s="924" t="s">
        <v>95</v>
      </c>
      <c r="V26" s="924" t="s">
        <v>95</v>
      </c>
      <c r="W26" s="132"/>
      <c r="X26" s="925"/>
      <c r="Y26" s="924" t="s">
        <v>95</v>
      </c>
      <c r="Z26" s="924" t="s">
        <v>95</v>
      </c>
      <c r="AA26" s="924">
        <v>0.00716999</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t="s">
        <v>95</v>
      </c>
      <c r="H27" s="902" t="s">
        <v>95</v>
      </c>
      <c r="I27" s="902" t="s">
        <v>111</v>
      </c>
      <c r="J27" s="902" t="s">
        <v>95</v>
      </c>
      <c r="K27" s="902" t="s">
        <v>95</v>
      </c>
      <c r="L27" s="902" t="s">
        <v>95</v>
      </c>
      <c r="M27" s="902" t="s">
        <v>95</v>
      </c>
      <c r="N27" s="902" t="s">
        <v>95</v>
      </c>
      <c r="O27" s="902" t="s">
        <v>95</v>
      </c>
      <c r="P27" s="902" t="s">
        <v>95</v>
      </c>
      <c r="Q27" s="902" t="s">
        <v>95</v>
      </c>
      <c r="R27" s="902"/>
      <c r="S27" s="902" t="s">
        <v>95</v>
      </c>
      <c r="T27" s="902"/>
      <c r="U27" s="902"/>
      <c r="V27" s="902" t="s">
        <v>95</v>
      </c>
      <c r="W27" s="49"/>
      <c r="X27" s="904"/>
      <c r="Y27" s="902" t="s">
        <v>95</v>
      </c>
      <c r="Z27" s="902" t="s">
        <v>95</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v>0.037270002</v>
      </c>
      <c r="D29" s="902"/>
      <c r="E29" s="902" t="s">
        <v>95</v>
      </c>
      <c r="F29" s="902" t="s">
        <v>95</v>
      </c>
      <c r="G29" s="902" t="s">
        <v>677</v>
      </c>
      <c r="H29" s="902" t="s">
        <v>95</v>
      </c>
      <c r="I29" s="902"/>
      <c r="J29" s="902" t="s">
        <v>95</v>
      </c>
      <c r="K29" s="902"/>
      <c r="L29" s="902" t="s">
        <v>95</v>
      </c>
      <c r="M29" s="902"/>
      <c r="N29" s="902" t="s">
        <v>95</v>
      </c>
      <c r="O29" s="902">
        <v>0.11362999500000001</v>
      </c>
      <c r="P29" s="902" t="s">
        <v>95</v>
      </c>
      <c r="Q29" s="902" t="s">
        <v>95</v>
      </c>
      <c r="R29" s="902" t="s">
        <v>677</v>
      </c>
      <c r="S29" s="902" t="s">
        <v>95</v>
      </c>
      <c r="T29" s="902"/>
      <c r="U29" s="902"/>
      <c r="V29" s="902" t="s">
        <v>95</v>
      </c>
      <c r="W29" s="49"/>
      <c r="X29" s="904"/>
      <c r="Y29" s="902"/>
      <c r="Z29" s="902"/>
      <c r="AA29" s="902">
        <v>0.00716999</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4.377744003</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4.364944003</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v>0.0128</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4915.8221520672</v>
      </c>
      <c r="D39" s="924" t="s">
        <v>111</v>
      </c>
      <c r="E39" s="924" t="s">
        <v>95</v>
      </c>
      <c r="F39" s="924" t="s">
        <v>95</v>
      </c>
      <c r="G39" s="924" t="s">
        <v>683</v>
      </c>
      <c r="H39" s="924" t="s">
        <v>95</v>
      </c>
      <c r="I39" s="924" t="s">
        <v>111</v>
      </c>
      <c r="J39" s="924" t="s">
        <v>95</v>
      </c>
      <c r="K39" s="924" t="s">
        <v>111</v>
      </c>
      <c r="L39" s="924" t="s">
        <v>95</v>
      </c>
      <c r="M39" s="924" t="s">
        <v>111</v>
      </c>
      <c r="N39" s="924" t="s">
        <v>95</v>
      </c>
      <c r="O39" s="924">
        <v>0.38066048325000007</v>
      </c>
      <c r="P39" s="924" t="s">
        <v>95</v>
      </c>
      <c r="Q39" s="924" t="s">
        <v>95</v>
      </c>
      <c r="R39" s="924" t="s">
        <v>683</v>
      </c>
      <c r="S39" s="924" t="s">
        <v>95</v>
      </c>
      <c r="T39" s="924" t="s">
        <v>111</v>
      </c>
      <c r="U39" s="924" t="s">
        <v>111</v>
      </c>
      <c r="V39" s="924" t="s">
        <v>95</v>
      </c>
      <c r="W39" s="936"/>
      <c r="X39" s="924">
        <v>833.4673813551426</v>
      </c>
      <c r="Y39" s="924" t="s">
        <v>95</v>
      </c>
      <c r="Z39" s="924" t="s">
        <v>111</v>
      </c>
      <c r="AA39" s="924">
        <v>0.065963908</v>
      </c>
      <c r="AB39" s="924" t="s">
        <v>95</v>
      </c>
      <c r="AC39" s="924" t="s">
        <v>95</v>
      </c>
      <c r="AD39" s="924" t="s">
        <v>95</v>
      </c>
      <c r="AE39" s="924" t="s">
        <v>95</v>
      </c>
      <c r="AF39" s="924" t="s">
        <v>95</v>
      </c>
      <c r="AG39" s="924" t="s">
        <v>95</v>
      </c>
      <c r="AH39" s="936"/>
      <c r="AI39" s="927" t="s">
        <v>111</v>
      </c>
      <c r="AJ39" s="927">
        <v>102.8769840705</v>
      </c>
      <c r="AK39" s="704" t="s">
        <v>95</v>
      </c>
    </row>
    <row r="40" ht="18" customHeight="1" x14ac:dyDescent="0.25">
      <c r="B40" s="937" t="s">
        <v>875</v>
      </c>
      <c r="C40" s="901">
        <v>4915.3600040424</v>
      </c>
      <c r="D40" s="902" t="s">
        <v>111</v>
      </c>
      <c r="E40" s="902" t="s">
        <v>95</v>
      </c>
      <c r="F40" s="902" t="s">
        <v>95</v>
      </c>
      <c r="G40" s="902" t="s">
        <v>111</v>
      </c>
      <c r="H40" s="902" t="s">
        <v>95</v>
      </c>
      <c r="I40" s="902" t="s">
        <v>111</v>
      </c>
      <c r="J40" s="902" t="s">
        <v>95</v>
      </c>
      <c r="K40" s="902" t="s">
        <v>111</v>
      </c>
      <c r="L40" s="902" t="s">
        <v>95</v>
      </c>
      <c r="M40" s="902" t="s">
        <v>111</v>
      </c>
      <c r="N40" s="902" t="s">
        <v>95</v>
      </c>
      <c r="O40" s="902" t="s">
        <v>111</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833.4673813551426</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v>0.46214802480000006</v>
      </c>
      <c r="D43" s="902" t="s">
        <v>95</v>
      </c>
      <c r="E43" s="902" t="s">
        <v>95</v>
      </c>
      <c r="F43" s="902" t="s">
        <v>95</v>
      </c>
      <c r="G43" s="902" t="s">
        <v>683</v>
      </c>
      <c r="H43" s="902" t="s">
        <v>95</v>
      </c>
      <c r="I43" s="902" t="s">
        <v>111</v>
      </c>
      <c r="J43" s="902" t="s">
        <v>95</v>
      </c>
      <c r="K43" s="902" t="s">
        <v>95</v>
      </c>
      <c r="L43" s="902" t="s">
        <v>95</v>
      </c>
      <c r="M43" s="902" t="s">
        <v>95</v>
      </c>
      <c r="N43" s="902" t="s">
        <v>95</v>
      </c>
      <c r="O43" s="902">
        <v>0.38066048325000007</v>
      </c>
      <c r="P43" s="902" t="s">
        <v>95</v>
      </c>
      <c r="Q43" s="902" t="s">
        <v>95</v>
      </c>
      <c r="R43" s="902" t="s">
        <v>677</v>
      </c>
      <c r="S43" s="902" t="s">
        <v>95</v>
      </c>
      <c r="T43" s="902" t="s">
        <v>95</v>
      </c>
      <c r="U43" s="902" t="s">
        <v>95</v>
      </c>
      <c r="V43" s="902" t="s">
        <v>95</v>
      </c>
      <c r="W43" s="938"/>
      <c r="X43" s="902"/>
      <c r="Y43" s="902" t="s">
        <v>95</v>
      </c>
      <c r="Z43" s="902" t="s">
        <v>95</v>
      </c>
      <c r="AA43" s="902">
        <v>0.065963908</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102.8769840705</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396.400000326</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396.400000326</v>
      </c>
      <c r="H29" s="971" t="s">
        <v>111</v>
      </c>
    </row>
    <row r="30" ht="18" customHeight="1" x14ac:dyDescent="0.25">
      <c r="B30" s="974" t="s">
        <v>838</v>
      </c>
      <c r="C30" s="968"/>
      <c r="D30" s="275"/>
      <c r="E30" s="148"/>
      <c r="F30" s="148"/>
      <c r="G30" s="124" t="s">
        <v>95</v>
      </c>
      <c r="H30" s="971" t="s">
        <v>95</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95</v>
      </c>
      <c r="H33" s="971" t="s">
        <v>95</v>
      </c>
    </row>
    <row r="34" ht="18" customHeight="1" x14ac:dyDescent="0.25">
      <c r="B34" s="974" t="s">
        <v>843</v>
      </c>
      <c r="C34" s="968"/>
      <c r="D34" s="275"/>
      <c r="E34" s="148"/>
      <c r="F34" s="148"/>
      <c r="G34" s="124" t="s">
        <v>95</v>
      </c>
      <c r="H34" s="971" t="s">
        <v>95</v>
      </c>
    </row>
    <row r="35" ht="18" customHeight="1" x14ac:dyDescent="0.25">
      <c r="B35" s="974" t="s">
        <v>845</v>
      </c>
      <c r="C35" s="968"/>
      <c r="D35" s="275"/>
      <c r="E35" s="148"/>
      <c r="F35" s="148"/>
      <c r="G35" s="124" t="s">
        <v>95</v>
      </c>
      <c r="H35" s="971" t="s">
        <v>95</v>
      </c>
    </row>
    <row r="36" ht="18" customHeight="1" x14ac:dyDescent="0.25">
      <c r="B36" s="974" t="s">
        <v>847</v>
      </c>
      <c r="C36" s="968"/>
      <c r="D36" s="275"/>
      <c r="E36" s="148"/>
      <c r="F36" s="148"/>
      <c r="G36" s="124" t="s">
        <v>95</v>
      </c>
      <c r="H36" s="971" t="s">
        <v>95</v>
      </c>
    </row>
    <row r="37" ht="18" customHeight="1" x14ac:dyDescent="0.25">
      <c r="B37" s="974" t="s">
        <v>849</v>
      </c>
      <c r="C37" s="968"/>
      <c r="D37" s="275"/>
      <c r="E37" s="148"/>
      <c r="F37" s="148"/>
      <c r="G37" s="124" t="s">
        <v>95</v>
      </c>
      <c r="H37" s="971" t="s">
        <v>95</v>
      </c>
    </row>
    <row r="38" ht="18" customHeight="1" x14ac:dyDescent="0.25">
      <c r="B38" s="974" t="s">
        <v>852</v>
      </c>
      <c r="C38" s="968"/>
      <c r="D38" s="275"/>
      <c r="E38" s="148"/>
      <c r="F38" s="148"/>
      <c r="G38" s="124" t="s">
        <v>95</v>
      </c>
      <c r="H38" s="971" t="s">
        <v>95</v>
      </c>
    </row>
    <row r="39" ht="18" customHeight="1" x14ac:dyDescent="0.25">
      <c r="B39" s="974" t="s">
        <v>854</v>
      </c>
      <c r="C39" s="968"/>
      <c r="D39" s="275"/>
      <c r="E39" s="148"/>
      <c r="F39" s="148"/>
      <c r="G39" s="124" t="s">
        <v>95</v>
      </c>
      <c r="H39" s="971" t="s">
        <v>95</v>
      </c>
    </row>
    <row r="40" ht="18" customHeight="1" x14ac:dyDescent="0.25">
      <c r="B40" s="974" t="s">
        <v>855</v>
      </c>
      <c r="C40" s="968"/>
      <c r="D40" s="275"/>
      <c r="E40" s="148"/>
      <c r="F40" s="148"/>
      <c r="G40" s="124" t="s">
        <v>95</v>
      </c>
      <c r="H40" s="971" t="s">
        <v>95</v>
      </c>
    </row>
    <row r="41" ht="18" customHeight="1" x14ac:dyDescent="0.25">
      <c r="B41" s="974" t="s">
        <v>911</v>
      </c>
      <c r="C41" s="968"/>
      <c r="D41" s="275"/>
      <c r="E41" s="148"/>
      <c r="F41" s="148"/>
      <c r="G41" s="124" t="s">
        <v>95</v>
      </c>
      <c r="H41" s="971" t="s">
        <v>95</v>
      </c>
    </row>
    <row r="42" ht="18" customHeight="1" x14ac:dyDescent="0.25">
      <c r="B42" s="974" t="s">
        <v>912</v>
      </c>
      <c r="C42" s="968"/>
      <c r="D42" s="275"/>
      <c r="E42" s="148"/>
      <c r="F42" s="148"/>
      <c r="G42" s="124" t="s">
        <v>95</v>
      </c>
      <c r="H42" s="971" t="s">
        <v>95</v>
      </c>
    </row>
    <row r="43" ht="18" customHeight="1" x14ac:dyDescent="0.25">
      <c r="B43" s="974" t="s">
        <v>913</v>
      </c>
      <c r="C43" s="968"/>
      <c r="D43" s="275"/>
      <c r="E43" s="148"/>
      <c r="F43" s="148"/>
      <c r="G43" s="124" t="s">
        <v>95</v>
      </c>
      <c r="H43" s="971" t="s">
        <v>95</v>
      </c>
    </row>
    <row r="44" ht="18" customHeight="1" x14ac:dyDescent="0.25">
      <c r="B44" s="974" t="s">
        <v>914</v>
      </c>
      <c r="C44" s="968"/>
      <c r="D44" s="275"/>
      <c r="E44" s="148"/>
      <c r="F44" s="148"/>
      <c r="G44" s="124" t="s">
        <v>95</v>
      </c>
      <c r="H44" s="971" t="s">
        <v>95</v>
      </c>
    </row>
    <row r="45" ht="18" customHeight="1" x14ac:dyDescent="0.25">
      <c r="B45" s="974" t="s">
        <v>915</v>
      </c>
      <c r="C45" s="968"/>
      <c r="D45" s="275"/>
      <c r="E45" s="148"/>
      <c r="F45" s="148"/>
      <c r="G45" s="124" t="s">
        <v>95</v>
      </c>
      <c r="H45" s="971" t="s">
        <v>95</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396.400000326</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396.400000326</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95</v>
      </c>
      <c r="H80" s="971" t="s">
        <v>95</v>
      </c>
    </row>
    <row r="81" ht="18" customHeight="1" x14ac:dyDescent="0.25">
      <c r="B81" s="976" t="s">
        <v>838</v>
      </c>
      <c r="C81" s="968"/>
      <c r="D81" s="275"/>
      <c r="E81" s="148"/>
      <c r="F81" s="148"/>
      <c r="G81" s="124" t="s">
        <v>95</v>
      </c>
      <c r="H81" s="971" t="s">
        <v>95</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95</v>
      </c>
      <c r="H84" s="971" t="s">
        <v>95</v>
      </c>
    </row>
    <row r="85" ht="18" customHeight="1" x14ac:dyDescent="0.25">
      <c r="B85" s="976" t="s">
        <v>843</v>
      </c>
      <c r="C85" s="968"/>
      <c r="D85" s="275"/>
      <c r="E85" s="148"/>
      <c r="F85" s="148"/>
      <c r="G85" s="124" t="s">
        <v>95</v>
      </c>
      <c r="H85" s="971" t="s">
        <v>95</v>
      </c>
    </row>
    <row r="86" ht="18" customHeight="1" x14ac:dyDescent="0.25">
      <c r="B86" s="976" t="s">
        <v>845</v>
      </c>
      <c r="C86" s="968"/>
      <c r="D86" s="275"/>
      <c r="E86" s="148"/>
      <c r="F86" s="148"/>
      <c r="G86" s="124" t="s">
        <v>95</v>
      </c>
      <c r="H86" s="971" t="s">
        <v>95</v>
      </c>
    </row>
    <row r="87" ht="18" customHeight="1" x14ac:dyDescent="0.25">
      <c r="B87" s="976" t="s">
        <v>847</v>
      </c>
      <c r="C87" s="968"/>
      <c r="D87" s="275"/>
      <c r="E87" s="148"/>
      <c r="F87" s="148"/>
      <c r="G87" s="124" t="s">
        <v>95</v>
      </c>
      <c r="H87" s="971" t="s">
        <v>95</v>
      </c>
    </row>
    <row r="88" ht="18" customHeight="1" x14ac:dyDescent="0.25">
      <c r="B88" s="976" t="s">
        <v>849</v>
      </c>
      <c r="C88" s="968"/>
      <c r="D88" s="275"/>
      <c r="E88" s="148"/>
      <c r="F88" s="148"/>
      <c r="G88" s="124" t="s">
        <v>95</v>
      </c>
      <c r="H88" s="971" t="s">
        <v>95</v>
      </c>
    </row>
    <row r="89" ht="18" customHeight="1" x14ac:dyDescent="0.25">
      <c r="B89" s="976" t="s">
        <v>852</v>
      </c>
      <c r="C89" s="968"/>
      <c r="D89" s="275"/>
      <c r="E89" s="148"/>
      <c r="F89" s="148"/>
      <c r="G89" s="124" t="s">
        <v>95</v>
      </c>
      <c r="H89" s="971" t="s">
        <v>95</v>
      </c>
    </row>
    <row r="90" ht="18" customHeight="1" x14ac:dyDescent="0.25">
      <c r="B90" s="976" t="s">
        <v>854</v>
      </c>
      <c r="C90" s="968"/>
      <c r="D90" s="275"/>
      <c r="E90" s="148"/>
      <c r="F90" s="148"/>
      <c r="G90" s="124" t="s">
        <v>95</v>
      </c>
      <c r="H90" s="971" t="s">
        <v>95</v>
      </c>
    </row>
    <row r="91" ht="18" customHeight="1" x14ac:dyDescent="0.25">
      <c r="B91" s="976" t="s">
        <v>855</v>
      </c>
      <c r="C91" s="968"/>
      <c r="D91" s="275"/>
      <c r="E91" s="148"/>
      <c r="F91" s="148"/>
      <c r="G91" s="124" t="s">
        <v>95</v>
      </c>
      <c r="H91" s="971" t="s">
        <v>95</v>
      </c>
    </row>
    <row r="92" ht="18" customHeight="1" x14ac:dyDescent="0.25">
      <c r="B92" s="976" t="s">
        <v>911</v>
      </c>
      <c r="C92" s="968"/>
      <c r="D92" s="275"/>
      <c r="E92" s="148"/>
      <c r="F92" s="148"/>
      <c r="G92" s="124" t="s">
        <v>95</v>
      </c>
      <c r="H92" s="971" t="s">
        <v>95</v>
      </c>
    </row>
    <row r="93" ht="18" customHeight="1" x14ac:dyDescent="0.25">
      <c r="B93" s="976" t="s">
        <v>912</v>
      </c>
      <c r="C93" s="968"/>
      <c r="D93" s="275"/>
      <c r="E93" s="148"/>
      <c r="F93" s="148"/>
      <c r="G93" s="124" t="s">
        <v>95</v>
      </c>
      <c r="H93" s="971" t="s">
        <v>95</v>
      </c>
    </row>
    <row r="94" ht="18" customHeight="1" x14ac:dyDescent="0.25">
      <c r="B94" s="976" t="s">
        <v>913</v>
      </c>
      <c r="C94" s="968"/>
      <c r="D94" s="275"/>
      <c r="E94" s="148"/>
      <c r="F94" s="148"/>
      <c r="G94" s="124" t="s">
        <v>95</v>
      </c>
      <c r="H94" s="971" t="s">
        <v>95</v>
      </c>
    </row>
    <row r="95" ht="18" customHeight="1" x14ac:dyDescent="0.25">
      <c r="B95" s="976" t="s">
        <v>914</v>
      </c>
      <c r="C95" s="968"/>
      <c r="D95" s="275"/>
      <c r="E95" s="148"/>
      <c r="F95" s="148"/>
      <c r="G95" s="124" t="s">
        <v>95</v>
      </c>
      <c r="H95" s="971" t="s">
        <v>95</v>
      </c>
    </row>
    <row r="96" ht="18" customHeight="1" x14ac:dyDescent="0.25">
      <c r="B96" s="976" t="s">
        <v>915</v>
      </c>
      <c r="C96" s="968"/>
      <c r="D96" s="275"/>
      <c r="E96" s="148"/>
      <c r="F96" s="148"/>
      <c r="G96" s="124" t="s">
        <v>95</v>
      </c>
      <c r="H96" s="971" t="s">
        <v>95</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95</v>
      </c>
      <c r="F147" s="119" t="s">
        <v>95</v>
      </c>
      <c r="G147" s="167" t="s">
        <v>95</v>
      </c>
      <c r="H147" s="981" t="s">
        <v>95</v>
      </c>
    </row>
    <row r="148" ht="18" customHeight="1" x14ac:dyDescent="0.25" s="574" customFormat="1">
      <c r="B148" s="978" t="s">
        <v>838</v>
      </c>
      <c r="C148" s="968"/>
      <c r="D148" s="979" t="s">
        <v>928</v>
      </c>
      <c r="E148" s="980" t="s">
        <v>95</v>
      </c>
      <c r="F148" s="119" t="s">
        <v>95</v>
      </c>
      <c r="G148" s="167" t="s">
        <v>95</v>
      </c>
      <c r="H148" s="981" t="s">
        <v>95</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95</v>
      </c>
      <c r="F151" s="119" t="s">
        <v>95</v>
      </c>
      <c r="G151" s="167" t="s">
        <v>95</v>
      </c>
      <c r="H151" s="981" t="s">
        <v>95</v>
      </c>
    </row>
    <row r="152" ht="18" customHeight="1" x14ac:dyDescent="0.25" s="574" customFormat="1">
      <c r="B152" s="978" t="s">
        <v>843</v>
      </c>
      <c r="C152" s="968"/>
      <c r="D152" s="979" t="s">
        <v>928</v>
      </c>
      <c r="E152" s="980" t="s">
        <v>95</v>
      </c>
      <c r="F152" s="119" t="s">
        <v>95</v>
      </c>
      <c r="G152" s="167" t="s">
        <v>95</v>
      </c>
      <c r="H152" s="981" t="s">
        <v>95</v>
      </c>
    </row>
    <row r="153" ht="18" customHeight="1" x14ac:dyDescent="0.25" s="574" customFormat="1">
      <c r="B153" s="978" t="s">
        <v>845</v>
      </c>
      <c r="C153" s="968"/>
      <c r="D153" s="979" t="s">
        <v>928</v>
      </c>
      <c r="E153" s="980" t="s">
        <v>95</v>
      </c>
      <c r="F153" s="119" t="s">
        <v>95</v>
      </c>
      <c r="G153" s="167" t="s">
        <v>95</v>
      </c>
      <c r="H153" s="981" t="s">
        <v>95</v>
      </c>
    </row>
    <row r="154" ht="18" customHeight="1" x14ac:dyDescent="0.25" s="574" customFormat="1">
      <c r="B154" s="978" t="s">
        <v>847</v>
      </c>
      <c r="C154" s="968"/>
      <c r="D154" s="979" t="s">
        <v>928</v>
      </c>
      <c r="E154" s="980" t="s">
        <v>95</v>
      </c>
      <c r="F154" s="119" t="s">
        <v>95</v>
      </c>
      <c r="G154" s="167" t="s">
        <v>95</v>
      </c>
      <c r="H154" s="981" t="s">
        <v>95</v>
      </c>
    </row>
    <row r="155" ht="18" customHeight="1" x14ac:dyDescent="0.25" s="574" customFormat="1">
      <c r="B155" s="978" t="s">
        <v>849</v>
      </c>
      <c r="C155" s="968"/>
      <c r="D155" s="979" t="s">
        <v>928</v>
      </c>
      <c r="E155" s="980" t="s">
        <v>95</v>
      </c>
      <c r="F155" s="119" t="s">
        <v>95</v>
      </c>
      <c r="G155" s="167" t="s">
        <v>95</v>
      </c>
      <c r="H155" s="981" t="s">
        <v>95</v>
      </c>
    </row>
    <row r="156" ht="18" customHeight="1" x14ac:dyDescent="0.25" s="574" customFormat="1">
      <c r="B156" s="978" t="s">
        <v>852</v>
      </c>
      <c r="C156" s="968"/>
      <c r="D156" s="979" t="s">
        <v>928</v>
      </c>
      <c r="E156" s="980" t="s">
        <v>95</v>
      </c>
      <c r="F156" s="119" t="s">
        <v>95</v>
      </c>
      <c r="G156" s="167" t="s">
        <v>95</v>
      </c>
      <c r="H156" s="981" t="s">
        <v>95</v>
      </c>
    </row>
    <row r="157" ht="18" customHeight="1" x14ac:dyDescent="0.25" s="574" customFormat="1">
      <c r="B157" s="978" t="s">
        <v>854</v>
      </c>
      <c r="C157" s="968"/>
      <c r="D157" s="979" t="s">
        <v>928</v>
      </c>
      <c r="E157" s="980" t="s">
        <v>95</v>
      </c>
      <c r="F157" s="119" t="s">
        <v>95</v>
      </c>
      <c r="G157" s="167" t="s">
        <v>95</v>
      </c>
      <c r="H157" s="981" t="s">
        <v>95</v>
      </c>
    </row>
    <row r="158" ht="18" customHeight="1" x14ac:dyDescent="0.25" s="574" customFormat="1">
      <c r="B158" s="978" t="s">
        <v>855</v>
      </c>
      <c r="C158" s="968"/>
      <c r="D158" s="979" t="s">
        <v>928</v>
      </c>
      <c r="E158" s="980" t="s">
        <v>95</v>
      </c>
      <c r="F158" s="119" t="s">
        <v>95</v>
      </c>
      <c r="G158" s="167" t="s">
        <v>95</v>
      </c>
      <c r="H158" s="981" t="s">
        <v>95</v>
      </c>
    </row>
    <row r="159" ht="18" customHeight="1" x14ac:dyDescent="0.25" s="574" customFormat="1">
      <c r="B159" s="978" t="s">
        <v>911</v>
      </c>
      <c r="C159" s="968"/>
      <c r="D159" s="979" t="s">
        <v>928</v>
      </c>
      <c r="E159" s="980" t="s">
        <v>95</v>
      </c>
      <c r="F159" s="119" t="s">
        <v>95</v>
      </c>
      <c r="G159" s="167" t="s">
        <v>95</v>
      </c>
      <c r="H159" s="981" t="s">
        <v>95</v>
      </c>
    </row>
    <row r="160" ht="18" customHeight="1" x14ac:dyDescent="0.25" s="574" customFormat="1">
      <c r="B160" s="978" t="s">
        <v>912</v>
      </c>
      <c r="C160" s="968"/>
      <c r="D160" s="979" t="s">
        <v>928</v>
      </c>
      <c r="E160" s="980" t="s">
        <v>95</v>
      </c>
      <c r="F160" s="119" t="s">
        <v>95</v>
      </c>
      <c r="G160" s="167" t="s">
        <v>95</v>
      </c>
      <c r="H160" s="981" t="s">
        <v>95</v>
      </c>
    </row>
    <row r="161" ht="18" customHeight="1" x14ac:dyDescent="0.25" s="574" customFormat="1">
      <c r="B161" s="978" t="s">
        <v>913</v>
      </c>
      <c r="C161" s="968"/>
      <c r="D161" s="979" t="s">
        <v>928</v>
      </c>
      <c r="E161" s="980" t="s">
        <v>95</v>
      </c>
      <c r="F161" s="119" t="s">
        <v>95</v>
      </c>
      <c r="G161" s="167" t="s">
        <v>95</v>
      </c>
      <c r="H161" s="981" t="s">
        <v>95</v>
      </c>
    </row>
    <row r="162" ht="18" customHeight="1" x14ac:dyDescent="0.25" s="574" customFormat="1">
      <c r="B162" s="978" t="s">
        <v>914</v>
      </c>
      <c r="C162" s="968"/>
      <c r="D162" s="979" t="s">
        <v>928</v>
      </c>
      <c r="E162" s="980" t="s">
        <v>95</v>
      </c>
      <c r="F162" s="119" t="s">
        <v>95</v>
      </c>
      <c r="G162" s="167" t="s">
        <v>95</v>
      </c>
      <c r="H162" s="981" t="s">
        <v>95</v>
      </c>
    </row>
    <row r="163" ht="18" customHeight="1" x14ac:dyDescent="0.25" s="574" customFormat="1">
      <c r="B163" s="978" t="s">
        <v>915</v>
      </c>
      <c r="C163" s="968"/>
      <c r="D163" s="979" t="s">
        <v>928</v>
      </c>
      <c r="E163" s="980" t="s">
        <v>95</v>
      </c>
      <c r="F163" s="119" t="s">
        <v>95</v>
      </c>
      <c r="G163" s="167" t="s">
        <v>95</v>
      </c>
      <c r="H163" s="981" t="s">
        <v>95</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95</v>
      </c>
      <c r="F165" s="119" t="s">
        <v>95</v>
      </c>
      <c r="G165" s="167" t="s">
        <v>95</v>
      </c>
      <c r="H165" s="981" t="s">
        <v>95</v>
      </c>
    </row>
    <row r="166" ht="18" customHeight="1" x14ac:dyDescent="0.25" s="574" customFormat="1">
      <c r="B166" s="978" t="s">
        <v>838</v>
      </c>
      <c r="C166" s="968"/>
      <c r="D166" s="979" t="s">
        <v>928</v>
      </c>
      <c r="E166" s="980" t="s">
        <v>95</v>
      </c>
      <c r="F166" s="119" t="s">
        <v>95</v>
      </c>
      <c r="G166" s="167" t="s">
        <v>95</v>
      </c>
      <c r="H166" s="981" t="s">
        <v>95</v>
      </c>
    </row>
    <row r="167" ht="18" customHeight="1" x14ac:dyDescent="0.25" s="574" customFormat="1">
      <c r="B167" s="978" t="s">
        <v>841</v>
      </c>
      <c r="C167" s="968"/>
      <c r="D167" s="979" t="s">
        <v>928</v>
      </c>
      <c r="E167" s="980" t="s">
        <v>95</v>
      </c>
      <c r="F167" s="119" t="s">
        <v>95</v>
      </c>
      <c r="G167" s="167" t="s">
        <v>95</v>
      </c>
      <c r="H167" s="981" t="s">
        <v>95</v>
      </c>
    </row>
    <row r="168" ht="18" customHeight="1" x14ac:dyDescent="0.25" s="574" customFormat="1">
      <c r="B168" s="978" t="s">
        <v>843</v>
      </c>
      <c r="C168" s="968"/>
      <c r="D168" s="979" t="s">
        <v>928</v>
      </c>
      <c r="E168" s="980" t="s">
        <v>95</v>
      </c>
      <c r="F168" s="119" t="s">
        <v>95</v>
      </c>
      <c r="G168" s="167" t="s">
        <v>95</v>
      </c>
      <c r="H168" s="981" t="s">
        <v>95</v>
      </c>
    </row>
    <row r="169" ht="18" customHeight="1" x14ac:dyDescent="0.25" s="574" customFormat="1">
      <c r="B169" s="978" t="s">
        <v>845</v>
      </c>
      <c r="C169" s="968"/>
      <c r="D169" s="979" t="s">
        <v>928</v>
      </c>
      <c r="E169" s="980" t="s">
        <v>95</v>
      </c>
      <c r="F169" s="119" t="s">
        <v>95</v>
      </c>
      <c r="G169" s="167" t="s">
        <v>95</v>
      </c>
      <c r="H169" s="981" t="s">
        <v>95</v>
      </c>
    </row>
    <row r="170" ht="18" customHeight="1" x14ac:dyDescent="0.25" s="574" customFormat="1">
      <c r="B170" s="978" t="s">
        <v>847</v>
      </c>
      <c r="C170" s="968"/>
      <c r="D170" s="979" t="s">
        <v>928</v>
      </c>
      <c r="E170" s="980" t="s">
        <v>95</v>
      </c>
      <c r="F170" s="119" t="s">
        <v>95</v>
      </c>
      <c r="G170" s="167" t="s">
        <v>95</v>
      </c>
      <c r="H170" s="981" t="s">
        <v>95</v>
      </c>
    </row>
    <row r="171" ht="18" customHeight="1" x14ac:dyDescent="0.25" s="574" customFormat="1">
      <c r="B171" s="978" t="s">
        <v>849</v>
      </c>
      <c r="C171" s="968"/>
      <c r="D171" s="979" t="s">
        <v>928</v>
      </c>
      <c r="E171" s="980" t="s">
        <v>95</v>
      </c>
      <c r="F171" s="119" t="s">
        <v>95</v>
      </c>
      <c r="G171" s="167" t="s">
        <v>95</v>
      </c>
      <c r="H171" s="981" t="s">
        <v>95</v>
      </c>
    </row>
    <row r="172" ht="18" customHeight="1" x14ac:dyDescent="0.25" s="574" customFormat="1">
      <c r="B172" s="978" t="s">
        <v>852</v>
      </c>
      <c r="C172" s="968"/>
      <c r="D172" s="979" t="s">
        <v>928</v>
      </c>
      <c r="E172" s="980" t="s">
        <v>95</v>
      </c>
      <c r="F172" s="119" t="s">
        <v>95</v>
      </c>
      <c r="G172" s="167" t="s">
        <v>95</v>
      </c>
      <c r="H172" s="981" t="s">
        <v>95</v>
      </c>
    </row>
    <row r="173" ht="18" customHeight="1" x14ac:dyDescent="0.25" s="574" customFormat="1">
      <c r="B173" s="978" t="s">
        <v>855</v>
      </c>
      <c r="C173" s="968"/>
      <c r="D173" s="979" t="s">
        <v>928</v>
      </c>
      <c r="E173" s="980" t="s">
        <v>95</v>
      </c>
      <c r="F173" s="119" t="s">
        <v>95</v>
      </c>
      <c r="G173" s="167" t="s">
        <v>95</v>
      </c>
      <c r="H173" s="981" t="s">
        <v>95</v>
      </c>
    </row>
    <row r="174" ht="18" customHeight="1" x14ac:dyDescent="0.25" s="574" customFormat="1">
      <c r="B174" s="978" t="s">
        <v>911</v>
      </c>
      <c r="C174" s="968"/>
      <c r="D174" s="979" t="s">
        <v>928</v>
      </c>
      <c r="E174" s="980" t="s">
        <v>95</v>
      </c>
      <c r="F174" s="119" t="s">
        <v>95</v>
      </c>
      <c r="G174" s="167" t="s">
        <v>95</v>
      </c>
      <c r="H174" s="981" t="s">
        <v>95</v>
      </c>
    </row>
    <row r="175" ht="18" customHeight="1" x14ac:dyDescent="0.25" s="574" customFormat="1">
      <c r="B175" s="978" t="s">
        <v>912</v>
      </c>
      <c r="C175" s="968"/>
      <c r="D175" s="979" t="s">
        <v>928</v>
      </c>
      <c r="E175" s="980" t="s">
        <v>95</v>
      </c>
      <c r="F175" s="119" t="s">
        <v>95</v>
      </c>
      <c r="G175" s="167" t="s">
        <v>95</v>
      </c>
      <c r="H175" s="981" t="s">
        <v>95</v>
      </c>
    </row>
    <row r="176" ht="18" customHeight="1" x14ac:dyDescent="0.25" s="574" customFormat="1">
      <c r="B176" s="978" t="s">
        <v>913</v>
      </c>
      <c r="C176" s="968"/>
      <c r="D176" s="979" t="s">
        <v>928</v>
      </c>
      <c r="E176" s="980" t="s">
        <v>95</v>
      </c>
      <c r="F176" s="119" t="s">
        <v>95</v>
      </c>
      <c r="G176" s="167" t="s">
        <v>95</v>
      </c>
      <c r="H176" s="981" t="s">
        <v>95</v>
      </c>
    </row>
    <row r="177" ht="18" customHeight="1" x14ac:dyDescent="0.25" s="574" customFormat="1">
      <c r="B177" s="978" t="s">
        <v>914</v>
      </c>
      <c r="C177" s="968"/>
      <c r="D177" s="979" t="s">
        <v>928</v>
      </c>
      <c r="E177" s="980" t="s">
        <v>95</v>
      </c>
      <c r="F177" s="119" t="s">
        <v>95</v>
      </c>
      <c r="G177" s="167" t="s">
        <v>95</v>
      </c>
      <c r="H177" s="981" t="s">
        <v>95</v>
      </c>
    </row>
    <row r="178" ht="18" customHeight="1" x14ac:dyDescent="0.25" s="574" customFormat="1">
      <c r="B178" s="978" t="s">
        <v>915</v>
      </c>
      <c r="C178" s="968"/>
      <c r="D178" s="979" t="s">
        <v>928</v>
      </c>
      <c r="E178" s="980" t="s">
        <v>95</v>
      </c>
      <c r="F178" s="119" t="s">
        <v>95</v>
      </c>
      <c r="G178" s="167" t="s">
        <v>95</v>
      </c>
      <c r="H178" s="981" t="s">
        <v>95</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125.71152056638653</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125.71152056638653</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125.71152056638653</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0.002600005</v>
      </c>
      <c r="K11" s="178">
        <v>0.034669997</v>
      </c>
      <c r="L11" s="178" t="s">
        <v>105</v>
      </c>
      <c r="M11" s="1007" t="s">
        <v>111</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t="s">
        <v>111</v>
      </c>
      <c r="K13" s="178" t="s">
        <v>111</v>
      </c>
      <c r="L13" s="178" t="s">
        <v>105</v>
      </c>
      <c r="M13" s="1007" t="s">
        <v>111</v>
      </c>
    </row>
    <row r="14" ht="18" customHeight="1" x14ac:dyDescent="0.25">
      <c r="B14" s="1006" t="s">
        <v>843</v>
      </c>
      <c r="C14" s="552"/>
      <c r="D14" s="198"/>
      <c r="E14" s="198"/>
      <c r="F14" s="198"/>
      <c r="G14" s="198"/>
      <c r="H14" s="198"/>
      <c r="I14" s="198"/>
      <c r="J14" s="178" t="s">
        <v>111</v>
      </c>
      <c r="K14" s="178" t="s">
        <v>111</v>
      </c>
      <c r="L14" s="178" t="s">
        <v>111</v>
      </c>
      <c r="M14" s="1007" t="s">
        <v>111</v>
      </c>
    </row>
    <row r="15" ht="18" customHeight="1" x14ac:dyDescent="0.25">
      <c r="B15" s="1006" t="s">
        <v>845</v>
      </c>
      <c r="C15" s="552"/>
      <c r="D15" s="198"/>
      <c r="E15" s="198"/>
      <c r="F15" s="198"/>
      <c r="G15" s="198"/>
      <c r="H15" s="198"/>
      <c r="I15" s="198"/>
      <c r="J15" s="178" t="s">
        <v>95</v>
      </c>
      <c r="K15" s="178" t="s">
        <v>95</v>
      </c>
      <c r="L15" s="178" t="s">
        <v>95</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v>0.0055</v>
      </c>
      <c r="K17" s="178">
        <v>0.108129995</v>
      </c>
      <c r="L17" s="178" t="s">
        <v>105</v>
      </c>
      <c r="M17" s="1007" t="s">
        <v>111</v>
      </c>
    </row>
    <row r="18" ht="18" customHeight="1" x14ac:dyDescent="0.25">
      <c r="B18" s="1006" t="s">
        <v>852</v>
      </c>
      <c r="C18" s="552"/>
      <c r="D18" s="198"/>
      <c r="E18" s="198"/>
      <c r="F18" s="198"/>
      <c r="G18" s="198"/>
      <c r="H18" s="198"/>
      <c r="I18" s="198"/>
      <c r="J18" s="178" t="s">
        <v>112</v>
      </c>
      <c r="K18" s="178" t="s">
        <v>112</v>
      </c>
      <c r="L18" s="178" t="s">
        <v>245</v>
      </c>
      <c r="M18" s="1007" t="s">
        <v>112</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95</v>
      </c>
      <c r="K22" s="178" t="s">
        <v>95</v>
      </c>
      <c r="L22" s="178" t="s">
        <v>95</v>
      </c>
      <c r="M22" s="1007" t="s">
        <v>95</v>
      </c>
    </row>
    <row r="23" ht="18" customHeight="1" x14ac:dyDescent="0.25">
      <c r="B23" s="1006" t="s">
        <v>913</v>
      </c>
      <c r="C23" s="552"/>
      <c r="D23" s="198"/>
      <c r="E23" s="198"/>
      <c r="F23" s="198"/>
      <c r="G23" s="198"/>
      <c r="H23" s="198"/>
      <c r="I23" s="198"/>
      <c r="J23" s="178">
        <v>0.000499991</v>
      </c>
      <c r="K23" s="178">
        <v>0.006669999</v>
      </c>
      <c r="L23" s="178" t="s">
        <v>245</v>
      </c>
      <c r="M23" s="1007" t="s">
        <v>112</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t="s">
        <v>95</v>
      </c>
      <c r="K28" s="178" t="s">
        <v>95</v>
      </c>
      <c r="L28" s="178" t="s">
        <v>95</v>
      </c>
      <c r="M28" s="1007" t="s">
        <v>95</v>
      </c>
    </row>
    <row r="29" ht="18" customHeight="1" x14ac:dyDescent="0.25">
      <c r="B29" s="1008" t="s">
        <v>843</v>
      </c>
      <c r="C29" s="552"/>
      <c r="D29" s="198"/>
      <c r="E29" s="198"/>
      <c r="F29" s="198"/>
      <c r="G29" s="198"/>
      <c r="H29" s="198"/>
      <c r="I29" s="198"/>
      <c r="J29" s="178" t="s">
        <v>111</v>
      </c>
      <c r="K29" s="178" t="s">
        <v>111</v>
      </c>
      <c r="L29" s="178" t="s">
        <v>111</v>
      </c>
      <c r="M29" s="1007" t="s">
        <v>111</v>
      </c>
    </row>
    <row r="30" ht="18" customHeight="1" x14ac:dyDescent="0.25">
      <c r="B30" s="1008" t="s">
        <v>845</v>
      </c>
      <c r="C30" s="552"/>
      <c r="D30" s="198"/>
      <c r="E30" s="198"/>
      <c r="F30" s="198"/>
      <c r="G30" s="198"/>
      <c r="H30" s="198"/>
      <c r="I30" s="198"/>
      <c r="J30" s="178" t="s">
        <v>95</v>
      </c>
      <c r="K30" s="178" t="s">
        <v>95</v>
      </c>
      <c r="L30" s="178" t="s">
        <v>95</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95</v>
      </c>
      <c r="K34" s="178" t="s">
        <v>95</v>
      </c>
      <c r="L34" s="178" t="s">
        <v>95</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t="s">
        <v>95</v>
      </c>
      <c r="E39" s="1010" t="s">
        <v>95</v>
      </c>
      <c r="F39" s="1010" t="s">
        <v>95</v>
      </c>
      <c r="G39" s="178" t="s">
        <v>95</v>
      </c>
      <c r="H39" s="178" t="s">
        <v>95</v>
      </c>
      <c r="I39" s="178" t="s">
        <v>95</v>
      </c>
      <c r="J39" s="1010" t="s">
        <v>95</v>
      </c>
      <c r="K39" s="1010" t="s">
        <v>95</v>
      </c>
      <c r="L39" s="1010" t="s">
        <v>95</v>
      </c>
      <c r="M39" s="1011" t="s">
        <v>95</v>
      </c>
    </row>
    <row r="40" ht="18" customHeight="1" x14ac:dyDescent="0.25">
      <c r="B40" s="1009" t="s">
        <v>843</v>
      </c>
      <c r="C40" s="552"/>
      <c r="D40" s="1010" t="s">
        <v>95</v>
      </c>
      <c r="E40" s="1010" t="s">
        <v>95</v>
      </c>
      <c r="F40" s="1010" t="s">
        <v>95</v>
      </c>
      <c r="G40" s="178" t="s">
        <v>95</v>
      </c>
      <c r="H40" s="178" t="s">
        <v>95</v>
      </c>
      <c r="I40" s="178" t="s">
        <v>95</v>
      </c>
      <c r="J40" s="1010" t="s">
        <v>95</v>
      </c>
      <c r="K40" s="1010" t="s">
        <v>95</v>
      </c>
      <c r="L40" s="1010" t="s">
        <v>95</v>
      </c>
      <c r="M40" s="1011" t="s">
        <v>95</v>
      </c>
    </row>
    <row r="41" ht="18" customHeight="1" x14ac:dyDescent="0.25">
      <c r="B41" s="1009" t="s">
        <v>845</v>
      </c>
      <c r="C41" s="552"/>
      <c r="D41" s="1010" t="s">
        <v>95</v>
      </c>
      <c r="E41" s="1010" t="s">
        <v>95</v>
      </c>
      <c r="F41" s="1010" t="s">
        <v>95</v>
      </c>
      <c r="G41" s="178" t="s">
        <v>95</v>
      </c>
      <c r="H41" s="178" t="s">
        <v>95</v>
      </c>
      <c r="I41" s="178" t="s">
        <v>95</v>
      </c>
      <c r="J41" s="1010" t="s">
        <v>95</v>
      </c>
      <c r="K41" s="1010" t="s">
        <v>95</v>
      </c>
      <c r="L41" s="1010" t="s">
        <v>95</v>
      </c>
      <c r="M41" s="1011" t="s">
        <v>95</v>
      </c>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95</v>
      </c>
      <c r="E48" s="1010" t="s">
        <v>95</v>
      </c>
      <c r="F48" s="1010" t="s">
        <v>95</v>
      </c>
      <c r="G48" s="178" t="s">
        <v>95</v>
      </c>
      <c r="H48" s="178" t="s">
        <v>95</v>
      </c>
      <c r="I48" s="178" t="s">
        <v>95</v>
      </c>
      <c r="J48" s="1010" t="s">
        <v>95</v>
      </c>
      <c r="K48" s="1010" t="s">
        <v>95</v>
      </c>
      <c r="L48" s="1010" t="s">
        <v>95</v>
      </c>
      <c r="M48" s="1011" t="s">
        <v>95</v>
      </c>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t="s">
        <v>95</v>
      </c>
      <c r="E52" s="1010" t="s">
        <v>95</v>
      </c>
      <c r="F52" s="1010" t="s">
        <v>95</v>
      </c>
      <c r="G52" s="178" t="s">
        <v>95</v>
      </c>
      <c r="H52" s="178" t="s">
        <v>95</v>
      </c>
      <c r="I52" s="178" t="s">
        <v>95</v>
      </c>
      <c r="J52" s="1010" t="s">
        <v>95</v>
      </c>
      <c r="K52" s="1010" t="s">
        <v>95</v>
      </c>
      <c r="L52" s="1010" t="s">
        <v>95</v>
      </c>
      <c r="M52" s="1011" t="s">
        <v>95</v>
      </c>
    </row>
    <row r="53" ht="18" customHeight="1" x14ac:dyDescent="0.25">
      <c r="B53" s="1009" t="s">
        <v>843</v>
      </c>
      <c r="C53" s="552"/>
      <c r="D53" s="1010" t="s">
        <v>95</v>
      </c>
      <c r="E53" s="1010" t="s">
        <v>95</v>
      </c>
      <c r="F53" s="1010" t="s">
        <v>95</v>
      </c>
      <c r="G53" s="178" t="s">
        <v>95</v>
      </c>
      <c r="H53" s="178" t="s">
        <v>95</v>
      </c>
      <c r="I53" s="178" t="s">
        <v>95</v>
      </c>
      <c r="J53" s="1010" t="s">
        <v>95</v>
      </c>
      <c r="K53" s="1010" t="s">
        <v>95</v>
      </c>
      <c r="L53" s="1010" t="s">
        <v>95</v>
      </c>
      <c r="M53" s="1011" t="s">
        <v>95</v>
      </c>
    </row>
    <row r="54" ht="18" customHeight="1" x14ac:dyDescent="0.25">
      <c r="B54" s="1009" t="s">
        <v>845</v>
      </c>
      <c r="C54" s="552"/>
      <c r="D54" s="1010" t="s">
        <v>95</v>
      </c>
      <c r="E54" s="1010" t="s">
        <v>95</v>
      </c>
      <c r="F54" s="1010" t="s">
        <v>95</v>
      </c>
      <c r="G54" s="178" t="s">
        <v>95</v>
      </c>
      <c r="H54" s="178" t="s">
        <v>95</v>
      </c>
      <c r="I54" s="178" t="s">
        <v>95</v>
      </c>
      <c r="J54" s="1010" t="s">
        <v>95</v>
      </c>
      <c r="K54" s="1010" t="s">
        <v>95</v>
      </c>
      <c r="L54" s="1010" t="s">
        <v>95</v>
      </c>
      <c r="M54" s="1011" t="s">
        <v>95</v>
      </c>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95</v>
      </c>
      <c r="E58" s="1010" t="s">
        <v>95</v>
      </c>
      <c r="F58" s="1010" t="s">
        <v>95</v>
      </c>
      <c r="G58" s="178" t="s">
        <v>95</v>
      </c>
      <c r="H58" s="178" t="s">
        <v>95</v>
      </c>
      <c r="I58" s="178" t="s">
        <v>95</v>
      </c>
      <c r="J58" s="1010" t="s">
        <v>95</v>
      </c>
      <c r="K58" s="1010" t="s">
        <v>95</v>
      </c>
      <c r="L58" s="1010" t="s">
        <v>95</v>
      </c>
      <c r="M58" s="1011" t="s">
        <v>95</v>
      </c>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t="s">
        <v>95</v>
      </c>
      <c r="E62" s="1010" t="s">
        <v>95</v>
      </c>
      <c r="F62" s="1010" t="s">
        <v>95</v>
      </c>
      <c r="G62" s="178" t="s">
        <v>95</v>
      </c>
      <c r="H62" s="178" t="s">
        <v>95</v>
      </c>
      <c r="I62" s="178" t="s">
        <v>95</v>
      </c>
      <c r="J62" s="1010" t="s">
        <v>95</v>
      </c>
      <c r="K62" s="1010" t="s">
        <v>95</v>
      </c>
      <c r="L62" s="1010" t="s">
        <v>95</v>
      </c>
      <c r="M62" s="1011" t="s">
        <v>95</v>
      </c>
    </row>
    <row r="63" ht="18" customHeight="1" x14ac:dyDescent="0.25">
      <c r="B63" s="1009" t="s">
        <v>843</v>
      </c>
      <c r="C63" s="552"/>
      <c r="D63" s="1010" t="s">
        <v>95</v>
      </c>
      <c r="E63" s="1010" t="s">
        <v>95</v>
      </c>
      <c r="F63" s="1010" t="s">
        <v>95</v>
      </c>
      <c r="G63" s="178" t="s">
        <v>95</v>
      </c>
      <c r="H63" s="178" t="s">
        <v>95</v>
      </c>
      <c r="I63" s="178" t="s">
        <v>95</v>
      </c>
      <c r="J63" s="1010" t="s">
        <v>95</v>
      </c>
      <c r="K63" s="1010" t="s">
        <v>95</v>
      </c>
      <c r="L63" s="1010" t="s">
        <v>95</v>
      </c>
      <c r="M63" s="1011" t="s">
        <v>95</v>
      </c>
    </row>
    <row r="64" ht="18" customHeight="1" x14ac:dyDescent="0.25">
      <c r="B64" s="1009" t="s">
        <v>845</v>
      </c>
      <c r="C64" s="552"/>
      <c r="D64" s="1010" t="s">
        <v>95</v>
      </c>
      <c r="E64" s="1010" t="s">
        <v>95</v>
      </c>
      <c r="F64" s="1010" t="s">
        <v>95</v>
      </c>
      <c r="G64" s="178" t="s">
        <v>95</v>
      </c>
      <c r="H64" s="178" t="s">
        <v>95</v>
      </c>
      <c r="I64" s="178" t="s">
        <v>95</v>
      </c>
      <c r="J64" s="1010" t="s">
        <v>95</v>
      </c>
      <c r="K64" s="1010" t="s">
        <v>95</v>
      </c>
      <c r="L64" s="1010" t="s">
        <v>95</v>
      </c>
      <c r="M64" s="1011" t="s">
        <v>95</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t="s">
        <v>112</v>
      </c>
      <c r="E67" s="1010" t="s">
        <v>112</v>
      </c>
      <c r="F67" s="1010" t="s">
        <v>112</v>
      </c>
      <c r="G67" s="178" t="s">
        <v>112</v>
      </c>
      <c r="H67" s="178" t="s">
        <v>112</v>
      </c>
      <c r="I67" s="178" t="s">
        <v>112</v>
      </c>
      <c r="J67" s="1010" t="s">
        <v>112</v>
      </c>
      <c r="K67" s="1010" t="s">
        <v>112</v>
      </c>
      <c r="L67" s="1010" t="s">
        <v>112</v>
      </c>
      <c r="M67" s="1011" t="s">
        <v>112</v>
      </c>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5.200004</v>
      </c>
      <c r="E87" s="1010">
        <v>5.200499849739975</v>
      </c>
      <c r="F87" s="1010" t="s">
        <v>245</v>
      </c>
      <c r="G87" s="178">
        <v>0.05000005769226332</v>
      </c>
      <c r="H87" s="178">
        <v>0.6666666282421584</v>
      </c>
      <c r="I87" s="178" t="s">
        <v>677</v>
      </c>
      <c r="J87" s="1010">
        <v>0.002600005</v>
      </c>
      <c r="K87" s="1010">
        <v>0.034669997</v>
      </c>
      <c r="L87" s="1010" t="s">
        <v>245</v>
      </c>
      <c r="M87" s="1011" t="s">
        <v>112</v>
      </c>
    </row>
    <row r="88" ht="18" customHeight="1" x14ac:dyDescent="0.25">
      <c r="B88" s="1008" t="s">
        <v>841</v>
      </c>
      <c r="C88" s="552"/>
      <c r="D88" s="1010" t="s">
        <v>112</v>
      </c>
      <c r="E88" s="1010" t="s">
        <v>112</v>
      </c>
      <c r="F88" s="1010" t="s">
        <v>245</v>
      </c>
      <c r="G88" s="178" t="s">
        <v>112</v>
      </c>
      <c r="H88" s="178" t="s">
        <v>112</v>
      </c>
      <c r="I88" s="178" t="s">
        <v>677</v>
      </c>
      <c r="J88" s="1010" t="s">
        <v>112</v>
      </c>
      <c r="K88" s="1010" t="s">
        <v>112</v>
      </c>
      <c r="L88" s="1010" t="s">
        <v>245</v>
      </c>
      <c r="M88" s="1011" t="s">
        <v>112</v>
      </c>
    </row>
    <row r="89" ht="18" customHeight="1" x14ac:dyDescent="0.25">
      <c r="B89" s="1008" t="s">
        <v>849</v>
      </c>
      <c r="C89" s="552"/>
      <c r="D89" s="1010">
        <v>11</v>
      </c>
      <c r="E89" s="1010">
        <v>16.219499699189026</v>
      </c>
      <c r="F89" s="1010" t="s">
        <v>245</v>
      </c>
      <c r="G89" s="178">
        <v>0.05</v>
      </c>
      <c r="H89" s="178">
        <v>0.6666666482037451</v>
      </c>
      <c r="I89" s="178" t="s">
        <v>677</v>
      </c>
      <c r="J89" s="1010">
        <v>0.0055</v>
      </c>
      <c r="K89" s="1010">
        <v>0.108129995</v>
      </c>
      <c r="L89" s="1010" t="s">
        <v>245</v>
      </c>
      <c r="M89" s="1011" t="s">
        <v>112</v>
      </c>
    </row>
    <row r="90" ht="18" customHeight="1" x14ac:dyDescent="0.25">
      <c r="B90" s="1008" t="s">
        <v>852</v>
      </c>
      <c r="C90" s="552"/>
      <c r="D90" s="1010" t="s">
        <v>112</v>
      </c>
      <c r="E90" s="1010" t="s">
        <v>112</v>
      </c>
      <c r="F90" s="1010" t="s">
        <v>245</v>
      </c>
      <c r="G90" s="178" t="s">
        <v>112</v>
      </c>
      <c r="H90" s="178" t="s">
        <v>112</v>
      </c>
      <c r="I90" s="178" t="s">
        <v>677</v>
      </c>
      <c r="J90" s="1010" t="s">
        <v>112</v>
      </c>
      <c r="K90" s="1010" t="s">
        <v>112</v>
      </c>
      <c r="L90" s="1010" t="s">
        <v>245</v>
      </c>
      <c r="M90" s="1011" t="s">
        <v>112</v>
      </c>
    </row>
    <row r="91" ht="18" customHeight="1" x14ac:dyDescent="0.25">
      <c r="B91" s="1008" t="s">
        <v>913</v>
      </c>
      <c r="C91" s="552"/>
      <c r="D91" s="1010">
        <v>0.999996</v>
      </c>
      <c r="E91" s="1010">
        <v>1.000499999949975</v>
      </c>
      <c r="F91" s="1010" t="s">
        <v>245</v>
      </c>
      <c r="G91" s="178">
        <v>0.049999299997199986</v>
      </c>
      <c r="H91" s="178">
        <v>0.6666665667499749</v>
      </c>
      <c r="I91" s="178" t="s">
        <v>677</v>
      </c>
      <c r="J91" s="1010">
        <v>0.000499991</v>
      </c>
      <c r="K91" s="1010">
        <v>0.006669999</v>
      </c>
      <c r="L91" s="1010" t="s">
        <v>245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111</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95</v>
      </c>
      <c r="H96" s="119" t="s">
        <v>95</v>
      </c>
      <c r="I96" s="140"/>
      <c r="J96" s="170" t="s">
        <v>95</v>
      </c>
      <c r="K96" s="170" t="s">
        <v>95</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1.037600004</v>
      </c>
      <c r="K106" s="178">
        <v>3.340143999</v>
      </c>
      <c r="L106" s="178" t="s">
        <v>112</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28.8</v>
      </c>
      <c r="E108" s="1010">
        <v>210.45031351651966</v>
      </c>
      <c r="F108" s="1010" t="s">
        <v>112</v>
      </c>
      <c r="G108" s="178">
        <v>3.602777791666666</v>
      </c>
      <c r="H108" s="178">
        <v>1.5810591789585593</v>
      </c>
      <c r="I108" s="178" t="s">
        <v>112</v>
      </c>
      <c r="J108" s="1010">
        <v>1.037600004</v>
      </c>
      <c r="K108" s="1010">
        <v>3.327343999</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0.0128</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0.0064</v>
      </c>
      <c r="F113" s="980" t="s">
        <v>112</v>
      </c>
      <c r="G113" s="119" t="s">
        <v>112</v>
      </c>
      <c r="H113" s="119">
        <v>200</v>
      </c>
      <c r="I113" s="119" t="s">
        <v>112</v>
      </c>
      <c r="J113" s="980" t="s">
        <v>112</v>
      </c>
      <c r="K113" s="980">
        <v>0.0128</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428.360056</v>
      </c>
      <c r="D10" s="1043">
        <v>896.1532051118163</v>
      </c>
      <c r="E10" s="1043">
        <v>27.087549546321338</v>
      </c>
      <c r="F10" s="1043">
        <v>87.359457118</v>
      </c>
      <c r="G10" s="1043">
        <v>403.293613689</v>
      </c>
      <c r="H10" s="698">
        <v>129.558535421</v>
      </c>
      <c r="I10" s="1044">
        <v>2.046009367</v>
      </c>
      <c r="J10" s="1045">
        <v>32698.85042890601</v>
      </c>
    </row>
    <row r="11" ht="18" customHeight="1" x14ac:dyDescent="0.25">
      <c r="B11" s="1046" t="s">
        <v>1006</v>
      </c>
      <c r="C11" s="1047"/>
      <c r="D11" s="702">
        <v>576.2867994844606</v>
      </c>
      <c r="E11" s="132"/>
      <c r="F11" s="132"/>
      <c r="G11" s="132"/>
      <c r="H11" s="1048"/>
      <c r="I11" s="1049"/>
      <c r="J11" s="711">
        <v>16136.030385564898</v>
      </c>
    </row>
    <row r="12" ht="18" customHeight="1" x14ac:dyDescent="0.25">
      <c r="B12" s="1050" t="s">
        <v>1007</v>
      </c>
      <c r="C12" s="1051"/>
      <c r="D12" s="707">
        <v>364.60815153600004</v>
      </c>
      <c r="E12" s="198"/>
      <c r="F12" s="198"/>
      <c r="G12" s="198"/>
      <c r="H12" s="1052"/>
      <c r="I12" s="1049"/>
      <c r="J12" s="709">
        <v>10509.906837338001</v>
      </c>
    </row>
    <row r="13" ht="18" customHeight="1" x14ac:dyDescent="0.25">
      <c r="B13" s="1053" t="s">
        <v>1008</v>
      </c>
      <c r="C13" s="1054"/>
      <c r="D13" s="198"/>
      <c r="E13" s="49"/>
      <c r="F13" s="49"/>
      <c r="G13" s="49"/>
      <c r="H13" s="1055"/>
      <c r="I13" s="47"/>
      <c r="J13" s="1056"/>
    </row>
    <row r="14" ht="18" customHeight="1" x14ac:dyDescent="0.25">
      <c r="B14" s="1057" t="s">
        <v>1009</v>
      </c>
      <c r="C14" s="1058"/>
      <c r="D14" s="707">
        <v>119.866989577</v>
      </c>
      <c r="E14" s="49"/>
      <c r="F14" s="49"/>
      <c r="G14" s="49"/>
      <c r="H14" s="1055"/>
      <c r="I14" s="47"/>
      <c r="J14" s="709">
        <v>3356.275708156</v>
      </c>
    </row>
    <row r="15" ht="18" customHeight="1" x14ac:dyDescent="0.25">
      <c r="B15" s="1057" t="s">
        <v>1010</v>
      </c>
      <c r="C15" s="1058"/>
      <c r="D15" s="707">
        <v>244.741161959</v>
      </c>
      <c r="E15" s="49"/>
      <c r="F15" s="49"/>
      <c r="G15" s="49"/>
      <c r="H15" s="1055"/>
      <c r="I15" s="47"/>
      <c r="J15" s="709">
        <v>6852.752534852</v>
      </c>
    </row>
    <row r="16" ht="18" customHeight="1" x14ac:dyDescent="0.25">
      <c r="B16" s="1050" t="s">
        <v>1011</v>
      </c>
      <c r="C16" s="1054"/>
      <c r="D16" s="707">
        <v>146.875894749</v>
      </c>
      <c r="E16" s="49"/>
      <c r="F16" s="49"/>
      <c r="G16" s="49"/>
      <c r="H16" s="1055"/>
      <c r="I16" s="47"/>
      <c r="J16" s="709">
        <v>4112.525052972</v>
      </c>
    </row>
    <row r="17" ht="18" customHeight="1" x14ac:dyDescent="0.25">
      <c r="B17" s="1050" t="s">
        <v>1012</v>
      </c>
      <c r="C17" s="1054"/>
      <c r="D17" s="707">
        <v>21.24105956146061</v>
      </c>
      <c r="E17" s="49"/>
      <c r="F17" s="49"/>
      <c r="G17" s="49"/>
      <c r="H17" s="1055"/>
      <c r="I17" s="47"/>
      <c r="J17" s="709">
        <v>594.749667720897</v>
      </c>
    </row>
    <row r="18" ht="18" customHeight="1" x14ac:dyDescent="0.25">
      <c r="B18" s="1059" t="s">
        <v>1013</v>
      </c>
      <c r="C18" s="1060"/>
      <c r="D18" s="1043">
        <v>43.561693638</v>
      </c>
      <c r="E18" s="281"/>
      <c r="F18" s="281"/>
      <c r="G18" s="281"/>
      <c r="H18" s="1061"/>
      <c r="I18" s="80"/>
      <c r="J18" s="709">
        <v>1219.727421864</v>
      </c>
    </row>
    <row r="19" ht="18" customHeight="1" x14ac:dyDescent="0.25">
      <c r="B19" s="1062" t="s">
        <v>1014</v>
      </c>
      <c r="C19" s="1051"/>
      <c r="D19" s="707">
        <v>295.9626105723557</v>
      </c>
      <c r="E19" s="707">
        <v>6.810250304321338</v>
      </c>
      <c r="F19" s="198"/>
      <c r="G19" s="198"/>
      <c r="H19" s="913">
        <v>70.756783411</v>
      </c>
      <c r="I19" s="47"/>
      <c r="J19" s="705">
        <v>10091.669426671115</v>
      </c>
    </row>
    <row r="20" ht="18" customHeight="1" x14ac:dyDescent="0.25">
      <c r="B20" s="1050" t="s">
        <v>1015</v>
      </c>
      <c r="C20" s="1054"/>
      <c r="D20" s="707">
        <v>61.876547217</v>
      </c>
      <c r="E20" s="707">
        <v>1.135390922</v>
      </c>
      <c r="F20" s="1063"/>
      <c r="G20" s="1063"/>
      <c r="H20" s="913">
        <v>43.629961342</v>
      </c>
      <c r="I20" s="47"/>
      <c r="J20" s="709">
        <v>2033.421916406</v>
      </c>
    </row>
    <row r="21" ht="18" customHeight="1" x14ac:dyDescent="0.25">
      <c r="B21" s="1053" t="s">
        <v>1008</v>
      </c>
      <c r="C21" s="1054"/>
      <c r="D21" s="198"/>
      <c r="E21" s="49"/>
      <c r="F21" s="49"/>
      <c r="G21" s="49"/>
      <c r="H21" s="1055"/>
      <c r="I21" s="47"/>
      <c r="J21" s="1056"/>
    </row>
    <row r="22" ht="18" customHeight="1" x14ac:dyDescent="0.25">
      <c r="B22" s="1057" t="s">
        <v>1016</v>
      </c>
      <c r="C22" s="1058"/>
      <c r="D22" s="707">
        <v>41.97911054</v>
      </c>
      <c r="E22" s="707">
        <v>0.49794557</v>
      </c>
      <c r="F22" s="49"/>
      <c r="G22" s="49"/>
      <c r="H22" s="1064">
        <v>27.092952691</v>
      </c>
      <c r="I22" s="47"/>
      <c r="J22" s="709">
        <v>1307.37067117</v>
      </c>
    </row>
    <row r="23" ht="18" customHeight="1" x14ac:dyDescent="0.25">
      <c r="B23" s="1057" t="s">
        <v>1017</v>
      </c>
      <c r="C23" s="1058"/>
      <c r="D23" s="707">
        <v>19.897436677</v>
      </c>
      <c r="E23" s="707">
        <v>0.637445352</v>
      </c>
      <c r="F23" s="49"/>
      <c r="G23" s="49"/>
      <c r="H23" s="1064">
        <v>16.537008651</v>
      </c>
      <c r="I23" s="47"/>
      <c r="J23" s="709">
        <v>726.051245236</v>
      </c>
    </row>
    <row r="24" ht="18" customHeight="1" x14ac:dyDescent="0.25">
      <c r="B24" s="1050" t="s">
        <v>1018</v>
      </c>
      <c r="C24" s="1054"/>
      <c r="D24" s="707">
        <v>9.689891778</v>
      </c>
      <c r="E24" s="707">
        <v>0.283967747</v>
      </c>
      <c r="F24" s="1063"/>
      <c r="G24" s="1063"/>
      <c r="H24" s="1064">
        <v>0.741888512</v>
      </c>
      <c r="I24" s="47"/>
      <c r="J24" s="709">
        <v>346.56842273899997</v>
      </c>
    </row>
    <row r="25" ht="18" customHeight="1" x14ac:dyDescent="0.25">
      <c r="B25" s="1050" t="s">
        <v>1019</v>
      </c>
      <c r="C25" s="1054"/>
      <c r="D25" s="707">
        <v>211.25969740263443</v>
      </c>
      <c r="E25" s="707">
        <v>0.7279265155734442</v>
      </c>
      <c r="F25" s="1063"/>
      <c r="G25" s="1063"/>
      <c r="H25" s="1064">
        <v>10.390824843</v>
      </c>
      <c r="I25" s="47"/>
      <c r="J25" s="709">
        <v>6108.1720539007265</v>
      </c>
    </row>
    <row r="26" ht="18" customHeight="1" x14ac:dyDescent="0.25">
      <c r="B26" s="1050" t="s">
        <v>1020</v>
      </c>
      <c r="C26" s="1054"/>
      <c r="D26" s="707">
        <v>13.136474174721275</v>
      </c>
      <c r="E26" s="707">
        <v>1.6858223377478931</v>
      </c>
      <c r="F26" s="1063"/>
      <c r="G26" s="1063"/>
      <c r="H26" s="1064">
        <v>15.994108714</v>
      </c>
      <c r="I26" s="47"/>
      <c r="J26" s="709">
        <v>814.5641963953874</v>
      </c>
    </row>
    <row r="27" ht="18" customHeight="1" x14ac:dyDescent="0.3">
      <c r="B27" s="1059" t="s">
        <v>1021</v>
      </c>
      <c r="C27" s="1065"/>
      <c r="D27" s="302"/>
      <c r="E27" s="39">
        <v>2.977142782</v>
      </c>
      <c r="F27" s="1066"/>
      <c r="G27" s="1066"/>
      <c r="H27" s="1061"/>
      <c r="I27" s="80"/>
      <c r="J27" s="745"/>
    </row>
    <row r="28" ht="18" customHeight="1" x14ac:dyDescent="0.25">
      <c r="B28" s="1067" t="s">
        <v>1022</v>
      </c>
      <c r="C28" s="1068"/>
      <c r="D28" s="702">
        <v>8.21528533</v>
      </c>
      <c r="E28" s="1069"/>
      <c r="F28" s="1069"/>
      <c r="G28" s="1069"/>
      <c r="H28" s="1070" t="s">
        <v>245</v>
      </c>
      <c r="I28" s="47"/>
      <c r="J28" s="705">
        <v>230.02798924</v>
      </c>
    </row>
    <row r="29" ht="18" customHeight="1" x14ac:dyDescent="0.25">
      <c r="B29" s="1071" t="s">
        <v>1023</v>
      </c>
      <c r="C29" s="1072"/>
      <c r="D29" s="1073" t="s">
        <v>245</v>
      </c>
      <c r="E29" s="1074">
        <v>19.870560091</v>
      </c>
      <c r="F29" s="1075">
        <v>66.581196788</v>
      </c>
      <c r="G29" s="1075" t="s">
        <v>112</v>
      </c>
      <c r="H29" s="1076">
        <v>36.224548669</v>
      </c>
      <c r="I29" s="47"/>
      <c r="J29" s="1077">
        <v>5265.698424115</v>
      </c>
    </row>
    <row r="30" ht="18" customHeight="1" x14ac:dyDescent="0.25">
      <c r="B30" s="1050" t="s">
        <v>1024</v>
      </c>
      <c r="C30" s="1072"/>
      <c r="D30" s="1072"/>
      <c r="E30" s="1074">
        <v>14.766277544000001</v>
      </c>
      <c r="F30" s="1072"/>
      <c r="G30" s="1072"/>
      <c r="H30" s="1072"/>
      <c r="I30" s="47"/>
      <c r="J30" s="1077">
        <v>3913.06354916</v>
      </c>
    </row>
    <row r="31" ht="18" customHeight="1" x14ac:dyDescent="0.25">
      <c r="B31" s="1057" t="s">
        <v>1025</v>
      </c>
      <c r="C31" s="1072"/>
      <c r="D31" s="1072"/>
      <c r="E31" s="1074">
        <v>9.675807665</v>
      </c>
      <c r="F31" s="1072"/>
      <c r="G31" s="1072"/>
      <c r="H31" s="1072"/>
      <c r="I31" s="47"/>
      <c r="J31" s="1077">
        <v>2564.0890312250003</v>
      </c>
    </row>
    <row r="32" ht="18" customHeight="1" x14ac:dyDescent="0.25">
      <c r="B32" s="1057" t="s">
        <v>1026</v>
      </c>
      <c r="C32" s="1072"/>
      <c r="D32" s="1072"/>
      <c r="E32" s="1074">
        <v>3.1408390519999996</v>
      </c>
      <c r="F32" s="1072"/>
      <c r="G32" s="1072"/>
      <c r="H32" s="1072"/>
      <c r="I32" s="47"/>
      <c r="J32" s="1077">
        <v>832.3223487799999</v>
      </c>
    </row>
    <row r="33" ht="18" customHeight="1" x14ac:dyDescent="0.25">
      <c r="B33" s="1057" t="s">
        <v>1027</v>
      </c>
      <c r="C33" s="1072"/>
      <c r="D33" s="1072"/>
      <c r="E33" s="1074">
        <v>1.248202416</v>
      </c>
      <c r="F33" s="1072"/>
      <c r="G33" s="1072"/>
      <c r="H33" s="1072"/>
      <c r="I33" s="47"/>
      <c r="J33" s="1077">
        <v>330.77364024</v>
      </c>
    </row>
    <row r="34" ht="18" customHeight="1" x14ac:dyDescent="0.25">
      <c r="B34" s="1057" t="s">
        <v>1028</v>
      </c>
      <c r="C34" s="1072"/>
      <c r="D34" s="1072"/>
      <c r="E34" s="1074">
        <v>0.701428411</v>
      </c>
      <c r="F34" s="1072"/>
      <c r="G34" s="1072"/>
      <c r="H34" s="1072"/>
      <c r="I34" s="47"/>
      <c r="J34" s="1077">
        <v>185.878528915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5.104282547</v>
      </c>
      <c r="F38" s="1072"/>
      <c r="G38" s="1072"/>
      <c r="H38" s="1072"/>
      <c r="I38" s="47"/>
      <c r="J38" s="1077">
        <v>1352.6348749550002</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15.688509725000001</v>
      </c>
      <c r="E40" s="1074">
        <v>0.406739151</v>
      </c>
      <c r="F40" s="1075">
        <v>13.419245021</v>
      </c>
      <c r="G40" s="1075">
        <v>403.293613689</v>
      </c>
      <c r="H40" s="1076">
        <v>22.577203341</v>
      </c>
      <c r="I40" s="1079">
        <v>2.046009367</v>
      </c>
      <c r="J40" s="1077">
        <v>547.064147315</v>
      </c>
    </row>
    <row r="41" ht="18" customHeight="1" x14ac:dyDescent="0.25">
      <c r="B41" s="1080" t="s">
        <v>1035</v>
      </c>
      <c r="C41" s="1081">
        <v>97.49329900000001</v>
      </c>
      <c r="D41" s="932"/>
      <c r="E41" s="932"/>
      <c r="F41" s="932"/>
      <c r="G41" s="932"/>
      <c r="H41" s="1082"/>
      <c r="I41" s="1083"/>
      <c r="J41" s="1077">
        <v>97.49329900000001</v>
      </c>
    </row>
    <row r="42" ht="18" customHeight="1" x14ac:dyDescent="0.25">
      <c r="B42" s="1080" t="s">
        <v>1036</v>
      </c>
      <c r="C42" s="1081">
        <v>256.427685</v>
      </c>
      <c r="D42" s="932"/>
      <c r="E42" s="932"/>
      <c r="F42" s="932"/>
      <c r="G42" s="932"/>
      <c r="H42" s="1082"/>
      <c r="I42" s="1083"/>
      <c r="J42" s="1077">
        <v>256.427685</v>
      </c>
    </row>
    <row r="43" ht="18" customHeight="1" x14ac:dyDescent="0.25">
      <c r="B43" s="1062" t="s">
        <v>1037</v>
      </c>
      <c r="C43" s="1081">
        <v>74.439072</v>
      </c>
      <c r="D43" s="932"/>
      <c r="E43" s="932"/>
      <c r="F43" s="932"/>
      <c r="G43" s="932"/>
      <c r="H43" s="1082"/>
      <c r="I43" s="1083"/>
      <c r="J43" s="1077">
        <v>74.439072</v>
      </c>
    </row>
    <row r="44" ht="18" customHeight="1" x14ac:dyDescent="0.25">
      <c r="B44" s="1084" t="s">
        <v>1038</v>
      </c>
      <c r="C44" s="1085" t="s">
        <v>95</v>
      </c>
      <c r="D44" s="1074" t="s">
        <v>95</v>
      </c>
      <c r="E44" s="1074" t="s">
        <v>95</v>
      </c>
      <c r="F44" s="1074">
        <v>7.359015309</v>
      </c>
      <c r="G44" s="1074" t="s">
        <v>95</v>
      </c>
      <c r="H44" s="1074" t="s">
        <v>95</v>
      </c>
      <c r="I44" s="1074" t="s">
        <v>95</v>
      </c>
      <c r="J44" s="1086" t="s">
        <v>95</v>
      </c>
    </row>
    <row r="45" ht="18" customHeight="1" x14ac:dyDescent="0.3">
      <c r="B45" s="1087" t="s">
        <v>1039</v>
      </c>
      <c r="C45" s="1088" t="s">
        <v>95</v>
      </c>
      <c r="D45" s="172" t="s">
        <v>95</v>
      </c>
      <c r="E45" s="172" t="s">
        <v>95</v>
      </c>
      <c r="F45" s="172">
        <v>7.359015309</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5512.065001280044</v>
      </c>
      <c r="D10" s="1124"/>
      <c r="E10" s="1124"/>
      <c r="F10" s="507">
        <v>66.14728807648831</v>
      </c>
      <c r="G10" s="1125">
        <v>364.60815153600004</v>
      </c>
      <c r="I10" s="1126" t="s">
        <v>1077</v>
      </c>
      <c r="J10" s="1127" t="s">
        <v>1078</v>
      </c>
      <c r="K10" s="167">
        <v>658.4421750854107</v>
      </c>
      <c r="L10" s="167">
        <v>420.1951754315219</v>
      </c>
      <c r="M10" s="549">
        <v>44.21055808847814</v>
      </c>
      <c r="N10" s="549">
        <v>156.452195544736</v>
      </c>
      <c r="O10" s="549">
        <v>74.4215780210552</v>
      </c>
      <c r="P10" s="549">
        <v>195.583361876465</v>
      </c>
      <c r="Q10" s="549">
        <v>45.9711290885498</v>
      </c>
      <c r="R10" s="549">
        <v>47.51591779431677</v>
      </c>
      <c r="S10" s="549">
        <v>455.8043277</v>
      </c>
      <c r="T10" s="549">
        <v>321.58587827240484</v>
      </c>
      <c r="U10" s="549">
        <v>1.558758805</v>
      </c>
      <c r="V10" s="549">
        <v>2.093125818</v>
      </c>
      <c r="W10" s="190">
        <v>1.27506626372987</v>
      </c>
      <c r="X10" s="190">
        <v>4.13</v>
      </c>
      <c r="Y10" s="190">
        <v>4.11511393835146</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1291.701</v>
      </c>
      <c r="D12" s="1073">
        <v>224.57911044037513</v>
      </c>
      <c r="E12" s="1073">
        <v>6.4135993407322</v>
      </c>
      <c r="F12" s="507">
        <v>92.79778337014525</v>
      </c>
      <c r="G12" s="1132">
        <v>119.866989577</v>
      </c>
      <c r="I12" s="1126" t="s">
        <v>1084</v>
      </c>
      <c r="J12" s="1127" t="s">
        <v>1085</v>
      </c>
      <c r="K12" s="167">
        <v>13.14367453518045</v>
      </c>
      <c r="L12" s="167">
        <v>1.36322883361499</v>
      </c>
      <c r="M12" s="549">
        <v>0.13509064948922</v>
      </c>
      <c r="N12" s="549" t="s">
        <v>112</v>
      </c>
      <c r="O12" s="549" t="s">
        <v>112</v>
      </c>
      <c r="P12" s="549" t="s">
        <v>112</v>
      </c>
      <c r="Q12" s="549" t="s">
        <v>112</v>
      </c>
      <c r="R12" s="549">
        <v>0.58973449115701</v>
      </c>
      <c r="S12" s="549" t="s">
        <v>112</v>
      </c>
      <c r="T12" s="549" t="s">
        <v>112</v>
      </c>
      <c r="U12" s="549" t="s">
        <v>112</v>
      </c>
      <c r="V12" s="549" t="s">
        <v>112</v>
      </c>
      <c r="W12" s="190" t="s">
        <v>112</v>
      </c>
      <c r="X12" s="190" t="s">
        <v>112</v>
      </c>
      <c r="Y12" s="190" t="s">
        <v>112</v>
      </c>
    </row>
    <row r="13" ht="18" customHeight="1" x14ac:dyDescent="0.25">
      <c r="B13" s="122" t="s">
        <v>1010</v>
      </c>
      <c r="C13" s="1073">
        <v>4220.364001280044</v>
      </c>
      <c r="D13" s="1073">
        <v>147.12235928224106</v>
      </c>
      <c r="E13" s="1073">
        <v>5.82767493591927</v>
      </c>
      <c r="F13" s="507">
        <v>57.9905339645513</v>
      </c>
      <c r="G13" s="1132">
        <v>244.741161959</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21322.838</v>
      </c>
      <c r="D14" s="540"/>
      <c r="E14" s="540"/>
      <c r="F14" s="507">
        <v>6.888196343704342</v>
      </c>
      <c r="G14" s="1133">
        <v>146.875894749</v>
      </c>
      <c r="I14" s="1126" t="s">
        <v>1089</v>
      </c>
      <c r="J14" s="1127" t="s">
        <v>374</v>
      </c>
      <c r="K14" s="167">
        <v>69</v>
      </c>
      <c r="L14" s="167">
        <v>69</v>
      </c>
      <c r="M14" s="549">
        <v>100</v>
      </c>
      <c r="N14" s="549" t="s">
        <v>112</v>
      </c>
      <c r="O14" s="549" t="s">
        <v>112</v>
      </c>
      <c r="P14" s="549" t="s">
        <v>112</v>
      </c>
      <c r="Q14" s="549" t="s">
        <v>112</v>
      </c>
      <c r="R14" s="549" t="s">
        <v>112</v>
      </c>
      <c r="S14" s="549">
        <v>20.95423765</v>
      </c>
      <c r="T14" s="549">
        <v>11.11739558594025</v>
      </c>
      <c r="U14" s="549" t="s">
        <v>112</v>
      </c>
      <c r="V14" s="549" t="s">
        <v>112</v>
      </c>
      <c r="W14" s="190" t="s">
        <v>112</v>
      </c>
      <c r="X14" s="190" t="s">
        <v>112</v>
      </c>
      <c r="Y14" s="190" t="s">
        <v>112</v>
      </c>
    </row>
    <row r="15" ht="18" customHeight="1" x14ac:dyDescent="0.25">
      <c r="B15" s="122" t="s">
        <v>1090</v>
      </c>
      <c r="C15" s="507">
        <v>21322.838</v>
      </c>
      <c r="D15" s="540"/>
      <c r="E15" s="540"/>
      <c r="F15" s="507">
        <v>6.888196343704342</v>
      </c>
      <c r="G15" s="1133">
        <v>146.875894749</v>
      </c>
      <c r="I15" s="1134" t="s">
        <v>1091</v>
      </c>
      <c r="J15" s="1135" t="s">
        <v>374</v>
      </c>
      <c r="K15" s="209">
        <v>68.94581044952369</v>
      </c>
      <c r="L15" s="209">
        <v>68.62407211832866</v>
      </c>
      <c r="M15" s="1136">
        <v>62.05703798318989</v>
      </c>
      <c r="N15" s="1136">
        <v>77.3732791729156</v>
      </c>
      <c r="O15" s="1136">
        <v>81.239210646276</v>
      </c>
      <c r="P15" s="1136">
        <v>71.6305345599974</v>
      </c>
      <c r="Q15" s="1136">
        <v>72.9738647405696</v>
      </c>
      <c r="R15" s="1136">
        <v>69.73581978679834</v>
      </c>
      <c r="S15" s="1136">
        <v>63.70271092</v>
      </c>
      <c r="T15" s="1136">
        <v>60.01012047780788</v>
      </c>
      <c r="U15" s="1136" t="s">
        <v>112</v>
      </c>
      <c r="V15" s="1136" t="s">
        <v>112</v>
      </c>
      <c r="W15" s="221" t="s">
        <v>112</v>
      </c>
      <c r="X15" s="221" t="s">
        <v>112</v>
      </c>
      <c r="Y15" s="221" t="s">
        <v>112</v>
      </c>
    </row>
    <row r="16" ht="18" customHeight="1" x14ac:dyDescent="0.25">
      <c r="B16" s="1137" t="s">
        <v>1056</v>
      </c>
      <c r="C16" s="307">
        <v>21322.838</v>
      </c>
      <c r="D16" s="1138">
        <v>16.33308541005671</v>
      </c>
      <c r="E16" s="1138">
        <v>6.42997951040024</v>
      </c>
      <c r="F16" s="507">
        <v>6.888196343704342</v>
      </c>
      <c r="G16" s="1139">
        <v>146.875894749</v>
      </c>
      <c r="I16" s="1140" t="s">
        <v>1092</v>
      </c>
      <c r="J16" s="181"/>
      <c r="K16" s="181"/>
      <c r="L16" s="181"/>
      <c r="M16" s="181"/>
      <c r="N16" s="181"/>
      <c r="O16" s="181"/>
      <c r="P16" s="181"/>
      <c r="Q16" s="181"/>
      <c r="R16" s="181"/>
      <c r="S16" s="181"/>
      <c r="T16" s="181"/>
      <c r="U16" s="181"/>
      <c r="V16" s="181"/>
    </row>
    <row r="17" ht="18" customHeight="1" x14ac:dyDescent="0.25">
      <c r="B17" s="770" t="s">
        <v>1093</v>
      </c>
      <c r="C17" s="507">
        <v>18617.157000000003</v>
      </c>
      <c r="D17" s="540"/>
      <c r="E17" s="540"/>
      <c r="F17" s="507">
        <v>1.1409400243796948</v>
      </c>
      <c r="G17" s="1133">
        <v>21.24105956146061</v>
      </c>
      <c r="I17" s="1140" t="s">
        <v>1094</v>
      </c>
      <c r="J17" s="181"/>
      <c r="K17" s="181"/>
      <c r="L17" s="181"/>
      <c r="M17" s="181"/>
      <c r="N17" s="181"/>
      <c r="O17" s="181"/>
      <c r="P17" s="181"/>
      <c r="Q17" s="181"/>
      <c r="R17" s="181"/>
      <c r="S17" s="181"/>
      <c r="T17" s="181"/>
      <c r="U17" s="181"/>
    </row>
    <row r="18" ht="18" customHeight="1" x14ac:dyDescent="0.25">
      <c r="B18" s="122" t="s">
        <v>1095</v>
      </c>
      <c r="C18" s="507">
        <v>18617.157000000003</v>
      </c>
      <c r="D18" s="540"/>
      <c r="E18" s="540"/>
      <c r="F18" s="507">
        <v>1.1409400243796948</v>
      </c>
      <c r="G18" s="1133">
        <v>21.24105956146061</v>
      </c>
      <c r="I18" s="1140" t="s">
        <v>1096</v>
      </c>
      <c r="J18" s="181"/>
      <c r="K18" s="181"/>
      <c r="L18" s="181"/>
      <c r="M18" s="181"/>
      <c r="N18" s="181"/>
      <c r="O18" s="181"/>
      <c r="P18" s="181"/>
      <c r="Q18" s="181"/>
      <c r="R18" s="181"/>
      <c r="S18" s="181"/>
      <c r="T18" s="181"/>
      <c r="U18" s="181"/>
    </row>
    <row r="19" ht="18" customHeight="1" x14ac:dyDescent="0.25">
      <c r="B19" s="1137" t="s">
        <v>1057</v>
      </c>
      <c r="C19" s="307">
        <v>108.307</v>
      </c>
      <c r="D19" s="1138">
        <v>46.4254327484404</v>
      </c>
      <c r="E19" s="1138">
        <v>0.71370269166961</v>
      </c>
      <c r="F19" s="507">
        <v>2.1732064788478493</v>
      </c>
      <c r="G19" s="1139">
        <v>0.235373474104574</v>
      </c>
      <c r="I19" s="181"/>
      <c r="J19" s="181"/>
      <c r="K19" s="181"/>
      <c r="L19" s="181"/>
      <c r="M19" s="181"/>
      <c r="N19" s="181"/>
      <c r="O19" s="181"/>
      <c r="P19" s="181"/>
      <c r="Q19" s="181"/>
      <c r="R19" s="181"/>
      <c r="S19" s="181"/>
      <c r="T19" s="181"/>
      <c r="U19" s="181"/>
    </row>
    <row r="20" ht="18" customHeight="1" x14ac:dyDescent="0.25">
      <c r="B20" s="1137" t="s">
        <v>1058</v>
      </c>
      <c r="C20" s="307">
        <v>858.751</v>
      </c>
      <c r="D20" s="1138">
        <v>38.1133043753513</v>
      </c>
      <c r="E20" s="1138">
        <v>0.472154912153387</v>
      </c>
      <c r="F20" s="507">
        <v>1.180290227478</v>
      </c>
      <c r="G20" s="1139">
        <v>1.01357541313696</v>
      </c>
      <c r="I20" s="181"/>
      <c r="J20" s="181"/>
      <c r="K20" s="1141"/>
      <c r="L20" s="1141"/>
      <c r="M20" s="1141"/>
      <c r="N20" s="1141"/>
      <c r="O20" s="1141"/>
      <c r="P20" s="1141"/>
      <c r="Q20" s="1141"/>
      <c r="R20" s="1141"/>
      <c r="S20" s="1141"/>
      <c r="T20" s="1141"/>
      <c r="U20" s="1141"/>
    </row>
    <row r="21" ht="18" customHeight="1" x14ac:dyDescent="0.25">
      <c r="B21" s="1137" t="s">
        <v>1059</v>
      </c>
      <c r="C21" s="307">
        <v>2106.079</v>
      </c>
      <c r="D21" s="1138">
        <v>50.6233182050502</v>
      </c>
      <c r="E21" s="1138">
        <v>0.679513452013174</v>
      </c>
      <c r="F21" s="507">
        <v>2.256193599756409</v>
      </c>
      <c r="G21" s="1139">
        <v>4.75172196038138</v>
      </c>
      <c r="I21" s="181"/>
      <c r="J21" s="1141"/>
      <c r="K21" s="1141"/>
      <c r="L21" s="1141"/>
      <c r="M21" s="1141"/>
      <c r="N21" s="1141"/>
      <c r="O21" s="1141"/>
      <c r="P21" s="1141"/>
      <c r="Q21" s="1141"/>
      <c r="R21" s="1141"/>
      <c r="S21" s="1141"/>
      <c r="T21" s="1141"/>
      <c r="U21" s="1141"/>
    </row>
    <row r="22" ht="18" customHeight="1" x14ac:dyDescent="0.25">
      <c r="B22" s="1137" t="s">
        <v>1060</v>
      </c>
      <c r="C22" s="307">
        <v>15544.02</v>
      </c>
      <c r="D22" s="1138">
        <v>26.8703353441019</v>
      </c>
      <c r="E22" s="1138">
        <v>0.556329276938318</v>
      </c>
      <c r="F22" s="507">
        <v>0.9804663603004692</v>
      </c>
      <c r="G22" s="1139">
        <v>15.2403887138377</v>
      </c>
      <c r="I22" s="181"/>
    </row>
    <row r="23" ht="18" customHeight="1" x14ac:dyDescent="0.25">
      <c r="B23" s="770" t="s">
        <v>1097</v>
      </c>
      <c r="C23" s="507">
        <v>160566.18399997996</v>
      </c>
      <c r="D23" s="540"/>
      <c r="E23" s="540"/>
      <c r="F23" s="507">
        <v>0.2713005475549288</v>
      </c>
      <c r="G23" s="1133">
        <v>43.561693638</v>
      </c>
    </row>
    <row r="24" ht="18" customHeight="1" x14ac:dyDescent="0.25">
      <c r="B24" s="1142" t="s">
        <v>1098</v>
      </c>
      <c r="C24" s="1073">
        <v>2605.332</v>
      </c>
      <c r="D24" s="1073">
        <v>25.50200418482311</v>
      </c>
      <c r="E24" s="1073">
        <v>6.44877117139111</v>
      </c>
      <c r="F24" s="507">
        <v>10.786460940870493</v>
      </c>
      <c r="G24" s="1132">
        <v>28.102311856</v>
      </c>
    </row>
    <row r="25" ht="18" customHeight="1" x14ac:dyDescent="0.25">
      <c r="B25" s="1142" t="s">
        <v>1099</v>
      </c>
      <c r="C25" s="1073">
        <v>241.10599997824</v>
      </c>
      <c r="D25" s="1073">
        <v>124.3402223</v>
      </c>
      <c r="E25" s="1073">
        <v>1.85690731190743</v>
      </c>
      <c r="F25" s="507">
        <v>15.143615062791989</v>
      </c>
      <c r="G25" s="1132">
        <v>3.651216453</v>
      </c>
    </row>
    <row r="26" ht="18" customHeight="1" x14ac:dyDescent="0.25">
      <c r="B26" s="1142" t="s">
        <v>1100</v>
      </c>
      <c r="C26" s="1073">
        <v>136.060000001716</v>
      </c>
      <c r="D26" s="1073">
        <v>79.92281879916096</v>
      </c>
      <c r="E26" s="1073">
        <v>1.70114671864272</v>
      </c>
      <c r="F26" s="507">
        <v>8.91744134194251</v>
      </c>
      <c r="G26" s="1132">
        <v>1.213307069</v>
      </c>
    </row>
    <row r="27" ht="18" customHeight="1" x14ac:dyDescent="0.25">
      <c r="B27" s="1142" t="s">
        <v>1101</v>
      </c>
      <c r="C27" s="1143">
        <v>45607.984</v>
      </c>
      <c r="D27" s="1144">
        <v>1.469039334</v>
      </c>
      <c r="E27" s="1144" t="s">
        <v>112</v>
      </c>
      <c r="F27" s="507" t="s">
        <v>114</v>
      </c>
      <c r="G27" s="1145" t="s">
        <v>114</v>
      </c>
    </row>
    <row r="28" ht="18" customHeight="1" x14ac:dyDescent="0.25">
      <c r="B28" s="1142" t="s">
        <v>1102</v>
      </c>
      <c r="C28" s="507">
        <v>111975.702</v>
      </c>
      <c r="D28" s="540"/>
      <c r="E28" s="540"/>
      <c r="F28" s="507">
        <v>0.09461747567342779</v>
      </c>
      <c r="G28" s="1133">
        <v>10.59485826</v>
      </c>
    </row>
    <row r="29" ht="18" customHeight="1" x14ac:dyDescent="0.25">
      <c r="B29" s="878" t="s">
        <v>1103</v>
      </c>
      <c r="C29" s="1073">
        <v>18266.997</v>
      </c>
      <c r="D29" s="1073" t="s">
        <v>112</v>
      </c>
      <c r="E29" s="1073" t="s">
        <v>112</v>
      </c>
      <c r="F29" s="507">
        <v>0.5800000000000001</v>
      </c>
      <c r="G29" s="1132">
        <v>10.59485826</v>
      </c>
    </row>
    <row r="30" ht="18" customHeight="1" x14ac:dyDescent="0.25">
      <c r="B30" s="1146" t="s">
        <v>1104</v>
      </c>
      <c r="C30" s="507">
        <v>93708.705</v>
      </c>
      <c r="D30" s="540"/>
      <c r="E30" s="540"/>
      <c r="F30" s="507" t="s">
        <v>114</v>
      </c>
      <c r="G30" s="1133" t="s">
        <v>114</v>
      </c>
    </row>
    <row r="31" ht="18" customHeight="1" x14ac:dyDescent="0.3">
      <c r="B31" s="1147" t="s">
        <v>1066</v>
      </c>
      <c r="C31" s="1148">
        <v>73481.58</v>
      </c>
      <c r="D31" s="1148">
        <v>1.72890133710885</v>
      </c>
      <c r="E31" s="1148" t="s">
        <v>112</v>
      </c>
      <c r="F31" s="1149" t="s">
        <v>114</v>
      </c>
      <c r="G31" s="1150" t="s">
        <v>114</v>
      </c>
    </row>
    <row r="32" ht="18" customHeight="1" x14ac:dyDescent="0.3">
      <c r="B32" s="1147" t="s">
        <v>1067</v>
      </c>
      <c r="C32" s="1148">
        <v>4585.495</v>
      </c>
      <c r="D32" s="1148">
        <v>2.777125241</v>
      </c>
      <c r="E32" s="1148" t="s">
        <v>112</v>
      </c>
      <c r="F32" s="1149" t="s">
        <v>114</v>
      </c>
      <c r="G32" s="1150" t="s">
        <v>114</v>
      </c>
    </row>
    <row r="33" ht="18" customHeight="1" x14ac:dyDescent="0.3">
      <c r="B33" s="1147" t="s">
        <v>1068</v>
      </c>
      <c r="C33" s="1148">
        <v>15641.63</v>
      </c>
      <c r="D33" s="1148">
        <v>2.78310483678041</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5512.065001280044</v>
      </c>
      <c r="D10" s="1063"/>
      <c r="E10" s="1063"/>
      <c r="F10" s="1063"/>
      <c r="G10" s="1063"/>
      <c r="H10" s="1063"/>
      <c r="I10" s="1215"/>
      <c r="J10" s="1216">
        <v>11.225656301700118</v>
      </c>
      <c r="K10" s="1217">
        <v>61.876547217</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1.18683178227778</v>
      </c>
      <c r="R11" s="1232">
        <v>32.3348725310578</v>
      </c>
      <c r="S11" s="1232">
        <v>4.85270004436011</v>
      </c>
      <c r="T11" s="1233">
        <v>33.3612792260825</v>
      </c>
      <c r="U11" s="1233">
        <v>0.384930032375913</v>
      </c>
      <c r="V11" s="1233" t="s">
        <v>95</v>
      </c>
      <c r="W11" s="1233">
        <v>1.47867038997415</v>
      </c>
      <c r="X11" s="1233" t="s">
        <v>95</v>
      </c>
      <c r="Y11" s="1233" t="s">
        <v>95</v>
      </c>
      <c r="Z11" s="1233" t="s">
        <v>95</v>
      </c>
      <c r="AA11" s="1233" t="s">
        <v>95</v>
      </c>
      <c r="AB11" s="1234">
        <v>0.346621431740007</v>
      </c>
    </row>
    <row r="12" ht="18" customHeight="1" x14ac:dyDescent="0.25" s="223" customFormat="1">
      <c r="B12" s="1235" t="s">
        <v>1016</v>
      </c>
      <c r="C12" s="1236">
        <v>1291.701</v>
      </c>
      <c r="D12" s="1236">
        <v>73.9459054378683</v>
      </c>
      <c r="E12" s="1236">
        <v>26.0540945621316</v>
      </c>
      <c r="F12" s="1236" t="s">
        <v>95</v>
      </c>
      <c r="G12" s="1237">
        <v>658.44217508541</v>
      </c>
      <c r="H12" s="1238">
        <v>4.13056140275107</v>
      </c>
      <c r="I12" s="1239">
        <v>0.24</v>
      </c>
      <c r="J12" s="1240">
        <v>32.49909270024565</v>
      </c>
      <c r="K12" s="1241">
        <v>41.97911054</v>
      </c>
      <c r="M12" s="1228"/>
      <c r="N12" s="1242" t="s">
        <v>1152</v>
      </c>
      <c r="O12" s="1243" t="s">
        <v>1142</v>
      </c>
      <c r="P12" s="1244" t="s">
        <v>1140</v>
      </c>
      <c r="Q12" s="1245">
        <v>0.418168217722212</v>
      </c>
      <c r="R12" s="544">
        <v>11.3928664689421</v>
      </c>
      <c r="S12" s="544">
        <v>1.70979995563988</v>
      </c>
      <c r="T12" s="834">
        <v>11.7545105239174</v>
      </c>
      <c r="U12" s="834">
        <v>0.135626217624086</v>
      </c>
      <c r="V12" s="834" t="s">
        <v>95</v>
      </c>
      <c r="W12" s="834">
        <v>0.520994610025849</v>
      </c>
      <c r="X12" s="834" t="s">
        <v>95</v>
      </c>
      <c r="Y12" s="834" t="s">
        <v>95</v>
      </c>
      <c r="Z12" s="834" t="s">
        <v>95</v>
      </c>
      <c r="AA12" s="834" t="s">
        <v>95</v>
      </c>
      <c r="AB12" s="1246">
        <v>0.122128568259992</v>
      </c>
    </row>
    <row r="13" ht="18" customHeight="1" x14ac:dyDescent="0.25" s="223" customFormat="1">
      <c r="B13" s="1235" t="s">
        <v>1017</v>
      </c>
      <c r="C13" s="1236">
        <v>4220.364001280044</v>
      </c>
      <c r="D13" s="1236">
        <v>59.9252576332585</v>
      </c>
      <c r="E13" s="1236">
        <v>40.0747423667414</v>
      </c>
      <c r="F13" s="1236" t="s">
        <v>95</v>
      </c>
      <c r="G13" s="1237">
        <v>420.1951754315219</v>
      </c>
      <c r="H13" s="1238">
        <v>3.11623281235403</v>
      </c>
      <c r="I13" s="1239">
        <v>0.18</v>
      </c>
      <c r="J13" s="1240">
        <v>4.714625722085837</v>
      </c>
      <c r="K13" s="1241">
        <v>19.897436677</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21322.838</v>
      </c>
      <c r="D14" s="1255"/>
      <c r="E14" s="1255"/>
      <c r="F14" s="1255"/>
      <c r="G14" s="1255"/>
      <c r="H14" s="1255"/>
      <c r="I14" s="1256"/>
      <c r="J14" s="1240">
        <v>0.4544372460176267</v>
      </c>
      <c r="K14" s="1217">
        <v>9.689891778</v>
      </c>
      <c r="M14" s="1228"/>
      <c r="N14" s="1247"/>
      <c r="O14" s="1257" t="s">
        <v>1154</v>
      </c>
      <c r="P14" s="1230" t="s">
        <v>1139</v>
      </c>
      <c r="Q14" s="1231">
        <v>71.0348035931152</v>
      </c>
      <c r="R14" s="1232">
        <v>21.1656874221186</v>
      </c>
      <c r="S14" s="1232">
        <v>0.1</v>
      </c>
      <c r="T14" s="1233">
        <v>2</v>
      </c>
      <c r="U14" s="1233">
        <v>13.1660255439419</v>
      </c>
      <c r="V14" s="1233" t="s">
        <v>112</v>
      </c>
      <c r="W14" s="1233">
        <v>7.69164810857525</v>
      </c>
      <c r="X14" s="1233" t="s">
        <v>112</v>
      </c>
      <c r="Y14" s="1233" t="s">
        <v>112</v>
      </c>
      <c r="Z14" s="1233" t="s">
        <v>112</v>
      </c>
      <c r="AA14" s="1233" t="s">
        <v>112</v>
      </c>
      <c r="AB14" s="1234">
        <v>1</v>
      </c>
    </row>
    <row r="15" ht="18" customHeight="1" x14ac:dyDescent="0.25" s="223" customFormat="1">
      <c r="B15" s="1258" t="s">
        <v>1155</v>
      </c>
      <c r="C15" s="1254">
        <v>21322.838</v>
      </c>
      <c r="D15" s="1259"/>
      <c r="E15" s="1259"/>
      <c r="F15" s="1259"/>
      <c r="G15" s="1259"/>
      <c r="H15" s="1259"/>
      <c r="I15" s="1260"/>
      <c r="J15" s="1240">
        <v>0.4544372460176267</v>
      </c>
      <c r="K15" s="1217">
        <v>9.689891778</v>
      </c>
      <c r="M15" s="1228"/>
      <c r="N15" s="1247"/>
      <c r="O15" s="1261"/>
      <c r="P15" s="1244" t="s">
        <v>1140</v>
      </c>
      <c r="Q15" s="1245">
        <v>75.3292050597104</v>
      </c>
      <c r="R15" s="544">
        <v>29.4500624218424</v>
      </c>
      <c r="S15" s="544">
        <v>0.5</v>
      </c>
      <c r="T15" s="834">
        <v>4</v>
      </c>
      <c r="U15" s="834">
        <v>17.7584155841731</v>
      </c>
      <c r="V15" s="834" t="s">
        <v>112</v>
      </c>
      <c r="W15" s="834">
        <v>9.81104845367178</v>
      </c>
      <c r="X15" s="834" t="s">
        <v>112</v>
      </c>
      <c r="Y15" s="834" t="s">
        <v>112</v>
      </c>
      <c r="Z15" s="834" t="s">
        <v>112</v>
      </c>
      <c r="AA15" s="834" t="s">
        <v>112</v>
      </c>
      <c r="AB15" s="1246">
        <v>1</v>
      </c>
    </row>
    <row r="16" ht="18" customHeight="1" x14ac:dyDescent="0.25" s="223" customFormat="1">
      <c r="B16" s="1262" t="s">
        <v>1056</v>
      </c>
      <c r="C16" s="1263">
        <v>21322.838</v>
      </c>
      <c r="D16" s="27">
        <v>44.7791283693099</v>
      </c>
      <c r="E16" s="1264">
        <v>55.22087163069</v>
      </c>
      <c r="F16" s="1264" t="s">
        <v>95</v>
      </c>
      <c r="G16" s="1265">
        <v>44.2105580884781</v>
      </c>
      <c r="H16" s="27">
        <v>0.348919367807324</v>
      </c>
      <c r="I16" s="28">
        <v>0.19</v>
      </c>
      <c r="J16" s="1240">
        <v>0.4544372460176267</v>
      </c>
      <c r="K16" s="1241">
        <v>9.689891778</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18617.157000000003</v>
      </c>
      <c r="D17" s="1259"/>
      <c r="E17" s="1259"/>
      <c r="F17" s="1259"/>
      <c r="G17" s="1259"/>
      <c r="H17" s="1259"/>
      <c r="I17" s="1260"/>
      <c r="J17" s="1240">
        <v>11.347581019090851</v>
      </c>
      <c r="K17" s="1217">
        <v>211.25969740263443</v>
      </c>
      <c r="M17" s="1228"/>
      <c r="N17" s="1218" t="s">
        <v>1157</v>
      </c>
      <c r="O17" s="1229" t="s">
        <v>1151</v>
      </c>
      <c r="P17" s="1230" t="s">
        <v>1139</v>
      </c>
      <c r="Q17" s="1231" t="s">
        <v>95</v>
      </c>
      <c r="R17" s="1232">
        <v>7.38964481979476</v>
      </c>
      <c r="S17" s="1232">
        <v>0.519559811419498</v>
      </c>
      <c r="T17" s="1233">
        <v>16.2609601780796</v>
      </c>
      <c r="U17" s="1233">
        <v>0.107295452187336</v>
      </c>
      <c r="V17" s="1233" t="s">
        <v>95</v>
      </c>
      <c r="W17" s="1233">
        <v>1.31567143127308</v>
      </c>
      <c r="X17" s="1233">
        <v>33.7548372502448</v>
      </c>
      <c r="Y17" s="1233" t="s">
        <v>95</v>
      </c>
      <c r="Z17" s="1233" t="s">
        <v>95</v>
      </c>
      <c r="AA17" s="1233" t="s">
        <v>95</v>
      </c>
      <c r="AB17" s="1234">
        <v>0.57728869025934</v>
      </c>
    </row>
    <row r="18" ht="18" customHeight="1" x14ac:dyDescent="0.25" s="223" customFormat="1">
      <c r="B18" s="1258" t="s">
        <v>1158</v>
      </c>
      <c r="C18" s="1254">
        <v>18617.157000000003</v>
      </c>
      <c r="D18" s="1259"/>
      <c r="E18" s="1259"/>
      <c r="F18" s="1259"/>
      <c r="G18" s="1259"/>
      <c r="H18" s="1259"/>
      <c r="I18" s="1260"/>
      <c r="J18" s="1240">
        <v>11.347581019090851</v>
      </c>
      <c r="K18" s="1217">
        <v>211.25969740263443</v>
      </c>
      <c r="M18" s="1228"/>
      <c r="N18" s="1242" t="s">
        <v>1152</v>
      </c>
      <c r="O18" s="1243" t="s">
        <v>1142</v>
      </c>
      <c r="P18" s="1244" t="s">
        <v>1140</v>
      </c>
      <c r="Q18" s="1245" t="s">
        <v>95</v>
      </c>
      <c r="R18" s="544">
        <v>4.02932067704588</v>
      </c>
      <c r="S18" s="544">
        <v>0.283298202033584</v>
      </c>
      <c r="T18" s="834">
        <v>8.86654564217281</v>
      </c>
      <c r="U18" s="834">
        <v>0.0585045417735559</v>
      </c>
      <c r="V18" s="834" t="s">
        <v>95</v>
      </c>
      <c r="W18" s="834">
        <v>0.717390650228086</v>
      </c>
      <c r="X18" s="834">
        <v>25.8049068675044</v>
      </c>
      <c r="Y18" s="834" t="s">
        <v>95</v>
      </c>
      <c r="Z18" s="834" t="s">
        <v>95</v>
      </c>
      <c r="AA18" s="834" t="s">
        <v>95</v>
      </c>
      <c r="AB18" s="1246">
        <v>0.31477578598308</v>
      </c>
    </row>
    <row r="19" ht="18" customHeight="1" x14ac:dyDescent="0.25" s="223" customFormat="1">
      <c r="B19" s="1262" t="s">
        <v>1057</v>
      </c>
      <c r="C19" s="1263">
        <v>108.307</v>
      </c>
      <c r="D19" s="27">
        <v>11.8431366060774</v>
      </c>
      <c r="E19" s="1264">
        <v>88.1568633939225</v>
      </c>
      <c r="F19" s="1264" t="s">
        <v>95</v>
      </c>
      <c r="G19" s="1265">
        <v>156.452195544736</v>
      </c>
      <c r="H19" s="27">
        <v>0.654646473955866</v>
      </c>
      <c r="I19" s="28">
        <v>0.45</v>
      </c>
      <c r="J19" s="1240">
        <v>3.193589370811573</v>
      </c>
      <c r="K19" s="1241">
        <v>0.345888083984489</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858.751</v>
      </c>
      <c r="D20" s="27">
        <v>11.8431366060774</v>
      </c>
      <c r="E20" s="1264">
        <v>88.1568633939225</v>
      </c>
      <c r="F20" s="1264" t="s">
        <v>95</v>
      </c>
      <c r="G20" s="1265">
        <v>74.4215780210552</v>
      </c>
      <c r="H20" s="27">
        <v>0.448812116390597</v>
      </c>
      <c r="I20" s="28">
        <v>0.45</v>
      </c>
      <c r="J20" s="1240">
        <v>2.5381924797033486</v>
      </c>
      <c r="K20" s="1241">
        <v>2.17967533013773</v>
      </c>
      <c r="M20" s="1228"/>
      <c r="N20" s="1271"/>
      <c r="O20" s="1257" t="s">
        <v>1154</v>
      </c>
      <c r="P20" s="1230" t="s">
        <v>1139</v>
      </c>
      <c r="Q20" s="1272" t="s">
        <v>112</v>
      </c>
      <c r="R20" s="881">
        <v>17.8968495288594</v>
      </c>
      <c r="S20" s="881">
        <v>0.1</v>
      </c>
      <c r="T20" s="1273">
        <v>2</v>
      </c>
      <c r="U20" s="1273">
        <v>19.8140974678154</v>
      </c>
      <c r="V20" s="1273" t="s">
        <v>112</v>
      </c>
      <c r="W20" s="1273">
        <v>8.10794833078714</v>
      </c>
      <c r="X20" s="1273">
        <v>1</v>
      </c>
      <c r="Y20" s="1273" t="s">
        <v>112</v>
      </c>
      <c r="Z20" s="1273" t="s">
        <v>112</v>
      </c>
      <c r="AA20" s="1273" t="s">
        <v>112</v>
      </c>
      <c r="AB20" s="1274">
        <v>1</v>
      </c>
    </row>
    <row r="21" ht="18" customHeight="1" x14ac:dyDescent="0.25" s="223" customFormat="1">
      <c r="B21" s="1262" t="s">
        <v>1059</v>
      </c>
      <c r="C21" s="1263">
        <v>2106.079</v>
      </c>
      <c r="D21" s="27">
        <v>54.2700865303928</v>
      </c>
      <c r="E21" s="1264">
        <v>45.7299134696071</v>
      </c>
      <c r="F21" s="1264" t="s">
        <v>95</v>
      </c>
      <c r="G21" s="1265">
        <v>195.583361876465</v>
      </c>
      <c r="H21" s="27">
        <v>0.732967727073536</v>
      </c>
      <c r="I21" s="28">
        <v>0.45</v>
      </c>
      <c r="J21" s="1240">
        <v>20.52975893473711</v>
      </c>
      <c r="K21" s="1241">
        <v>43.2372941675122</v>
      </c>
      <c r="M21" s="1228"/>
      <c r="N21" s="1271"/>
      <c r="O21" s="1261"/>
      <c r="P21" s="1244" t="s">
        <v>1140</v>
      </c>
      <c r="Q21" s="1245" t="s">
        <v>112</v>
      </c>
      <c r="R21" s="544">
        <v>24.6462220425994</v>
      </c>
      <c r="S21" s="544">
        <v>0.5</v>
      </c>
      <c r="T21" s="834">
        <v>4</v>
      </c>
      <c r="U21" s="834">
        <v>27.0021632006624</v>
      </c>
      <c r="V21" s="834" t="s">
        <v>112</v>
      </c>
      <c r="W21" s="834">
        <v>10.2916081098484</v>
      </c>
      <c r="X21" s="834">
        <v>1.5</v>
      </c>
      <c r="Y21" s="834" t="s">
        <v>112</v>
      </c>
      <c r="Z21" s="834" t="s">
        <v>112</v>
      </c>
      <c r="AA21" s="834" t="s">
        <v>112</v>
      </c>
      <c r="AB21" s="1246">
        <v>1</v>
      </c>
    </row>
    <row r="22" ht="18" customHeight="1" x14ac:dyDescent="0.25" s="223" customFormat="1">
      <c r="B22" s="1262" t="s">
        <v>1060</v>
      </c>
      <c r="C22" s="1263">
        <v>15544.02</v>
      </c>
      <c r="D22" s="27">
        <v>54.2700865303928</v>
      </c>
      <c r="E22" s="1264">
        <v>45.7299134696071</v>
      </c>
      <c r="F22" s="1264" t="s">
        <v>95</v>
      </c>
      <c r="G22" s="1265">
        <v>45.9711290885498</v>
      </c>
      <c r="H22" s="27">
        <v>0.379505227856973</v>
      </c>
      <c r="I22" s="28">
        <v>0.45</v>
      </c>
      <c r="J22" s="1240">
        <v>10.646978054647382</v>
      </c>
      <c r="K22" s="1241">
        <v>165.496839821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160566.18399997996</v>
      </c>
      <c r="D23" s="1259"/>
      <c r="E23" s="1259"/>
      <c r="F23" s="1259"/>
      <c r="G23" s="1259"/>
      <c r="H23" s="1259"/>
      <c r="I23" s="1260"/>
      <c r="J23" s="1240">
        <v>0.08181345441156473</v>
      </c>
      <c r="K23" s="1217">
        <v>13.136474174721275</v>
      </c>
      <c r="M23" s="160" t="s">
        <v>1056</v>
      </c>
      <c r="N23" s="1277"/>
      <c r="O23" s="1229" t="s">
        <v>1151</v>
      </c>
      <c r="P23" s="1230" t="s">
        <v>1139</v>
      </c>
      <c r="Q23" s="1231" t="s">
        <v>95</v>
      </c>
      <c r="R23" s="1232" t="s">
        <v>95</v>
      </c>
      <c r="S23" s="1232" t="s">
        <v>95</v>
      </c>
      <c r="T23" s="1233">
        <v>5.40857194688812</v>
      </c>
      <c r="U23" s="1233" t="s">
        <v>95</v>
      </c>
      <c r="V23" s="1233" t="s">
        <v>95</v>
      </c>
      <c r="W23" s="1233">
        <v>7.32906644815103</v>
      </c>
      <c r="X23" s="1233">
        <v>32.0414899742707</v>
      </c>
      <c r="Y23" s="1233" t="s">
        <v>95</v>
      </c>
      <c r="Z23" s="1233" t="s">
        <v>95</v>
      </c>
      <c r="AA23" s="1233" t="s">
        <v>95</v>
      </c>
      <c r="AB23" s="1234" t="s">
        <v>95</v>
      </c>
    </row>
    <row r="24" ht="18" customHeight="1" x14ac:dyDescent="0.25" s="223" customFormat="1">
      <c r="B24" s="1258" t="s">
        <v>1160</v>
      </c>
      <c r="C24" s="1264">
        <v>2605.332</v>
      </c>
      <c r="D24" s="1264">
        <v>18.3195078400756</v>
      </c>
      <c r="E24" s="1264">
        <v>81.6804921599243</v>
      </c>
      <c r="F24" s="1264" t="s">
        <v>95</v>
      </c>
      <c r="G24" s="1265">
        <v>47.51591779431677</v>
      </c>
      <c r="H24" s="27">
        <v>0.439169630052021</v>
      </c>
      <c r="I24" s="511">
        <v>0.18</v>
      </c>
      <c r="J24" s="1240">
        <v>1.0106944462356429</v>
      </c>
      <c r="K24" s="1241">
        <v>2.633194583</v>
      </c>
      <c r="M24" s="1114"/>
      <c r="N24" s="1278"/>
      <c r="O24" s="1243" t="s">
        <v>1142</v>
      </c>
      <c r="P24" s="1244" t="s">
        <v>1140</v>
      </c>
      <c r="Q24" s="1245" t="s">
        <v>95</v>
      </c>
      <c r="R24" s="544" t="s">
        <v>95</v>
      </c>
      <c r="S24" s="544" t="s">
        <v>95</v>
      </c>
      <c r="T24" s="834">
        <v>3.82502454842549</v>
      </c>
      <c r="U24" s="834" t="s">
        <v>95</v>
      </c>
      <c r="V24" s="834" t="s">
        <v>95</v>
      </c>
      <c r="W24" s="834">
        <v>5.1832275425954</v>
      </c>
      <c r="X24" s="834">
        <v>46.2126195396691</v>
      </c>
      <c r="Y24" s="834" t="s">
        <v>95</v>
      </c>
      <c r="Z24" s="834" t="s">
        <v>95</v>
      </c>
      <c r="AA24" s="834" t="s">
        <v>95</v>
      </c>
      <c r="AB24" s="1246" t="s">
        <v>95</v>
      </c>
    </row>
    <row r="25" ht="18" customHeight="1" x14ac:dyDescent="0.25" s="223" customFormat="1">
      <c r="B25" s="1258" t="s">
        <v>1161</v>
      </c>
      <c r="C25" s="1264">
        <v>241.10599997824</v>
      </c>
      <c r="D25" s="1264">
        <v>56.2167677277005</v>
      </c>
      <c r="E25" s="1264">
        <v>43.7832322722994</v>
      </c>
      <c r="F25" s="1264" t="s">
        <v>95</v>
      </c>
      <c r="G25" s="1265">
        <v>455.8043277</v>
      </c>
      <c r="H25" s="27">
        <v>2.78856264866846</v>
      </c>
      <c r="I25" s="511">
        <v>0.3</v>
      </c>
      <c r="J25" s="1240">
        <v>4.080145857377186</v>
      </c>
      <c r="K25" s="1241">
        <v>0.983747647</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136.060000001716</v>
      </c>
      <c r="D26" s="1264">
        <v>46.1252388658859</v>
      </c>
      <c r="E26" s="1264">
        <v>53.874761134114</v>
      </c>
      <c r="F26" s="1264" t="s">
        <v>95</v>
      </c>
      <c r="G26" s="1265">
        <v>321.58587827240484</v>
      </c>
      <c r="H26" s="27">
        <v>2.59899105370594</v>
      </c>
      <c r="I26" s="511">
        <v>0.33</v>
      </c>
      <c r="J26" s="1240">
        <v>4.621561634514696</v>
      </c>
      <c r="K26" s="1241">
        <v>0.628809676</v>
      </c>
      <c r="M26" s="1114"/>
      <c r="N26" s="1278"/>
      <c r="O26" s="1257" t="s">
        <v>1154</v>
      </c>
      <c r="P26" s="1230" t="s">
        <v>1139</v>
      </c>
      <c r="Q26" s="1231" t="s">
        <v>112</v>
      </c>
      <c r="R26" s="1232" t="s">
        <v>112</v>
      </c>
      <c r="S26" s="1232" t="s">
        <v>112</v>
      </c>
      <c r="T26" s="1233">
        <v>2</v>
      </c>
      <c r="U26" s="1233" t="s">
        <v>112</v>
      </c>
      <c r="V26" s="1233" t="s">
        <v>112</v>
      </c>
      <c r="W26" s="1233">
        <v>20.8976055457495</v>
      </c>
      <c r="X26" s="1233">
        <v>1</v>
      </c>
      <c r="Y26" s="1233" t="s">
        <v>112</v>
      </c>
      <c r="Z26" s="1233" t="s">
        <v>112</v>
      </c>
      <c r="AA26" s="1233" t="s">
        <v>112</v>
      </c>
      <c r="AB26" s="1234" t="s">
        <v>112</v>
      </c>
    </row>
    <row r="27" ht="18" customHeight="1" x14ac:dyDescent="0.25" s="223" customFormat="1">
      <c r="B27" s="1258" t="s">
        <v>1163</v>
      </c>
      <c r="C27" s="1264">
        <v>45607.984</v>
      </c>
      <c r="D27" s="1264">
        <v>55.5359762674082</v>
      </c>
      <c r="E27" s="1264">
        <v>44.4640237325917</v>
      </c>
      <c r="F27" s="1264" t="s">
        <v>95</v>
      </c>
      <c r="G27" s="1265">
        <v>1.558758805</v>
      </c>
      <c r="H27" s="27">
        <v>0.014512275</v>
      </c>
      <c r="I27" s="511">
        <v>0.39</v>
      </c>
      <c r="J27" s="1240">
        <v>0.027841497814368864</v>
      </c>
      <c r="K27" s="1241">
        <v>1.26979458685377</v>
      </c>
      <c r="M27" s="1114"/>
      <c r="N27" s="1278"/>
      <c r="O27" s="1261"/>
      <c r="P27" s="1244" t="s">
        <v>1140</v>
      </c>
      <c r="Q27" s="1245" t="s">
        <v>112</v>
      </c>
      <c r="R27" s="544" t="s">
        <v>112</v>
      </c>
      <c r="S27" s="544" t="s">
        <v>112</v>
      </c>
      <c r="T27" s="834">
        <v>4</v>
      </c>
      <c r="U27" s="834" t="s">
        <v>112</v>
      </c>
      <c r="V27" s="834" t="s">
        <v>112</v>
      </c>
      <c r="W27" s="834">
        <v>30.4508669497062</v>
      </c>
      <c r="X27" s="834">
        <v>1.5</v>
      </c>
      <c r="Y27" s="834" t="s">
        <v>112</v>
      </c>
      <c r="Z27" s="834" t="s">
        <v>112</v>
      </c>
      <c r="AA27" s="834" t="s">
        <v>112</v>
      </c>
      <c r="AB27" s="1246" t="s">
        <v>112</v>
      </c>
    </row>
    <row r="28" ht="18" customHeight="1" x14ac:dyDescent="0.25" s="223" customFormat="1">
      <c r="B28" s="1258" t="s">
        <v>1164</v>
      </c>
      <c r="C28" s="1254">
        <v>111975.702</v>
      </c>
      <c r="D28" s="1279"/>
      <c r="E28" s="1279"/>
      <c r="F28" s="1279"/>
      <c r="G28" s="1279"/>
      <c r="H28" s="1279"/>
      <c r="I28" s="1280"/>
      <c r="J28" s="1240">
        <v>0.06805876226493765</v>
      </c>
      <c r="K28" s="1217">
        <v>7.620927681867505</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18266.997</v>
      </c>
      <c r="D29" s="1264">
        <v>49.9631165429106</v>
      </c>
      <c r="E29" s="1264">
        <v>50.0368834570893</v>
      </c>
      <c r="F29" s="1264" t="s">
        <v>95</v>
      </c>
      <c r="G29" s="1265">
        <v>2.093125818</v>
      </c>
      <c r="H29" s="27">
        <v>0.1</v>
      </c>
      <c r="I29" s="511">
        <v>0.32</v>
      </c>
      <c r="J29" s="1240">
        <v>0.26404802261696325</v>
      </c>
      <c r="K29" s="1241">
        <v>4.823364437</v>
      </c>
      <c r="M29" s="160" t="s">
        <v>1057</v>
      </c>
      <c r="N29" s="1277"/>
      <c r="O29" s="1229" t="s">
        <v>1151</v>
      </c>
      <c r="P29" s="1230" t="s">
        <v>1139</v>
      </c>
      <c r="Q29" s="1231">
        <v>0.0898052443596971</v>
      </c>
      <c r="R29" s="1232">
        <v>0.0597669384876605</v>
      </c>
      <c r="S29" s="1232">
        <v>0.0242577384189986</v>
      </c>
      <c r="T29" s="1233">
        <v>0.151120549129421</v>
      </c>
      <c r="U29" s="1233">
        <v>0.922594049167681</v>
      </c>
      <c r="V29" s="1233">
        <v>0.000412897675216998</v>
      </c>
      <c r="W29" s="1233" t="s">
        <v>95</v>
      </c>
      <c r="X29" s="1233">
        <v>10.5528313710242</v>
      </c>
      <c r="Y29" s="1233" t="s">
        <v>95</v>
      </c>
      <c r="Z29" s="1233">
        <v>0.00250319215600305</v>
      </c>
      <c r="AA29" s="1233" t="s">
        <v>95</v>
      </c>
      <c r="AB29" s="1234">
        <v>0.0398446256584403</v>
      </c>
    </row>
    <row r="30" ht="18" customHeight="1" x14ac:dyDescent="0.25" s="223" customFormat="1">
      <c r="B30" s="1284" t="s">
        <v>1166</v>
      </c>
      <c r="C30" s="1254">
        <v>93708.705</v>
      </c>
      <c r="D30" s="1279"/>
      <c r="E30" s="1279"/>
      <c r="F30" s="1279"/>
      <c r="G30" s="1279"/>
      <c r="H30" s="1279"/>
      <c r="I30" s="1280"/>
      <c r="J30" s="1240">
        <v>0.02985382462459069</v>
      </c>
      <c r="K30" s="1217">
        <v>2.7975632448675047</v>
      </c>
      <c r="M30" s="1114"/>
      <c r="N30" s="1278"/>
      <c r="O30" s="1243" t="s">
        <v>1142</v>
      </c>
      <c r="P30" s="1244" t="s">
        <v>1140</v>
      </c>
      <c r="Q30" s="1245">
        <v>0.667515371363454</v>
      </c>
      <c r="R30" s="544">
        <v>0.444242988528092</v>
      </c>
      <c r="S30" s="544">
        <v>0.180305876172887</v>
      </c>
      <c r="T30" s="834">
        <v>1.12326724560471</v>
      </c>
      <c r="U30" s="834">
        <v>6.85756955218818</v>
      </c>
      <c r="V30" s="834">
        <v>0.0030690361901768</v>
      </c>
      <c r="W30" s="834" t="s">
        <v>95</v>
      </c>
      <c r="X30" s="834">
        <v>78.56612529962</v>
      </c>
      <c r="Y30" s="834" t="s">
        <v>95</v>
      </c>
      <c r="Z30" s="834">
        <v>0.0186060319029468</v>
      </c>
      <c r="AA30" s="834" t="s">
        <v>95</v>
      </c>
      <c r="AB30" s="1246">
        <v>0.296161992352061</v>
      </c>
    </row>
    <row r="31" ht="18" customHeight="1" x14ac:dyDescent="0.25" s="223" customFormat="1">
      <c r="B31" s="1285" t="s">
        <v>1066</v>
      </c>
      <c r="C31" s="1286">
        <v>73481.58</v>
      </c>
      <c r="D31" s="32">
        <v>55.5359762674082</v>
      </c>
      <c r="E31" s="32">
        <v>44.4640237325917</v>
      </c>
      <c r="F31" s="32" t="s">
        <v>95</v>
      </c>
      <c r="G31" s="32">
        <v>1.27506626372987</v>
      </c>
      <c r="H31" s="32">
        <v>0.0195825162802325</v>
      </c>
      <c r="I31" s="519">
        <v>0.36</v>
      </c>
      <c r="J31" s="1287">
        <v>0.025860083524186738</v>
      </c>
      <c r="K31" s="1288">
        <v>1.90023979628921</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4585.495</v>
      </c>
      <c r="D32" s="32">
        <v>61.7077365171768</v>
      </c>
      <c r="E32" s="32">
        <v>38.2922634828231</v>
      </c>
      <c r="F32" s="32" t="s">
        <v>95</v>
      </c>
      <c r="G32" s="32">
        <v>4.13</v>
      </c>
      <c r="H32" s="32">
        <v>0.033605334</v>
      </c>
      <c r="I32" s="519">
        <v>0.36</v>
      </c>
      <c r="J32" s="1287">
        <v>0.0443781959203798</v>
      </c>
      <c r="K32" s="1288">
        <v>0.203495995501922</v>
      </c>
      <c r="M32" s="1114"/>
      <c r="N32" s="1278"/>
      <c r="O32" s="1257" t="s">
        <v>1154</v>
      </c>
      <c r="P32" s="1230" t="s">
        <v>1139</v>
      </c>
      <c r="Q32" s="1231">
        <v>69.991505048886</v>
      </c>
      <c r="R32" s="1232">
        <v>17.5612019122567</v>
      </c>
      <c r="S32" s="1232">
        <v>0.1</v>
      </c>
      <c r="T32" s="1233">
        <v>2</v>
      </c>
      <c r="U32" s="1233">
        <v>18.6152130897144</v>
      </c>
      <c r="V32" s="1233">
        <v>1</v>
      </c>
      <c r="W32" s="1233" t="s">
        <v>112</v>
      </c>
      <c r="X32" s="1233">
        <v>1</v>
      </c>
      <c r="Y32" s="1233" t="s">
        <v>112</v>
      </c>
      <c r="Z32" s="1233" t="s">
        <v>201</v>
      </c>
      <c r="AA32" s="1233" t="s">
        <v>112</v>
      </c>
      <c r="AB32" s="1234">
        <v>1</v>
      </c>
    </row>
    <row r="33" ht="18" customHeight="1" x14ac:dyDescent="0.25" s="223" customFormat="1">
      <c r="B33" s="1285" t="s">
        <v>1068</v>
      </c>
      <c r="C33" s="1286">
        <v>15641.63</v>
      </c>
      <c r="D33" s="32">
        <v>61.7077365171768</v>
      </c>
      <c r="E33" s="32">
        <v>38.2922634828231</v>
      </c>
      <c r="F33" s="32" t="s">
        <v>95</v>
      </c>
      <c r="G33" s="32">
        <v>4.11511393835146</v>
      </c>
      <c r="H33" s="32">
        <v>0.0335898484446067</v>
      </c>
      <c r="I33" s="519">
        <v>0.36</v>
      </c>
      <c r="J33" s="1287">
        <v>0.04435774616049434</v>
      </c>
      <c r="K33" s="1288">
        <v>0.693827453076373</v>
      </c>
      <c r="M33" s="1114"/>
      <c r="N33" s="1278"/>
      <c r="O33" s="1261"/>
      <c r="P33" s="1244" t="s">
        <v>1140</v>
      </c>
      <c r="Q33" s="1245">
        <v>76.3908979169362</v>
      </c>
      <c r="R33" s="544">
        <v>28.8738931277226</v>
      </c>
      <c r="S33" s="544">
        <v>0.5</v>
      </c>
      <c r="T33" s="834">
        <v>4</v>
      </c>
      <c r="U33" s="834">
        <v>30.7307663034859</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0.0898052443596971</v>
      </c>
      <c r="R35" s="1232">
        <v>0.0597669384876605</v>
      </c>
      <c r="S35" s="1232">
        <v>0.0242577384189986</v>
      </c>
      <c r="T35" s="1233">
        <v>0.151120549129421</v>
      </c>
      <c r="U35" s="1233">
        <v>0.922594049167681</v>
      </c>
      <c r="V35" s="1233">
        <v>0.000412897675216998</v>
      </c>
      <c r="W35" s="1233" t="s">
        <v>95</v>
      </c>
      <c r="X35" s="1233">
        <v>10.5528313710242</v>
      </c>
      <c r="Y35" s="1233" t="s">
        <v>95</v>
      </c>
      <c r="Z35" s="1233">
        <v>0.00250319215600305</v>
      </c>
      <c r="AA35" s="1233" t="s">
        <v>95</v>
      </c>
      <c r="AB35" s="1234">
        <v>0.0398446256584403</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0.667515371363454</v>
      </c>
      <c r="R36" s="544">
        <v>0.444242988528092</v>
      </c>
      <c r="S36" s="544">
        <v>0.180305876172887</v>
      </c>
      <c r="T36" s="834">
        <v>1.12326724560471</v>
      </c>
      <c r="U36" s="834">
        <v>6.85756955218818</v>
      </c>
      <c r="V36" s="834">
        <v>0.0030690361901768</v>
      </c>
      <c r="W36" s="834" t="s">
        <v>95</v>
      </c>
      <c r="X36" s="834">
        <v>78.56612529962</v>
      </c>
      <c r="Y36" s="834" t="s">
        <v>95</v>
      </c>
      <c r="Z36" s="834">
        <v>0.0186060319029468</v>
      </c>
      <c r="AA36" s="834" t="s">
        <v>95</v>
      </c>
      <c r="AB36" s="1246">
        <v>0.296161992352061</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69.991505048886</v>
      </c>
      <c r="R38" s="1232">
        <v>17.5612019122567</v>
      </c>
      <c r="S38" s="1232">
        <v>0.1</v>
      </c>
      <c r="T38" s="1233">
        <v>2</v>
      </c>
      <c r="U38" s="1233">
        <v>18.6152130897144</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76.3908979169362</v>
      </c>
      <c r="R39" s="544">
        <v>28.8738931277226</v>
      </c>
      <c r="S39" s="544">
        <v>0.5</v>
      </c>
      <c r="T39" s="834">
        <v>4</v>
      </c>
      <c r="U39" s="834">
        <v>30.7307663034859</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3.77719802251534</v>
      </c>
      <c r="R41" s="1232">
        <v>2.51379040808779</v>
      </c>
      <c r="S41" s="1232">
        <v>1.02027762677138</v>
      </c>
      <c r="T41" s="1233">
        <v>6.3561125344396</v>
      </c>
      <c r="U41" s="1233">
        <v>38.8041972709614</v>
      </c>
      <c r="V41" s="1233">
        <v>0.0173664276897257</v>
      </c>
      <c r="W41" s="1233" t="s">
        <v>95</v>
      </c>
      <c r="X41" s="1233" t="s">
        <v>95</v>
      </c>
      <c r="Y41" s="1233" t="s">
        <v>95</v>
      </c>
      <c r="Z41" s="1233">
        <v>0.105283967868962</v>
      </c>
      <c r="AA41" s="1233" t="s">
        <v>95</v>
      </c>
      <c r="AB41" s="1234">
        <v>1.67586027205853</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3.18280197748465</v>
      </c>
      <c r="R42" s="544">
        <v>2.1182095919122</v>
      </c>
      <c r="S42" s="544">
        <v>0.859722373228614</v>
      </c>
      <c r="T42" s="834">
        <v>5.35588746556039</v>
      </c>
      <c r="U42" s="834">
        <v>32.6978027290385</v>
      </c>
      <c r="V42" s="834">
        <v>0.0146335723102742</v>
      </c>
      <c r="W42" s="834" t="s">
        <v>95</v>
      </c>
      <c r="X42" s="834" t="s">
        <v>95</v>
      </c>
      <c r="Y42" s="834" t="s">
        <v>95</v>
      </c>
      <c r="Z42" s="834">
        <v>0.0887160321310379</v>
      </c>
      <c r="AA42" s="834" t="s">
        <v>95</v>
      </c>
      <c r="AB42" s="1246">
        <v>1.41213972794146</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71.0540266114776</v>
      </c>
      <c r="R44" s="1232">
        <v>19.2550891090938</v>
      </c>
      <c r="S44" s="1232">
        <v>0.1</v>
      </c>
      <c r="T44" s="1233">
        <v>2</v>
      </c>
      <c r="U44" s="1233">
        <v>20.6719941452632</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75.8247639342739</v>
      </c>
      <c r="R45" s="544">
        <v>27.7311917900336</v>
      </c>
      <c r="S45" s="544">
        <v>0.5</v>
      </c>
      <c r="T45" s="834">
        <v>4</v>
      </c>
      <c r="U45" s="834">
        <v>29.5424026535033</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3.77719802251534</v>
      </c>
      <c r="R47" s="1232">
        <v>2.51379040808779</v>
      </c>
      <c r="S47" s="1232">
        <v>1.02027762677138</v>
      </c>
      <c r="T47" s="1233">
        <v>6.3561125344396</v>
      </c>
      <c r="U47" s="1233">
        <v>38.8041972709614</v>
      </c>
      <c r="V47" s="1233">
        <v>0.0173664276897257</v>
      </c>
      <c r="W47" s="1233" t="s">
        <v>95</v>
      </c>
      <c r="X47" s="1233" t="s">
        <v>95</v>
      </c>
      <c r="Y47" s="1233" t="s">
        <v>95</v>
      </c>
      <c r="Z47" s="1233">
        <v>0.105283967868962</v>
      </c>
      <c r="AA47" s="1233" t="s">
        <v>95</v>
      </c>
      <c r="AB47" s="1234">
        <v>1.67586027205853</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3.18280197748465</v>
      </c>
      <c r="R48" s="544">
        <v>2.1182095919122</v>
      </c>
      <c r="S48" s="544">
        <v>0.859722373228614</v>
      </c>
      <c r="T48" s="834">
        <v>5.35588746556039</v>
      </c>
      <c r="U48" s="834">
        <v>32.6978027290385</v>
      </c>
      <c r="V48" s="834">
        <v>0.0146335723102742</v>
      </c>
      <c r="W48" s="834" t="s">
        <v>95</v>
      </c>
      <c r="X48" s="834" t="s">
        <v>95</v>
      </c>
      <c r="Y48" s="834" t="s">
        <v>95</v>
      </c>
      <c r="Z48" s="834">
        <v>0.0887160321310379</v>
      </c>
      <c r="AA48" s="834" t="s">
        <v>95</v>
      </c>
      <c r="AB48" s="1246">
        <v>1.41213972794146</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71.0540266114776</v>
      </c>
      <c r="R50" s="1232">
        <v>19.2550891090938</v>
      </c>
      <c r="S50" s="1232">
        <v>0.1</v>
      </c>
      <c r="T50" s="1233">
        <v>2</v>
      </c>
      <c r="U50" s="1233">
        <v>20.6719941452632</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75.8247639342739</v>
      </c>
      <c r="R51" s="544">
        <v>27.7311917900336</v>
      </c>
      <c r="S51" s="544">
        <v>0.5</v>
      </c>
      <c r="T51" s="834">
        <v>4</v>
      </c>
      <c r="U51" s="834">
        <v>29.5424026535033</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1.30893014764337</v>
      </c>
      <c r="R53" s="1232" t="s">
        <v>95</v>
      </c>
      <c r="S53" s="1232" t="s">
        <v>95</v>
      </c>
      <c r="T53" s="1233" t="s">
        <v>95</v>
      </c>
      <c r="U53" s="1233" t="s">
        <v>95</v>
      </c>
      <c r="V53" s="1233" t="s">
        <v>95</v>
      </c>
      <c r="W53" s="1233">
        <v>1.77370960805762</v>
      </c>
      <c r="X53" s="1233">
        <v>15.2368680843746</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12.4650118931099</v>
      </c>
      <c r="R54" s="544" t="s">
        <v>95</v>
      </c>
      <c r="S54" s="544" t="s">
        <v>95</v>
      </c>
      <c r="T54" s="834" t="s">
        <v>95</v>
      </c>
      <c r="U54" s="834" t="s">
        <v>95</v>
      </c>
      <c r="V54" s="834" t="s">
        <v>95</v>
      </c>
      <c r="W54" s="834">
        <v>16.8911315849573</v>
      </c>
      <c r="X54" s="834">
        <v>52.324348681857</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21.5243111326933</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34.9861471578465</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17.1948987116743</v>
      </c>
      <c r="U59" s="1233" t="s">
        <v>95</v>
      </c>
      <c r="V59" s="1233">
        <v>0.059642083454571</v>
      </c>
      <c r="W59" s="1233">
        <v>2.56935267947711</v>
      </c>
      <c r="X59" s="1233">
        <v>36.3928742530945</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14.980603231233</v>
      </c>
      <c r="U60" s="834" t="s">
        <v>95</v>
      </c>
      <c r="V60" s="834">
        <v>0.0636079550375524</v>
      </c>
      <c r="W60" s="834">
        <v>2.23848094476665</v>
      </c>
      <c r="X60" s="834">
        <v>26.5005401412621</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11.1713300091094</v>
      </c>
      <c r="U65" s="1233" t="s">
        <v>95</v>
      </c>
      <c r="V65" s="1233" t="s">
        <v>95</v>
      </c>
      <c r="W65" s="1233">
        <v>1.66927919599982</v>
      </c>
      <c r="X65" s="1233">
        <v>33.2846296607767</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18.5063671943028</v>
      </c>
      <c r="U66" s="834" t="s">
        <v>95</v>
      </c>
      <c r="V66" s="834" t="s">
        <v>95</v>
      </c>
      <c r="W66" s="834">
        <v>2.76531923307478</v>
      </c>
      <c r="X66" s="834">
        <v>32.6030747067363</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0.89265882903056</v>
      </c>
      <c r="S71" s="1232" t="s">
        <v>95</v>
      </c>
      <c r="T71" s="1233" t="s">
        <v>95</v>
      </c>
      <c r="U71" s="1233">
        <v>0.89265882903056</v>
      </c>
      <c r="V71" s="1233" t="s">
        <v>95</v>
      </c>
      <c r="W71" s="1233" t="s">
        <v>95</v>
      </c>
      <c r="X71" s="1233" t="s">
        <v>95</v>
      </c>
      <c r="Y71" s="1233">
        <v>16.2205444229143</v>
      </c>
      <c r="Z71" s="1233" t="s">
        <v>95</v>
      </c>
      <c r="AA71" s="1233" t="s">
        <v>95</v>
      </c>
      <c r="AB71" s="1234">
        <v>37.5301141864328</v>
      </c>
    </row>
    <row r="72" x14ac:dyDescent="0.25">
      <c r="M72" s="1304"/>
      <c r="N72" s="1278"/>
      <c r="O72" s="1243" t="s">
        <v>1142</v>
      </c>
      <c r="P72" s="1244" t="s">
        <v>1140</v>
      </c>
      <c r="Q72" s="1245" t="s">
        <v>95</v>
      </c>
      <c r="R72" s="544">
        <v>0.865183248214763</v>
      </c>
      <c r="S72" s="544" t="s">
        <v>95</v>
      </c>
      <c r="T72" s="834" t="s">
        <v>95</v>
      </c>
      <c r="U72" s="834">
        <v>0.865183248214763</v>
      </c>
      <c r="V72" s="834" t="s">
        <v>95</v>
      </c>
      <c r="W72" s="834" t="s">
        <v>95</v>
      </c>
      <c r="X72" s="834" t="s">
        <v>95</v>
      </c>
      <c r="Y72" s="834">
        <v>15.7212843868577</v>
      </c>
      <c r="Z72" s="834" t="s">
        <v>95</v>
      </c>
      <c r="AA72" s="834" t="s">
        <v>95</v>
      </c>
      <c r="AB72" s="1246">
        <v>27.0123728493044</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22.2142613963258</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33.5122065165303</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49.9631165429106</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50.0368834570893</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37.5301141864328</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27.0123728493044</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61.7077365171768</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38.2922634828231</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61.7077365171768</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38.2922634828231</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5512.065001280044</v>
      </c>
      <c r="D10" s="1357"/>
      <c r="E10" s="1357"/>
      <c r="F10" s="1358">
        <v>1954339.73709101</v>
      </c>
      <c r="G10" s="1358">
        <v>80646732.21138424</v>
      </c>
      <c r="H10" s="1358">
        <v>9917440.479828931</v>
      </c>
      <c r="I10" s="1358">
        <v>115232381.59753181</v>
      </c>
      <c r="J10" s="1358">
        <v>1031718.3462441571</v>
      </c>
      <c r="K10" s="1358" t="s">
        <v>95</v>
      </c>
      <c r="L10" s="1358">
        <v>7313511.29469732</v>
      </c>
      <c r="M10" s="1358">
        <v>145982614</v>
      </c>
      <c r="N10" s="1358" t="s">
        <v>95</v>
      </c>
      <c r="O10" s="1358" t="s">
        <v>95</v>
      </c>
      <c r="P10" s="1358" t="s">
        <v>95</v>
      </c>
      <c r="Q10" s="1358">
        <v>2711405.040123221</v>
      </c>
      <c r="R10" s="1359">
        <v>364790142.7069007</v>
      </c>
      <c r="S10" s="1360"/>
      <c r="T10" s="1361"/>
      <c r="U10" s="1362">
        <v>0.20598286154759293</v>
      </c>
      <c r="V10" s="1361"/>
      <c r="W10" s="1363"/>
      <c r="X10" s="1364">
        <v>1.135390922</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1291.701</v>
      </c>
      <c r="D12" s="1264">
        <v>94.2677258178209</v>
      </c>
      <c r="E12" s="1377">
        <v>658.44217508541</v>
      </c>
      <c r="F12" s="27">
        <v>1954339.73709101</v>
      </c>
      <c r="G12" s="27">
        <v>53245394.3556662</v>
      </c>
      <c r="H12" s="27">
        <v>7990875.09324595</v>
      </c>
      <c r="I12" s="27">
        <v>54935564.2857746</v>
      </c>
      <c r="J12" s="27">
        <v>633859.043467964</v>
      </c>
      <c r="K12" s="27" t="s">
        <v>95</v>
      </c>
      <c r="L12" s="27">
        <v>2434906.39898448</v>
      </c>
      <c r="M12" s="27" t="s">
        <v>95</v>
      </c>
      <c r="N12" s="27" t="s">
        <v>95</v>
      </c>
      <c r="O12" s="27" t="s">
        <v>95</v>
      </c>
      <c r="P12" s="27" t="s">
        <v>95</v>
      </c>
      <c r="Q12" s="27">
        <v>570776.792374711</v>
      </c>
      <c r="R12" s="1377">
        <v>121765715.70660493</v>
      </c>
      <c r="S12" s="1378"/>
      <c r="T12" s="1379"/>
      <c r="U12" s="1380">
        <v>0.3854960010095216</v>
      </c>
      <c r="V12" s="1374"/>
      <c r="W12" s="1375"/>
      <c r="X12" s="1381">
        <v>0.49794557</v>
      </c>
      <c r="Y12" s="988"/>
      <c r="Z12" s="208"/>
    </row>
    <row r="13" ht="18" customHeight="1" x14ac:dyDescent="0.25">
      <c r="B13" s="1376" t="s">
        <v>1017</v>
      </c>
      <c r="C13" s="1264">
        <v>4220.364001280044</v>
      </c>
      <c r="D13" s="1264">
        <v>57.58375982525459</v>
      </c>
      <c r="E13" s="1377">
        <v>420.1951754315219</v>
      </c>
      <c r="F13" s="27" t="s">
        <v>95</v>
      </c>
      <c r="G13" s="27">
        <v>27401337.85571804</v>
      </c>
      <c r="H13" s="27">
        <v>1926565.3865829809</v>
      </c>
      <c r="I13" s="27">
        <v>60296817.31175721</v>
      </c>
      <c r="J13" s="27">
        <v>397859.302776193</v>
      </c>
      <c r="K13" s="27" t="s">
        <v>95</v>
      </c>
      <c r="L13" s="27">
        <v>4878604.89571284</v>
      </c>
      <c r="M13" s="27">
        <v>145982614</v>
      </c>
      <c r="N13" s="27" t="s">
        <v>95</v>
      </c>
      <c r="O13" s="27" t="s">
        <v>95</v>
      </c>
      <c r="P13" s="27" t="s">
        <v>95</v>
      </c>
      <c r="Q13" s="27">
        <v>2140628.24774851</v>
      </c>
      <c r="R13" s="1377">
        <v>243024427.0002958</v>
      </c>
      <c r="S13" s="1378"/>
      <c r="T13" s="1379"/>
      <c r="U13" s="1380">
        <v>0.15104037277511173</v>
      </c>
      <c r="V13" s="1374"/>
      <c r="W13" s="1375"/>
      <c r="X13" s="1381">
        <v>0.637445352</v>
      </c>
      <c r="Y13" s="988"/>
      <c r="Z13" s="208"/>
    </row>
    <row r="14" ht="18" customHeight="1" x14ac:dyDescent="0.25">
      <c r="B14" s="1382" t="s">
        <v>1153</v>
      </c>
      <c r="C14" s="1377">
        <v>21322.838</v>
      </c>
      <c r="D14" s="1368"/>
      <c r="E14" s="1368"/>
      <c r="F14" s="1377" t="s">
        <v>95</v>
      </c>
      <c r="G14" s="1377" t="s">
        <v>95</v>
      </c>
      <c r="H14" s="1377" t="s">
        <v>95</v>
      </c>
      <c r="I14" s="1377">
        <v>9741165.359057875</v>
      </c>
      <c r="J14" s="1377" t="s">
        <v>95</v>
      </c>
      <c r="K14" s="1377" t="s">
        <v>95</v>
      </c>
      <c r="L14" s="1377">
        <v>13200092.1685139</v>
      </c>
      <c r="M14" s="1377">
        <v>72080537.75978784</v>
      </c>
      <c r="N14" s="1377" t="s">
        <v>95</v>
      </c>
      <c r="O14" s="1377" t="s">
        <v>95</v>
      </c>
      <c r="P14" s="1377" t="s">
        <v>95</v>
      </c>
      <c r="Q14" s="1377" t="s">
        <v>95</v>
      </c>
      <c r="R14" s="1377">
        <v>95021795.28735963</v>
      </c>
      <c r="S14" s="1378"/>
      <c r="T14" s="1379"/>
      <c r="U14" s="1380">
        <v>0.013317539954109297</v>
      </c>
      <c r="V14" s="1374"/>
      <c r="W14" s="1375"/>
      <c r="X14" s="1377">
        <v>0.283967747</v>
      </c>
      <c r="Y14" s="988"/>
      <c r="Z14" s="208"/>
    </row>
    <row r="15" ht="18" customHeight="1" x14ac:dyDescent="0.25">
      <c r="B15" s="1383" t="s">
        <v>1155</v>
      </c>
      <c r="C15" s="1377">
        <v>21322.838</v>
      </c>
      <c r="D15" s="1368"/>
      <c r="E15" s="1368"/>
      <c r="F15" s="1377" t="s">
        <v>95</v>
      </c>
      <c r="G15" s="1377" t="s">
        <v>95</v>
      </c>
      <c r="H15" s="1377" t="s">
        <v>95</v>
      </c>
      <c r="I15" s="1377">
        <v>9741165.359057875</v>
      </c>
      <c r="J15" s="1377" t="s">
        <v>95</v>
      </c>
      <c r="K15" s="1377" t="s">
        <v>95</v>
      </c>
      <c r="L15" s="1377">
        <v>13200092.1685139</v>
      </c>
      <c r="M15" s="1377">
        <v>72080537.75978784</v>
      </c>
      <c r="N15" s="1377" t="s">
        <v>95</v>
      </c>
      <c r="O15" s="1377" t="s">
        <v>95</v>
      </c>
      <c r="P15" s="1377" t="s">
        <v>95</v>
      </c>
      <c r="Q15" s="1377" t="s">
        <v>95</v>
      </c>
      <c r="R15" s="1377">
        <v>95021795.28735963</v>
      </c>
      <c r="S15" s="1378"/>
      <c r="T15" s="1379"/>
      <c r="U15" s="1380">
        <v>0.013317539954109297</v>
      </c>
      <c r="V15" s="1374"/>
      <c r="W15" s="1375"/>
      <c r="X15" s="1377">
        <v>0.283967747</v>
      </c>
      <c r="Y15" s="988"/>
      <c r="Z15" s="208"/>
    </row>
    <row r="16" ht="18" customHeight="1" x14ac:dyDescent="0.25">
      <c r="B16" s="1384" t="s">
        <v>1056</v>
      </c>
      <c r="C16" s="1385">
        <v>21322.838</v>
      </c>
      <c r="D16" s="1264">
        <v>4.45633903363894</v>
      </c>
      <c r="E16" s="1377">
        <v>44.21055808847814</v>
      </c>
      <c r="F16" s="27" t="s">
        <v>95</v>
      </c>
      <c r="G16" s="27" t="s">
        <v>95</v>
      </c>
      <c r="H16" s="27" t="s">
        <v>95</v>
      </c>
      <c r="I16" s="27">
        <v>9741165.359057875</v>
      </c>
      <c r="J16" s="27" t="s">
        <v>95</v>
      </c>
      <c r="K16" s="27" t="s">
        <v>95</v>
      </c>
      <c r="L16" s="27">
        <v>13200092.1685139</v>
      </c>
      <c r="M16" s="27">
        <v>72080537.75978784</v>
      </c>
      <c r="N16" s="27" t="s">
        <v>95</v>
      </c>
      <c r="O16" s="27" t="s">
        <v>95</v>
      </c>
      <c r="P16" s="27" t="s">
        <v>95</v>
      </c>
      <c r="Q16" s="27" t="s">
        <v>95</v>
      </c>
      <c r="R16" s="1377">
        <v>95021795.28735963</v>
      </c>
      <c r="S16" s="1378"/>
      <c r="T16" s="1379"/>
      <c r="U16" s="1380">
        <v>0.013317539954109297</v>
      </c>
      <c r="V16" s="1374"/>
      <c r="W16" s="1375"/>
      <c r="X16" s="1381">
        <v>0.283967747</v>
      </c>
      <c r="Y16" s="988"/>
      <c r="Z16" s="208"/>
    </row>
    <row r="17" ht="18" customHeight="1" x14ac:dyDescent="0.25">
      <c r="B17" s="1382" t="s">
        <v>1156</v>
      </c>
      <c r="C17" s="1377">
        <v>18617.157000000003</v>
      </c>
      <c r="D17" s="1368"/>
      <c r="E17" s="1368"/>
      <c r="F17" s="1377">
        <v>13370377.933483243</v>
      </c>
      <c r="G17" s="1377">
        <v>8898217.03849061</v>
      </c>
      <c r="H17" s="1377">
        <v>3611538.867090315</v>
      </c>
      <c r="I17" s="1377">
        <v>22499118.729447737</v>
      </c>
      <c r="J17" s="1377">
        <v>137357580.89079344</v>
      </c>
      <c r="K17" s="1377">
        <v>61473.00199302671</v>
      </c>
      <c r="L17" s="1377" t="s">
        <v>95</v>
      </c>
      <c r="M17" s="1377">
        <v>11941042.8250302</v>
      </c>
      <c r="N17" s="1377" t="s">
        <v>95</v>
      </c>
      <c r="O17" s="1377">
        <v>372680.07458272367</v>
      </c>
      <c r="P17" s="1377" t="s">
        <v>95</v>
      </c>
      <c r="Q17" s="1377">
        <v>5932144.692327067</v>
      </c>
      <c r="R17" s="1377">
        <v>204044174.0532384</v>
      </c>
      <c r="S17" s="1378"/>
      <c r="T17" s="1379"/>
      <c r="U17" s="1380">
        <v>0.03909976778803789</v>
      </c>
      <c r="V17" s="1374"/>
      <c r="W17" s="1375"/>
      <c r="X17" s="1377">
        <v>0.7279265155734442</v>
      </c>
      <c r="Y17" s="988"/>
      <c r="Z17" s="208"/>
    </row>
    <row r="18" ht="18" customHeight="1" x14ac:dyDescent="0.25">
      <c r="B18" s="1383" t="s">
        <v>1158</v>
      </c>
      <c r="C18" s="1377">
        <v>18617.157000000003</v>
      </c>
      <c r="D18" s="1368"/>
      <c r="E18" s="1368"/>
      <c r="F18" s="1377">
        <v>13370377.933483243</v>
      </c>
      <c r="G18" s="1377">
        <v>8898217.03849061</v>
      </c>
      <c r="H18" s="1377">
        <v>3611538.867090315</v>
      </c>
      <c r="I18" s="1377">
        <v>22499118.729447737</v>
      </c>
      <c r="J18" s="1377">
        <v>137357580.89079344</v>
      </c>
      <c r="K18" s="1377">
        <v>61473.00199302671</v>
      </c>
      <c r="L18" s="1377" t="s">
        <v>95</v>
      </c>
      <c r="M18" s="1377">
        <v>11941042.8250302</v>
      </c>
      <c r="N18" s="1377" t="s">
        <v>95</v>
      </c>
      <c r="O18" s="1377">
        <v>372680.07458272367</v>
      </c>
      <c r="P18" s="1377" t="s">
        <v>95</v>
      </c>
      <c r="Q18" s="1377">
        <v>5932144.692327067</v>
      </c>
      <c r="R18" s="1377">
        <v>204044174.0532384</v>
      </c>
      <c r="S18" s="1378"/>
      <c r="T18" s="1379"/>
      <c r="U18" s="1380">
        <v>0.03909976778803789</v>
      </c>
      <c r="V18" s="1374"/>
      <c r="W18" s="1375"/>
      <c r="X18" s="1377">
        <v>0.7279265155734442</v>
      </c>
      <c r="Y18" s="988"/>
      <c r="Z18" s="208"/>
    </row>
    <row r="19" ht="18" customHeight="1" x14ac:dyDescent="0.25">
      <c r="B19" s="1384" t="s">
        <v>1057</v>
      </c>
      <c r="C19" s="1264">
        <v>108.307</v>
      </c>
      <c r="D19" s="1264">
        <v>21.7156539920316</v>
      </c>
      <c r="E19" s="1377">
        <v>156.452195544736</v>
      </c>
      <c r="F19" s="27">
        <v>14384.8205042365</v>
      </c>
      <c r="G19" s="27">
        <v>9573.34605971604</v>
      </c>
      <c r="H19" s="27">
        <v>3885.55496378803</v>
      </c>
      <c r="I19" s="27">
        <v>24206.1807105773</v>
      </c>
      <c r="J19" s="27">
        <v>147779.229266368</v>
      </c>
      <c r="K19" s="27">
        <v>66.1371057666048</v>
      </c>
      <c r="L19" s="27" t="s">
        <v>95</v>
      </c>
      <c r="M19" s="27">
        <v>2145278.88139433</v>
      </c>
      <c r="N19" s="27" t="s">
        <v>95</v>
      </c>
      <c r="O19" s="27">
        <v>400.956203710041</v>
      </c>
      <c r="P19" s="27" t="s">
        <v>95</v>
      </c>
      <c r="Q19" s="27">
        <v>6382.23070647736</v>
      </c>
      <c r="R19" s="1377">
        <v>2351957.3369149696</v>
      </c>
      <c r="S19" s="1378"/>
      <c r="T19" s="1379"/>
      <c r="U19" s="1380">
        <v>0.007230890360979881</v>
      </c>
      <c r="V19" s="1374"/>
      <c r="W19" s="1375"/>
      <c r="X19" s="1381">
        <v>0.000783156042326648</v>
      </c>
      <c r="Y19" s="988"/>
      <c r="Z19" s="208"/>
    </row>
    <row r="20" ht="18" customHeight="1" x14ac:dyDescent="0.25">
      <c r="B20" s="1384" t="s">
        <v>1058</v>
      </c>
      <c r="C20" s="1264">
        <v>858.751</v>
      </c>
      <c r="D20" s="1264">
        <v>13.1388755387111</v>
      </c>
      <c r="E20" s="1377">
        <v>74.4215780210552</v>
      </c>
      <c r="F20" s="27">
        <v>103513.196061905</v>
      </c>
      <c r="G20" s="27">
        <v>68889.8166894752</v>
      </c>
      <c r="H20" s="27">
        <v>27960.4610052274</v>
      </c>
      <c r="I20" s="27">
        <v>174187.72302831</v>
      </c>
      <c r="J20" s="27">
        <v>1063419.61850838</v>
      </c>
      <c r="K20" s="27">
        <v>475.922740514509</v>
      </c>
      <c r="L20" s="27" t="s">
        <v>95</v>
      </c>
      <c r="M20" s="27">
        <v>9795763.94363587</v>
      </c>
      <c r="N20" s="27" t="s">
        <v>95</v>
      </c>
      <c r="O20" s="27">
        <v>2885.28161436921</v>
      </c>
      <c r="P20" s="27" t="s">
        <v>95</v>
      </c>
      <c r="Q20" s="27">
        <v>45926.5444596501</v>
      </c>
      <c r="R20" s="1377">
        <v>11283022.507743701</v>
      </c>
      <c r="S20" s="1378"/>
      <c r="T20" s="1379"/>
      <c r="U20" s="1380">
        <v>0.006562545358771693</v>
      </c>
      <c r="V20" s="1374"/>
      <c r="W20" s="1375"/>
      <c r="X20" s="1381">
        <v>0.00563559238939055</v>
      </c>
      <c r="Y20" s="988"/>
      <c r="Z20" s="208"/>
    </row>
    <row r="21" ht="18" customHeight="1" x14ac:dyDescent="0.25">
      <c r="B21" s="1384" t="s">
        <v>1059</v>
      </c>
      <c r="C21" s="1264">
        <v>2106.079</v>
      </c>
      <c r="D21" s="1264">
        <v>19.1387357697441</v>
      </c>
      <c r="E21" s="1377">
        <v>195.583361876465</v>
      </c>
      <c r="F21" s="27">
        <v>2805415.188588</v>
      </c>
      <c r="G21" s="27">
        <v>1867052.1772327</v>
      </c>
      <c r="H21" s="27">
        <v>757784.56243469</v>
      </c>
      <c r="I21" s="27">
        <v>4720836.59321015</v>
      </c>
      <c r="J21" s="27">
        <v>28820804.1400027</v>
      </c>
      <c r="K21" s="27">
        <v>12898.4606371862</v>
      </c>
      <c r="L21" s="27" t="s">
        <v>95</v>
      </c>
      <c r="M21" s="27" t="s">
        <v>95</v>
      </c>
      <c r="N21" s="27" t="s">
        <v>95</v>
      </c>
      <c r="O21" s="27">
        <v>78196.9176129414</v>
      </c>
      <c r="P21" s="27" t="s">
        <v>95</v>
      </c>
      <c r="Q21" s="27">
        <v>1244701.45148846</v>
      </c>
      <c r="R21" s="1377">
        <v>40307689.491206825</v>
      </c>
      <c r="S21" s="1378"/>
      <c r="T21" s="1379"/>
      <c r="U21" s="1380">
        <v>0.07252142717445166</v>
      </c>
      <c r="V21" s="1374"/>
      <c r="W21" s="1375"/>
      <c r="X21" s="1381">
        <v>0.152735854822142</v>
      </c>
      <c r="Y21" s="988"/>
      <c r="Z21" s="208"/>
    </row>
    <row r="22" ht="18" customHeight="1" x14ac:dyDescent="0.25">
      <c r="B22" s="1384" t="s">
        <v>1060</v>
      </c>
      <c r="C22" s="1264">
        <v>15544.02</v>
      </c>
      <c r="D22" s="1264">
        <v>9.65654346284765</v>
      </c>
      <c r="E22" s="1377">
        <v>45.9711290885498</v>
      </c>
      <c r="F22" s="27">
        <v>10447064.7283291</v>
      </c>
      <c r="G22" s="27">
        <v>6952701.69850872</v>
      </c>
      <c r="H22" s="27">
        <v>2821908.28868661</v>
      </c>
      <c r="I22" s="27">
        <v>17579888.2324987</v>
      </c>
      <c r="J22" s="27">
        <v>107325577.903016</v>
      </c>
      <c r="K22" s="27">
        <v>48032.4815095594</v>
      </c>
      <c r="L22" s="27" t="s">
        <v>95</v>
      </c>
      <c r="M22" s="27" t="s">
        <v>95</v>
      </c>
      <c r="N22" s="27" t="s">
        <v>95</v>
      </c>
      <c r="O22" s="27">
        <v>291196.919151703</v>
      </c>
      <c r="P22" s="27" t="s">
        <v>95</v>
      </c>
      <c r="Q22" s="27">
        <v>4635134.46567248</v>
      </c>
      <c r="R22" s="1377">
        <v>150101504.7173729</v>
      </c>
      <c r="S22" s="1378"/>
      <c r="T22" s="1379"/>
      <c r="U22" s="1380">
        <v>0.03659104352153336</v>
      </c>
      <c r="V22" s="1374"/>
      <c r="W22" s="1375"/>
      <c r="X22" s="1381">
        <v>0.568771912319585</v>
      </c>
      <c r="Y22" s="988"/>
      <c r="Z22" s="208"/>
    </row>
    <row r="23" ht="18" customHeight="1" x14ac:dyDescent="0.25">
      <c r="B23" s="1382" t="s">
        <v>1214</v>
      </c>
      <c r="C23" s="1377">
        <v>160566.18399997996</v>
      </c>
      <c r="D23" s="1368"/>
      <c r="E23" s="1368"/>
      <c r="F23" s="1377" t="s">
        <v>95</v>
      </c>
      <c r="G23" s="1377">
        <v>1419961.93896786</v>
      </c>
      <c r="H23" s="1377" t="s">
        <v>95</v>
      </c>
      <c r="I23" s="1377">
        <v>157319793.8195991</v>
      </c>
      <c r="J23" s="1377">
        <v>1419961.93896786</v>
      </c>
      <c r="K23" s="1377">
        <v>17202.3002824295</v>
      </c>
      <c r="L23" s="1377">
        <v>4921120.550279061</v>
      </c>
      <c r="M23" s="1377">
        <v>27750799.034545552</v>
      </c>
      <c r="N23" s="1377">
        <v>25802193.3585639</v>
      </c>
      <c r="O23" s="1377" t="s">
        <v>95</v>
      </c>
      <c r="P23" s="1377" t="s">
        <v>95</v>
      </c>
      <c r="Q23" s="1377">
        <v>88604429.5375219</v>
      </c>
      <c r="R23" s="1377">
        <v>307255462.4787276</v>
      </c>
      <c r="S23" s="1378"/>
      <c r="T23" s="1379"/>
      <c r="U23" s="1380">
        <v>0.010499236487728348</v>
      </c>
      <c r="V23" s="1374"/>
      <c r="W23" s="1375"/>
      <c r="X23" s="1377">
        <v>1.6858223377478931</v>
      </c>
      <c r="Y23" s="988"/>
      <c r="Z23" s="208"/>
    </row>
    <row r="24" ht="18" customHeight="1" x14ac:dyDescent="0.25">
      <c r="B24" s="1383" t="s">
        <v>1160</v>
      </c>
      <c r="C24" s="1264">
        <v>2605.332</v>
      </c>
      <c r="D24" s="1264">
        <v>9.34276124179201</v>
      </c>
      <c r="E24" s="1377">
        <v>47.51591779431677</v>
      </c>
      <c r="F24" s="27" t="s">
        <v>95</v>
      </c>
      <c r="G24" s="27" t="s">
        <v>95</v>
      </c>
      <c r="H24" s="27" t="s">
        <v>95</v>
      </c>
      <c r="I24" s="27">
        <v>2921997.738482484</v>
      </c>
      <c r="J24" s="27" t="s">
        <v>95</v>
      </c>
      <c r="K24" s="27" t="s">
        <v>95</v>
      </c>
      <c r="L24" s="27">
        <v>3959550.83836997</v>
      </c>
      <c r="M24" s="27">
        <v>17459446.254747998</v>
      </c>
      <c r="N24" s="27" t="s">
        <v>95</v>
      </c>
      <c r="O24" s="27" t="s">
        <v>95</v>
      </c>
      <c r="P24" s="27" t="s">
        <v>95</v>
      </c>
      <c r="Q24" s="27" t="s">
        <v>95</v>
      </c>
      <c r="R24" s="1377">
        <v>24340994.83160045</v>
      </c>
      <c r="S24" s="1378"/>
      <c r="T24" s="1379"/>
      <c r="U24" s="1380">
        <v>0.032694514173241644</v>
      </c>
      <c r="V24" s="1374"/>
      <c r="W24" s="1375"/>
      <c r="X24" s="1381">
        <v>0.085180064</v>
      </c>
      <c r="Y24" s="988"/>
      <c r="Z24" s="208"/>
    </row>
    <row r="25" ht="18" customHeight="1" x14ac:dyDescent="0.25">
      <c r="B25" s="1383" t="s">
        <v>1161</v>
      </c>
      <c r="C25" s="1264">
        <v>241.10599997824</v>
      </c>
      <c r="D25" s="1264">
        <v>54.19314881913432</v>
      </c>
      <c r="E25" s="1377">
        <v>455.8043277</v>
      </c>
      <c r="F25" s="27" t="s">
        <v>95</v>
      </c>
      <c r="G25" s="27" t="s">
        <v>95</v>
      </c>
      <c r="H25" s="27" t="s">
        <v>95</v>
      </c>
      <c r="I25" s="27">
        <v>4634418.303650024</v>
      </c>
      <c r="J25" s="27" t="s">
        <v>95</v>
      </c>
      <c r="K25" s="27">
        <v>17202.3002824295</v>
      </c>
      <c r="L25" s="27">
        <v>692499.286823006</v>
      </c>
      <c r="M25" s="27">
        <v>7722173.447253933</v>
      </c>
      <c r="N25" s="27" t="s">
        <v>95</v>
      </c>
      <c r="O25" s="27" t="s">
        <v>95</v>
      </c>
      <c r="P25" s="27" t="s">
        <v>95</v>
      </c>
      <c r="Q25" s="27" t="s">
        <v>95</v>
      </c>
      <c r="R25" s="1377">
        <v>13066293.338009395</v>
      </c>
      <c r="S25" s="1378"/>
      <c r="T25" s="1379"/>
      <c r="U25" s="1380">
        <v>0.15326839233919987</v>
      </c>
      <c r="V25" s="1374"/>
      <c r="W25" s="1375"/>
      <c r="X25" s="1381">
        <v>0.036953929</v>
      </c>
      <c r="Y25" s="988"/>
      <c r="Z25" s="208"/>
    </row>
    <row r="26" ht="18" customHeight="1" x14ac:dyDescent="0.25">
      <c r="B26" s="1383" t="s">
        <v>1215</v>
      </c>
      <c r="C26" s="1264">
        <v>136.060000001716</v>
      </c>
      <c r="D26" s="1264">
        <v>34.09489809675503</v>
      </c>
      <c r="E26" s="1377">
        <v>321.58587827240484</v>
      </c>
      <c r="F26" s="27" t="s">
        <v>95</v>
      </c>
      <c r="G26" s="27" t="s">
        <v>95</v>
      </c>
      <c r="H26" s="27" t="s">
        <v>95</v>
      </c>
      <c r="I26" s="27">
        <v>1800702.0774666073</v>
      </c>
      <c r="J26" s="27" t="s">
        <v>95</v>
      </c>
      <c r="K26" s="27" t="s">
        <v>95</v>
      </c>
      <c r="L26" s="27">
        <v>269070.425086085</v>
      </c>
      <c r="M26" s="27">
        <v>2569179.3325436213</v>
      </c>
      <c r="N26" s="27" t="s">
        <v>95</v>
      </c>
      <c r="O26" s="27" t="s">
        <v>95</v>
      </c>
      <c r="P26" s="27" t="s">
        <v>95</v>
      </c>
      <c r="Q26" s="27" t="s">
        <v>95</v>
      </c>
      <c r="R26" s="1377">
        <v>4638951.835096314</v>
      </c>
      <c r="S26" s="1378"/>
      <c r="T26" s="1379"/>
      <c r="U26" s="1380">
        <v>0.10398625606218992</v>
      </c>
      <c r="V26" s="1374"/>
      <c r="W26" s="1375"/>
      <c r="X26" s="1381">
        <v>0.01414837</v>
      </c>
      <c r="Y26" s="988"/>
      <c r="Z26" s="208"/>
    </row>
    <row r="27" ht="18" customHeight="1" x14ac:dyDescent="0.25">
      <c r="B27" s="1383" t="s">
        <v>1163</v>
      </c>
      <c r="C27" s="1264">
        <v>45607.984</v>
      </c>
      <c r="D27" s="1264">
        <v>0.67830207</v>
      </c>
      <c r="E27" s="1377">
        <v>1.558758805</v>
      </c>
      <c r="F27" s="27" t="s">
        <v>95</v>
      </c>
      <c r="G27" s="27">
        <v>1419961.93896786</v>
      </c>
      <c r="H27" s="27" t="s">
        <v>95</v>
      </c>
      <c r="I27" s="27" t="s">
        <v>95</v>
      </c>
      <c r="J27" s="27">
        <v>1419961.93896786</v>
      </c>
      <c r="K27" s="27" t="s">
        <v>95</v>
      </c>
      <c r="L27" s="27" t="s">
        <v>95</v>
      </c>
      <c r="M27" s="27" t="s">
        <v>95</v>
      </c>
      <c r="N27" s="27">
        <v>25802193.3585639</v>
      </c>
      <c r="O27" s="27" t="s">
        <v>95</v>
      </c>
      <c r="P27" s="27" t="s">
        <v>95</v>
      </c>
      <c r="Q27" s="27">
        <v>2293872.71922719</v>
      </c>
      <c r="R27" s="1377">
        <v>30935989.95572681</v>
      </c>
      <c r="S27" s="1378"/>
      <c r="T27" s="1379"/>
      <c r="U27" s="1380">
        <v>0.005510991622600903</v>
      </c>
      <c r="V27" s="1374"/>
      <c r="W27" s="1375"/>
      <c r="X27" s="1381">
        <v>0.251345217747716</v>
      </c>
      <c r="Y27" s="988"/>
      <c r="Z27" s="208"/>
    </row>
    <row r="28" ht="18" customHeight="1" x14ac:dyDescent="0.25">
      <c r="B28" s="1383" t="s">
        <v>1164</v>
      </c>
      <c r="C28" s="1377">
        <v>111975.702</v>
      </c>
      <c r="D28" s="1368"/>
      <c r="E28" s="1368"/>
      <c r="F28" s="1377" t="s">
        <v>95</v>
      </c>
      <c r="G28" s="1377" t="s">
        <v>95</v>
      </c>
      <c r="H28" s="1377" t="s">
        <v>95</v>
      </c>
      <c r="I28" s="1377">
        <v>147962675.7</v>
      </c>
      <c r="J28" s="1377" t="s">
        <v>95</v>
      </c>
      <c r="K28" s="1377" t="s">
        <v>95</v>
      </c>
      <c r="L28" s="1377" t="s">
        <v>95</v>
      </c>
      <c r="M28" s="1377" t="s">
        <v>95</v>
      </c>
      <c r="N28" s="1377" t="s">
        <v>95</v>
      </c>
      <c r="O28" s="1377" t="s">
        <v>95</v>
      </c>
      <c r="P28" s="1377" t="s">
        <v>95</v>
      </c>
      <c r="Q28" s="1377">
        <v>86310556.8182947</v>
      </c>
      <c r="R28" s="1377">
        <v>234273232.5182947</v>
      </c>
      <c r="S28" s="1378"/>
      <c r="T28" s="1379"/>
      <c r="U28" s="1380">
        <v>0.011593539793125631</v>
      </c>
      <c r="V28" s="1374"/>
      <c r="W28" s="1375"/>
      <c r="X28" s="1377">
        <v>1.2981947570001773</v>
      </c>
      <c r="Y28" s="988"/>
      <c r="Z28" s="208"/>
    </row>
    <row r="29" ht="18" customHeight="1" x14ac:dyDescent="0.25">
      <c r="B29" s="1283" t="s">
        <v>1165</v>
      </c>
      <c r="C29" s="1264">
        <v>18266.997</v>
      </c>
      <c r="D29" s="1264">
        <v>8.1</v>
      </c>
      <c r="E29" s="1377">
        <v>2.093125818</v>
      </c>
      <c r="F29" s="27" t="s">
        <v>95</v>
      </c>
      <c r="G29" s="27" t="s">
        <v>95</v>
      </c>
      <c r="H29" s="27" t="s">
        <v>95</v>
      </c>
      <c r="I29" s="27">
        <v>147962675.7</v>
      </c>
      <c r="J29" s="27" t="s">
        <v>95</v>
      </c>
      <c r="K29" s="27" t="s">
        <v>95</v>
      </c>
      <c r="L29" s="27" t="s">
        <v>95</v>
      </c>
      <c r="M29" s="27" t="s">
        <v>95</v>
      </c>
      <c r="N29" s="27" t="s">
        <v>95</v>
      </c>
      <c r="O29" s="27" t="s">
        <v>95</v>
      </c>
      <c r="P29" s="27" t="s">
        <v>95</v>
      </c>
      <c r="Q29" s="27" t="s">
        <v>95</v>
      </c>
      <c r="R29" s="1377">
        <v>147962675.7</v>
      </c>
      <c r="S29" s="1378"/>
      <c r="T29" s="1379"/>
      <c r="U29" s="1380">
        <v>0.06364285722497244</v>
      </c>
      <c r="V29" s="1374"/>
      <c r="W29" s="1375"/>
      <c r="X29" s="1381">
        <v>1.162563882</v>
      </c>
      <c r="Y29" s="988"/>
      <c r="Z29" s="208"/>
    </row>
    <row r="30" ht="18" customHeight="1" x14ac:dyDescent="0.25">
      <c r="B30" s="1284" t="s">
        <v>1166</v>
      </c>
      <c r="C30" s="1377">
        <v>93708.705</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86310556.8182947</v>
      </c>
      <c r="R30" s="1377">
        <v>86310556.8182947</v>
      </c>
      <c r="S30" s="1378"/>
      <c r="T30" s="1379"/>
      <c r="U30" s="1380">
        <v>0.0014473668694938992</v>
      </c>
      <c r="V30" s="1374"/>
      <c r="W30" s="1375"/>
      <c r="X30" s="1377">
        <v>0.1356308750001773</v>
      </c>
      <c r="Y30" s="988"/>
      <c r="Z30" s="208"/>
    </row>
    <row r="31" ht="18" customHeight="1" x14ac:dyDescent="0.25">
      <c r="B31" s="1285" t="s">
        <v>1066</v>
      </c>
      <c r="C31" s="1386">
        <v>73481.58</v>
      </c>
      <c r="D31" s="1386">
        <v>0.783361719544261</v>
      </c>
      <c r="E31" s="1377">
        <v>1.27506626372987</v>
      </c>
      <c r="F31" s="32" t="s">
        <v>95</v>
      </c>
      <c r="G31" s="32" t="s">
        <v>95</v>
      </c>
      <c r="H31" s="32" t="s">
        <v>95</v>
      </c>
      <c r="I31" s="32" t="s">
        <v>95</v>
      </c>
      <c r="J31" s="32" t="s">
        <v>95</v>
      </c>
      <c r="K31" s="32" t="s">
        <v>95</v>
      </c>
      <c r="L31" s="32" t="s">
        <v>95</v>
      </c>
      <c r="M31" s="32" t="s">
        <v>95</v>
      </c>
      <c r="N31" s="32" t="s">
        <v>95</v>
      </c>
      <c r="O31" s="32" t="s">
        <v>95</v>
      </c>
      <c r="P31" s="32" t="s">
        <v>95</v>
      </c>
      <c r="Q31" s="27">
        <v>57562656.8636292</v>
      </c>
      <c r="R31" s="1377">
        <v>57562656.8636292</v>
      </c>
      <c r="S31" s="1387"/>
      <c r="T31" s="1388"/>
      <c r="U31" s="1389">
        <v>0.0012309969878552666</v>
      </c>
      <c r="V31" s="1390"/>
      <c r="W31" s="1391"/>
      <c r="X31" s="1392">
        <v>0.0904556036428458</v>
      </c>
      <c r="Y31" s="1393"/>
      <c r="Z31" s="1394"/>
    </row>
    <row r="32" ht="18" customHeight="1" x14ac:dyDescent="0.25">
      <c r="B32" s="1285" t="s">
        <v>1067</v>
      </c>
      <c r="C32" s="1386">
        <v>4585.495</v>
      </c>
      <c r="D32" s="1386">
        <v>1.42587248</v>
      </c>
      <c r="E32" s="1377">
        <v>4.13</v>
      </c>
      <c r="F32" s="32" t="s">
        <v>95</v>
      </c>
      <c r="G32" s="32" t="s">
        <v>95</v>
      </c>
      <c r="H32" s="32" t="s">
        <v>95</v>
      </c>
      <c r="I32" s="32" t="s">
        <v>95</v>
      </c>
      <c r="J32" s="32" t="s">
        <v>95</v>
      </c>
      <c r="K32" s="32" t="s">
        <v>95</v>
      </c>
      <c r="L32" s="32" t="s">
        <v>95</v>
      </c>
      <c r="M32" s="32" t="s">
        <v>95</v>
      </c>
      <c r="N32" s="32" t="s">
        <v>95</v>
      </c>
      <c r="O32" s="32" t="s">
        <v>95</v>
      </c>
      <c r="P32" s="32" t="s">
        <v>95</v>
      </c>
      <c r="Q32" s="27">
        <v>6538331.1276776</v>
      </c>
      <c r="R32" s="1377">
        <v>6538331.1276776</v>
      </c>
      <c r="S32" s="1387"/>
      <c r="T32" s="1388"/>
      <c r="U32" s="1389">
        <v>0.0022406567542856987</v>
      </c>
      <c r="V32" s="1390"/>
      <c r="W32" s="1391"/>
      <c r="X32" s="1392">
        <v>0.0102745203434933</v>
      </c>
      <c r="Y32" s="1393"/>
      <c r="Z32" s="1394"/>
    </row>
    <row r="33" ht="18" customHeight="1" x14ac:dyDescent="0.25">
      <c r="B33" s="1285" t="s">
        <v>1068</v>
      </c>
      <c r="C33" s="1386">
        <v>15641.63</v>
      </c>
      <c r="D33" s="1386">
        <v>1.41990117570789</v>
      </c>
      <c r="E33" s="1377">
        <v>4.11511393835146</v>
      </c>
      <c r="F33" s="32" t="s">
        <v>95</v>
      </c>
      <c r="G33" s="32" t="s">
        <v>95</v>
      </c>
      <c r="H33" s="32" t="s">
        <v>95</v>
      </c>
      <c r="I33" s="32" t="s">
        <v>95</v>
      </c>
      <c r="J33" s="32" t="s">
        <v>95</v>
      </c>
      <c r="K33" s="32" t="s">
        <v>95</v>
      </c>
      <c r="L33" s="32" t="s">
        <v>95</v>
      </c>
      <c r="M33" s="32" t="s">
        <v>95</v>
      </c>
      <c r="N33" s="32" t="s">
        <v>95</v>
      </c>
      <c r="O33" s="32" t="s">
        <v>95</v>
      </c>
      <c r="P33" s="32" t="s">
        <v>95</v>
      </c>
      <c r="Q33" s="27">
        <v>22209568.8269879</v>
      </c>
      <c r="R33" s="1377">
        <v>22209568.8269879</v>
      </c>
      <c r="S33" s="1387"/>
      <c r="T33" s="1388"/>
      <c r="U33" s="1389">
        <v>0.002231273276112413</v>
      </c>
      <c r="V33" s="1390"/>
      <c r="W33" s="1391"/>
      <c r="X33" s="1392">
        <v>0.0349007510138382</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184104366.44075298</v>
      </c>
      <c r="T34" s="1401">
        <v>7133565.809068635</v>
      </c>
      <c r="U34" s="1402"/>
      <c r="V34" s="1403">
        <v>0.010000000001736748</v>
      </c>
      <c r="W34" s="1404">
        <v>0.00749999978019201</v>
      </c>
      <c r="X34" s="1405"/>
      <c r="Y34" s="1400">
        <v>2.893068616</v>
      </c>
      <c r="Z34" s="1406">
        <v>0.084074166</v>
      </c>
    </row>
    <row r="35" ht="18" customHeight="1" x14ac:dyDescent="0.25">
      <c r="B35" s="1408" t="s">
        <v>1216</v>
      </c>
      <c r="C35" s="1409"/>
      <c r="D35" s="1409"/>
      <c r="E35" s="1409"/>
      <c r="F35" s="1410">
        <v>15324717.670574253</v>
      </c>
      <c r="G35" s="1410">
        <v>90964911.1888427</v>
      </c>
      <c r="H35" s="1410">
        <v>13528979.346919246</v>
      </c>
      <c r="I35" s="1410">
        <v>304792459.5056365</v>
      </c>
      <c r="J35" s="1410">
        <v>139809261.17600545</v>
      </c>
      <c r="K35" s="1410">
        <v>78675.30227545621</v>
      </c>
      <c r="L35" s="1410">
        <v>25434724.013490282</v>
      </c>
      <c r="M35" s="1411"/>
      <c r="N35" s="1412">
        <v>25802193.3585639</v>
      </c>
      <c r="O35" s="1412">
        <v>372680.07458272367</v>
      </c>
      <c r="P35" s="1411"/>
      <c r="Q35" s="1413">
        <v>97247979.26997219</v>
      </c>
      <c r="R35" s="1409"/>
      <c r="S35" s="1409"/>
      <c r="T35" s="1414"/>
      <c r="U35" s="1415"/>
      <c r="V35" s="1414"/>
      <c r="W35" s="1416"/>
      <c r="X35" s="1415"/>
      <c r="Y35" s="1414"/>
      <c r="Z35" s="1416"/>
    </row>
    <row r="36" ht="18" customHeight="1" x14ac:dyDescent="0.25">
      <c r="B36" s="1417" t="s">
        <v>1217</v>
      </c>
      <c r="C36" s="1399"/>
      <c r="D36" s="1399"/>
      <c r="E36" s="1399"/>
      <c r="F36" s="1418" t="s">
        <v>95</v>
      </c>
      <c r="G36" s="1418">
        <v>0.001249532524363241</v>
      </c>
      <c r="H36" s="1418" t="s">
        <v>95</v>
      </c>
      <c r="I36" s="1418">
        <v>0.004999999999999989</v>
      </c>
      <c r="J36" s="1418">
        <v>0.0020000000000000018</v>
      </c>
      <c r="K36" s="1418">
        <v>0.01999999999999997</v>
      </c>
      <c r="L36" s="1418">
        <v>0.007492875311567227</v>
      </c>
      <c r="M36" s="1396"/>
      <c r="N36" s="1419">
        <v>0.0059999999999999975</v>
      </c>
      <c r="O36" s="1419" t="s">
        <v>95</v>
      </c>
      <c r="P36" s="1396"/>
      <c r="Q36" s="1420">
        <v>0.001799933820486825</v>
      </c>
      <c r="R36" s="1399"/>
      <c r="S36" s="1399"/>
      <c r="T36" s="1421"/>
      <c r="U36" s="1422"/>
      <c r="V36" s="1421"/>
      <c r="W36" s="1423"/>
      <c r="X36" s="1422"/>
      <c r="Y36" s="1421"/>
      <c r="Z36" s="1423"/>
    </row>
    <row r="37" ht="18" customHeight="1" x14ac:dyDescent="0.25">
      <c r="B37" s="1424" t="s">
        <v>1218</v>
      </c>
      <c r="C37" s="1425"/>
      <c r="D37" s="1425"/>
      <c r="E37" s="1425"/>
      <c r="F37" s="1426" t="s">
        <v>95</v>
      </c>
      <c r="G37" s="1426">
        <v>0.178614252309857</v>
      </c>
      <c r="H37" s="1426" t="s">
        <v>95</v>
      </c>
      <c r="I37" s="1426">
        <v>2.39479789611571</v>
      </c>
      <c r="J37" s="1426">
        <v>0.439400535124589</v>
      </c>
      <c r="K37" s="1426">
        <v>0.00247265235722862</v>
      </c>
      <c r="L37" s="1426">
        <v>0.299481624541326</v>
      </c>
      <c r="M37" s="1427"/>
      <c r="N37" s="1428">
        <v>0.243277823095031</v>
      </c>
      <c r="O37" s="1428" t="s">
        <v>95</v>
      </c>
      <c r="P37" s="1427"/>
      <c r="Q37" s="1428">
        <v>0.275062742211753</v>
      </c>
      <c r="R37" s="1425"/>
      <c r="S37" s="1427"/>
      <c r="T37" s="1429"/>
      <c r="U37" s="1430">
        <v>0.005373340105564896</v>
      </c>
      <c r="V37" s="1427"/>
      <c r="W37" s="1431"/>
      <c r="X37" s="1432">
        <v>3.8331075257554947</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8.21528533</v>
      </c>
    </row>
    <row r="11" ht="18" customHeight="1" x14ac:dyDescent="0.25">
      <c r="B11" s="1459" t="s">
        <v>1240</v>
      </c>
      <c r="C11" s="1460">
        <v>0.54452</v>
      </c>
      <c r="D11" s="1073" t="s">
        <v>112</v>
      </c>
      <c r="E11" s="1132" t="s">
        <v>95</v>
      </c>
      <c r="F11" s="1461">
        <v>15.087205851024756</v>
      </c>
      <c r="G11" s="1462">
        <v>8.21528533</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0.54452</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0.07128261502285</v>
      </c>
    </row>
    <row r="9" ht="51.75" customHeight="1" x14ac:dyDescent="0.25">
      <c r="B9" s="1508"/>
      <c r="C9" s="1202"/>
      <c r="D9" s="1509" t="s">
        <v>1268</v>
      </c>
      <c r="E9" s="1452" t="s">
        <v>1269</v>
      </c>
      <c r="F9" s="1118" t="s">
        <v>76</v>
      </c>
      <c r="H9" s="1505" t="s">
        <v>1270</v>
      </c>
      <c r="I9" s="1506" t="s">
        <v>1271</v>
      </c>
      <c r="J9" s="1507">
        <v>0.22593135818768</v>
      </c>
    </row>
    <row r="10" ht="24" customHeight="1" x14ac:dyDescent="0.25">
      <c r="B10" s="1510" t="s">
        <v>1272</v>
      </c>
      <c r="C10" s="1511"/>
      <c r="D10" s="1512"/>
      <c r="E10" s="1513"/>
      <c r="F10" s="1514">
        <v>14.766277544000001</v>
      </c>
      <c r="H10" s="1505" t="s">
        <v>1273</v>
      </c>
      <c r="I10" s="1506" t="s">
        <v>1274</v>
      </c>
      <c r="J10" s="1507">
        <v>0.151064961349956</v>
      </c>
    </row>
    <row r="11" ht="24" customHeight="1" x14ac:dyDescent="0.25">
      <c r="B11" s="1515" t="s">
        <v>1275</v>
      </c>
      <c r="C11" s="1516" t="s">
        <v>1276</v>
      </c>
      <c r="D11" s="1517">
        <v>912827</v>
      </c>
      <c r="E11" s="1518">
        <v>0.006745344025159801</v>
      </c>
      <c r="F11" s="1519">
        <v>9.675807665</v>
      </c>
      <c r="H11" s="1505" t="s">
        <v>1277</v>
      </c>
      <c r="I11" s="1506" t="s">
        <v>1278</v>
      </c>
      <c r="J11" s="1507">
        <v>0.0771292891699</v>
      </c>
    </row>
    <row r="12" ht="24" customHeight="1" x14ac:dyDescent="0.25">
      <c r="B12" s="1515" t="s">
        <v>1279</v>
      </c>
      <c r="C12" s="1520" t="s">
        <v>1280</v>
      </c>
      <c r="D12" s="1521">
        <v>372400.30397928896</v>
      </c>
      <c r="E12" s="1522">
        <v>0.005367116350352911</v>
      </c>
      <c r="F12" s="1523">
        <v>3.1408390519999996</v>
      </c>
      <c r="H12" s="1524" t="s">
        <v>1281</v>
      </c>
      <c r="I12" s="1525"/>
      <c r="J12" s="1526"/>
    </row>
    <row r="13" ht="24" customHeight="1" x14ac:dyDescent="0.25">
      <c r="B13" s="1515" t="s">
        <v>1282</v>
      </c>
      <c r="C13" s="1516" t="s">
        <v>1283</v>
      </c>
      <c r="D13" s="28">
        <v>356800.32230752805</v>
      </c>
      <c r="E13" s="1527">
        <v>0.005376514107776017</v>
      </c>
      <c r="F13" s="1528">
        <v>3.014537376</v>
      </c>
      <c r="H13" s="1529" t="s">
        <v>1284</v>
      </c>
      <c r="I13" s="1530"/>
      <c r="J13" s="1530"/>
    </row>
    <row r="14" ht="24" customHeight="1" x14ac:dyDescent="0.25">
      <c r="B14" s="1515" t="s">
        <v>1285</v>
      </c>
      <c r="C14" s="1516" t="s">
        <v>1286</v>
      </c>
      <c r="D14" s="28">
        <v>11576.585671760919</v>
      </c>
      <c r="E14" s="1527">
        <v>0.005152172297700229</v>
      </c>
      <c r="F14" s="1528">
        <v>0.093727172</v>
      </c>
      <c r="H14" s="1531"/>
    </row>
    <row r="15" ht="24" customHeight="1" x14ac:dyDescent="0.25">
      <c r="B15" s="1532" t="s">
        <v>1287</v>
      </c>
      <c r="C15" s="1516" t="s">
        <v>1288</v>
      </c>
      <c r="D15" s="28">
        <v>4023.396</v>
      </c>
      <c r="E15" s="1527">
        <v>0.00515217239818845</v>
      </c>
      <c r="F15" s="1528">
        <v>0.032574504</v>
      </c>
    </row>
    <row r="16" ht="24" customHeight="1" x14ac:dyDescent="0.25">
      <c r="B16" s="1515" t="s">
        <v>1289</v>
      </c>
      <c r="C16" s="1516" t="s">
        <v>1290</v>
      </c>
      <c r="D16" s="28">
        <v>257754.99364299994</v>
      </c>
      <c r="E16" s="1527">
        <v>0.0030816498145668733</v>
      </c>
      <c r="F16" s="1528">
        <v>1.248202416</v>
      </c>
    </row>
    <row r="17" ht="24" customHeight="1" x14ac:dyDescent="0.25">
      <c r="B17" s="1515" t="s">
        <v>1291</v>
      </c>
      <c r="C17" s="1516" t="s">
        <v>1292</v>
      </c>
      <c r="D17" s="28">
        <v>85793.70006525201</v>
      </c>
      <c r="E17" s="1527">
        <v>0.005202754210778147</v>
      </c>
      <c r="F17" s="1528">
        <v>0.701428411</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5.104282547</v>
      </c>
    </row>
    <row r="22" ht="24" customHeight="1" x14ac:dyDescent="0.25">
      <c r="B22" s="1544" t="s">
        <v>1299</v>
      </c>
      <c r="C22" s="1516" t="s">
        <v>1300</v>
      </c>
      <c r="D22" s="28">
        <v>233071.7914492234</v>
      </c>
      <c r="E22" s="1527">
        <v>0.007623264859323951</v>
      </c>
      <c r="F22" s="1528">
        <v>2.792063996</v>
      </c>
    </row>
    <row r="23" ht="14.1" customHeight="1" x14ac:dyDescent="0.3">
      <c r="B23" s="1545" t="s">
        <v>1301</v>
      </c>
      <c r="C23" s="1546" t="s">
        <v>1302</v>
      </c>
      <c r="D23" s="41">
        <v>133764.70953549206</v>
      </c>
      <c r="E23" s="1547">
        <v>0.011000000002178493</v>
      </c>
      <c r="F23" s="1538">
        <v>2.312218551</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3891.5159110918858</v>
      </c>
      <c r="G10" s="1595">
        <v>2.7000000023260626</v>
      </c>
      <c r="H10" s="1594">
        <v>0.07000000288411207</v>
      </c>
      <c r="I10" s="138">
        <v>10.507092969</v>
      </c>
      <c r="J10" s="200">
        <v>0.272406125</v>
      </c>
      <c r="L10" s="599" t="s">
        <v>1349</v>
      </c>
      <c r="M10" s="544" t="s">
        <v>112</v>
      </c>
      <c r="N10" s="544" t="s">
        <v>112</v>
      </c>
      <c r="O10" s="544" t="s">
        <v>112</v>
      </c>
      <c r="P10" s="1246" t="s">
        <v>112</v>
      </c>
      <c r="Q10" s="1246" t="s">
        <v>112</v>
      </c>
    </row>
    <row r="11" ht="18" customHeight="1" x14ac:dyDescent="0.25">
      <c r="B11" s="1459" t="s">
        <v>1350</v>
      </c>
      <c r="C11" s="1596">
        <v>345.3320767152679</v>
      </c>
      <c r="D11" s="167" t="s">
        <v>112</v>
      </c>
      <c r="E11" s="167" t="s">
        <v>112</v>
      </c>
      <c r="F11" s="190">
        <v>1381.3283068610715</v>
      </c>
      <c r="G11" s="146">
        <v>2.6999999996200086</v>
      </c>
      <c r="H11" s="200">
        <v>0.07000000327201358</v>
      </c>
      <c r="I11" s="1597">
        <v>3.729586428</v>
      </c>
      <c r="J11" s="1598">
        <v>0.096692986</v>
      </c>
      <c r="L11" s="599" t="s">
        <v>1351</v>
      </c>
      <c r="M11" s="544" t="s">
        <v>112</v>
      </c>
      <c r="N11" s="544" t="s">
        <v>112</v>
      </c>
      <c r="O11" s="544" t="s">
        <v>112</v>
      </c>
      <c r="P11" s="1246" t="s">
        <v>112</v>
      </c>
      <c r="Q11" s="1246" t="s">
        <v>112</v>
      </c>
    </row>
    <row r="12" ht="18" customHeight="1" x14ac:dyDescent="0.25">
      <c r="B12" s="1459" t="s">
        <v>1352</v>
      </c>
      <c r="C12" s="1596">
        <v>343.64900797215114</v>
      </c>
      <c r="D12" s="167" t="s">
        <v>112</v>
      </c>
      <c r="E12" s="167" t="s">
        <v>112</v>
      </c>
      <c r="F12" s="190">
        <v>1374.5960318886046</v>
      </c>
      <c r="G12" s="138">
        <v>2.69999999992781</v>
      </c>
      <c r="H12" s="200">
        <v>0.0699999991035895</v>
      </c>
      <c r="I12" s="1596">
        <v>3.711409286</v>
      </c>
      <c r="J12" s="1598">
        <v>0.096221721</v>
      </c>
      <c r="L12" s="599" t="s">
        <v>1353</v>
      </c>
      <c r="M12" s="544" t="s">
        <v>112</v>
      </c>
      <c r="N12" s="544" t="s">
        <v>112</v>
      </c>
      <c r="O12" s="544" t="s">
        <v>112</v>
      </c>
      <c r="P12" s="1246" t="s">
        <v>112</v>
      </c>
      <c r="Q12" s="1246" t="s">
        <v>112</v>
      </c>
    </row>
    <row r="13" ht="18" customHeight="1" x14ac:dyDescent="0.25">
      <c r="B13" s="1459" t="s">
        <v>1354</v>
      </c>
      <c r="C13" s="1596">
        <v>99.9377439691605</v>
      </c>
      <c r="D13" s="167" t="s">
        <v>112</v>
      </c>
      <c r="E13" s="167" t="s">
        <v>112</v>
      </c>
      <c r="F13" s="190">
        <v>999.377439691605</v>
      </c>
      <c r="G13" s="138">
        <v>2.7000000038350542</v>
      </c>
      <c r="H13" s="200">
        <v>0.07000000322359454</v>
      </c>
      <c r="I13" s="1596">
        <v>2.698319091</v>
      </c>
      <c r="J13" s="1598">
        <v>0.069956424</v>
      </c>
      <c r="L13" s="1599" t="s">
        <v>1355</v>
      </c>
      <c r="M13" s="570" t="s">
        <v>112</v>
      </c>
      <c r="N13" s="570" t="s">
        <v>112</v>
      </c>
      <c r="O13" s="570" t="s">
        <v>112</v>
      </c>
      <c r="P13" s="1270" t="s">
        <v>112</v>
      </c>
      <c r="Q13" s="1270" t="s">
        <v>112</v>
      </c>
    </row>
    <row r="14" ht="18" customHeight="1" x14ac:dyDescent="0.25">
      <c r="B14" s="1459" t="s">
        <v>1356</v>
      </c>
      <c r="C14" s="1600"/>
      <c r="D14" s="49"/>
      <c r="E14" s="49"/>
      <c r="F14" s="194">
        <v>136.2141326506048</v>
      </c>
      <c r="G14" s="1601">
        <v>2.7000000428983904</v>
      </c>
      <c r="H14" s="194">
        <v>0.07000003461063527</v>
      </c>
      <c r="I14" s="146">
        <v>0.367778164</v>
      </c>
      <c r="J14" s="186">
        <v>0.009534994</v>
      </c>
      <c r="L14" s="153" t="s">
        <v>1357</v>
      </c>
      <c r="M14" s="575"/>
      <c r="N14" s="575"/>
      <c r="O14" s="575"/>
      <c r="P14" s="575"/>
    </row>
    <row r="15" ht="18" customHeight="1" x14ac:dyDescent="0.25">
      <c r="B15" s="1602" t="s">
        <v>1340</v>
      </c>
      <c r="C15" s="1460">
        <v>8.74415201470828</v>
      </c>
      <c r="D15" s="1073" t="s">
        <v>112</v>
      </c>
      <c r="E15" s="1073" t="s">
        <v>112</v>
      </c>
      <c r="F15" s="1132">
        <v>48.09283608089552</v>
      </c>
      <c r="G15" s="1214">
        <v>2.700000012092905</v>
      </c>
      <c r="H15" s="1603">
        <v>0.07000000986295157</v>
      </c>
      <c r="I15" s="1460">
        <v>0.129850658</v>
      </c>
      <c r="J15" s="1598">
        <v>0.003366499</v>
      </c>
      <c r="L15" s="950" t="s">
        <v>1358</v>
      </c>
      <c r="M15" s="575"/>
      <c r="N15" s="575"/>
      <c r="O15" s="575"/>
      <c r="P15" s="575"/>
    </row>
    <row r="16" ht="18" customHeight="1" x14ac:dyDescent="0.25">
      <c r="B16" s="1602" t="s">
        <v>254</v>
      </c>
      <c r="C16" s="1460">
        <v>22.03032414242731</v>
      </c>
      <c r="D16" s="1073" t="s">
        <v>112</v>
      </c>
      <c r="E16" s="1073" t="s">
        <v>112</v>
      </c>
      <c r="F16" s="1132">
        <v>88.12129656970927</v>
      </c>
      <c r="G16" s="1214">
        <v>2.7000000597107077</v>
      </c>
      <c r="H16" s="1603">
        <v>0.07000004811686296</v>
      </c>
      <c r="I16" s="1460">
        <v>0.237927506</v>
      </c>
      <c r="J16" s="1598">
        <v>0.006168495</v>
      </c>
      <c r="L16" s="950"/>
      <c r="M16" s="575"/>
      <c r="N16" s="574"/>
      <c r="O16" s="574"/>
      <c r="P16" s="574"/>
    </row>
    <row r="17" ht="18" customHeight="1" x14ac:dyDescent="0.25">
      <c r="B17" s="1604" t="s">
        <v>1359</v>
      </c>
      <c r="C17" s="1605"/>
      <c r="D17" s="132"/>
      <c r="E17" s="132"/>
      <c r="F17" s="1606">
        <v>0.29072421134783</v>
      </c>
      <c r="G17" s="1607">
        <v>2.7000021648037364</v>
      </c>
      <c r="H17" s="1606">
        <v>0.06999761012560708</v>
      </c>
      <c r="I17" s="1608">
        <v>0.000784956</v>
      </c>
      <c r="J17" s="205">
        <v>0.00002035</v>
      </c>
      <c r="L17" s="574"/>
      <c r="M17" s="574"/>
      <c r="N17" s="574"/>
      <c r="O17" s="574"/>
      <c r="P17" s="574"/>
    </row>
    <row r="18" ht="18" customHeight="1" x14ac:dyDescent="0.25">
      <c r="B18" s="1459" t="s">
        <v>1360</v>
      </c>
      <c r="C18" s="1609"/>
      <c r="D18" s="1610"/>
      <c r="E18" s="1610"/>
      <c r="F18" s="1611">
        <v>0.29072421134783</v>
      </c>
      <c r="G18" s="1612">
        <v>2.7000021648037364</v>
      </c>
      <c r="H18" s="194">
        <v>0.06999761012560708</v>
      </c>
      <c r="I18" s="146">
        <v>0.000784956</v>
      </c>
      <c r="J18" s="186">
        <v>0.00002035</v>
      </c>
      <c r="L18" s="574"/>
      <c r="M18" s="574"/>
      <c r="N18" s="574"/>
      <c r="O18" s="574"/>
      <c r="P18" s="574"/>
    </row>
    <row r="19" ht="18" customHeight="1" x14ac:dyDescent="0.25">
      <c r="B19" s="1613" t="s">
        <v>1361</v>
      </c>
      <c r="C19" s="1614">
        <v>0.02907242113478</v>
      </c>
      <c r="D19" s="172" t="s">
        <v>112</v>
      </c>
      <c r="E19" s="172" t="s">
        <v>112</v>
      </c>
      <c r="F19" s="727">
        <v>0.29072421134783</v>
      </c>
      <c r="G19" s="1615">
        <v>2.7000021648037364</v>
      </c>
      <c r="H19" s="1616">
        <v>0.06999761012560708</v>
      </c>
      <c r="I19" s="1614">
        <v>0.000784956</v>
      </c>
      <c r="J19" s="727">
        <v>0.00002035</v>
      </c>
      <c r="L19" s="574"/>
      <c r="M19" s="574"/>
      <c r="N19" s="574"/>
      <c r="O19" s="574"/>
      <c r="P19" s="574"/>
    </row>
    <row r="20" ht="18" customHeight="1" x14ac:dyDescent="0.25">
      <c r="B20" s="1604" t="s">
        <v>1362</v>
      </c>
      <c r="C20" s="1605"/>
      <c r="D20" s="132"/>
      <c r="E20" s="132"/>
      <c r="F20" s="1606">
        <v>1147.5694836507455</v>
      </c>
      <c r="G20" s="1607">
        <v>2.700000002738821</v>
      </c>
      <c r="H20" s="1606">
        <v>0.0699999992544659</v>
      </c>
      <c r="I20" s="1608">
        <v>3.098437609</v>
      </c>
      <c r="J20" s="205">
        <v>0.080329863</v>
      </c>
      <c r="L20" s="574"/>
      <c r="M20" s="574"/>
      <c r="N20" s="574"/>
      <c r="O20" s="574"/>
      <c r="P20" s="574"/>
    </row>
    <row r="21" ht="18" customHeight="1" x14ac:dyDescent="0.25">
      <c r="B21" s="1459" t="s">
        <v>1363</v>
      </c>
      <c r="C21" s="1609"/>
      <c r="D21" s="1610"/>
      <c r="E21" s="1610"/>
      <c r="F21" s="1611">
        <v>1147.5694836507455</v>
      </c>
      <c r="G21" s="1612">
        <v>2.700000002738821</v>
      </c>
      <c r="H21" s="1611">
        <v>0.0699999992544659</v>
      </c>
      <c r="I21" s="146">
        <v>3.098437609</v>
      </c>
      <c r="J21" s="186">
        <v>0.080329863</v>
      </c>
      <c r="L21" s="574"/>
      <c r="M21" s="574"/>
      <c r="N21" s="574"/>
      <c r="O21" s="574"/>
      <c r="P21" s="574"/>
    </row>
    <row r="22" ht="18" customHeight="1" x14ac:dyDescent="0.25">
      <c r="B22" s="1613" t="s">
        <v>1364</v>
      </c>
      <c r="C22" s="1614">
        <v>42.34637261724242</v>
      </c>
      <c r="D22" s="172" t="s">
        <v>112</v>
      </c>
      <c r="E22" s="172" t="s">
        <v>112</v>
      </c>
      <c r="F22" s="727">
        <v>1143.3520606655454</v>
      </c>
      <c r="G22" s="1615">
        <v>2.7000000028014357</v>
      </c>
      <c r="H22" s="1616">
        <v>0.0699999989097075</v>
      </c>
      <c r="I22" s="1614">
        <v>3.087050567</v>
      </c>
      <c r="J22" s="727">
        <v>0.080034643</v>
      </c>
      <c r="L22" s="574"/>
      <c r="M22" s="574"/>
      <c r="N22" s="574"/>
      <c r="O22" s="574"/>
      <c r="P22" s="574"/>
    </row>
    <row r="23" ht="18" customHeight="1" x14ac:dyDescent="0.25">
      <c r="B23" s="1613" t="s">
        <v>254</v>
      </c>
      <c r="C23" s="1614">
        <v>0.1562008513037</v>
      </c>
      <c r="D23" s="172" t="s">
        <v>112</v>
      </c>
      <c r="E23" s="172" t="s">
        <v>112</v>
      </c>
      <c r="F23" s="727">
        <v>4.2174229852</v>
      </c>
      <c r="G23" s="1615">
        <v>2.699999985763818</v>
      </c>
      <c r="H23" s="1616">
        <v>0.07000009271917979</v>
      </c>
      <c r="I23" s="1614">
        <v>0.011387042</v>
      </c>
      <c r="J23" s="727">
        <v>0.00029522</v>
      </c>
      <c r="L23" s="574"/>
      <c r="M23" s="574"/>
      <c r="N23" s="574"/>
      <c r="O23" s="574"/>
      <c r="P23" s="574"/>
    </row>
    <row r="24" ht="18" customHeight="1" x14ac:dyDescent="0.25">
      <c r="B24" s="1617" t="s">
        <v>1365</v>
      </c>
      <c r="C24" s="1618">
        <v>5.47880550038462</v>
      </c>
      <c r="D24" s="319" t="s">
        <v>112</v>
      </c>
      <c r="E24" s="319" t="s">
        <v>112</v>
      </c>
      <c r="F24" s="1619">
        <v>35.6122357525</v>
      </c>
      <c r="G24" s="1620">
        <v>2.700000013148571</v>
      </c>
      <c r="H24" s="322">
        <v>0.07000001396500359</v>
      </c>
      <c r="I24" s="1618">
        <v>0.096153037</v>
      </c>
      <c r="J24" s="1619">
        <v>0.002492857</v>
      </c>
      <c r="L24" s="574"/>
      <c r="M24" s="574"/>
      <c r="N24" s="574"/>
      <c r="O24" s="574"/>
      <c r="P24" s="574"/>
    </row>
    <row r="25" ht="18" customHeight="1" x14ac:dyDescent="0.25">
      <c r="B25" s="1604" t="s">
        <v>1366</v>
      </c>
      <c r="C25" s="1605"/>
      <c r="D25" s="132"/>
      <c r="E25" s="132"/>
      <c r="F25" s="1606">
        <v>735.5707961299489</v>
      </c>
      <c r="G25" s="1607">
        <v>2.7000000060485516</v>
      </c>
      <c r="H25" s="1606">
        <v>0.0700000003682903</v>
      </c>
      <c r="I25" s="1608">
        <v>1.986041154</v>
      </c>
      <c r="J25" s="205">
        <v>0.051489956</v>
      </c>
      <c r="K25" s="1106"/>
      <c r="L25" s="574"/>
      <c r="M25" s="574"/>
      <c r="N25" s="574"/>
      <c r="O25" s="574"/>
      <c r="P25" s="574"/>
    </row>
    <row r="26" ht="18" customHeight="1" x14ac:dyDescent="0.3">
      <c r="B26" s="1621" t="s">
        <v>254</v>
      </c>
      <c r="C26" s="1576">
        <v>64.72919984800053</v>
      </c>
      <c r="D26" s="1148" t="s">
        <v>112</v>
      </c>
      <c r="E26" s="1148" t="s">
        <v>112</v>
      </c>
      <c r="F26" s="1150">
        <v>735.5707961299489</v>
      </c>
      <c r="G26" s="1615">
        <v>2.7000000060485516</v>
      </c>
      <c r="H26" s="1616">
        <v>0.0700000003682903</v>
      </c>
      <c r="I26" s="1576">
        <v>1.986041154</v>
      </c>
      <c r="J26" s="1579">
        <v>0.051489956</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97.49329900000001</v>
      </c>
    </row>
    <row r="11" ht="18" customHeight="1" x14ac:dyDescent="0.25" s="1" customFormat="1">
      <c r="B11" s="1643" t="s">
        <v>1380</v>
      </c>
      <c r="C11" s="1644">
        <v>219499.4449232638</v>
      </c>
      <c r="D11" s="1645">
        <v>0.11999999904795444</v>
      </c>
      <c r="E11" s="1646">
        <v>96.579755</v>
      </c>
    </row>
    <row r="12" ht="18" customHeight="1" x14ac:dyDescent="0.25" s="1" customFormat="1">
      <c r="B12" s="1643" t="s">
        <v>1381</v>
      </c>
      <c r="C12" s="1644">
        <v>1916.526913597993</v>
      </c>
      <c r="D12" s="1645">
        <v>0.12999992949153258</v>
      </c>
      <c r="E12" s="1646">
        <v>0.913544</v>
      </c>
    </row>
    <row r="13" ht="18" customHeight="1" x14ac:dyDescent="0.25" s="1" customFormat="1">
      <c r="B13" s="1640" t="s">
        <v>1382</v>
      </c>
      <c r="C13" s="1647">
        <v>349885.9882907161</v>
      </c>
      <c r="D13" s="1648">
        <v>0.19987889061653472</v>
      </c>
      <c r="E13" s="1649">
        <v>256.427685</v>
      </c>
    </row>
    <row r="14" ht="18" customHeight="1" x14ac:dyDescent="0.25" s="1" customFormat="1">
      <c r="B14" s="1640" t="s">
        <v>1383</v>
      </c>
      <c r="C14" s="1647">
        <v>169282.21574803</v>
      </c>
      <c r="D14" s="1648">
        <v>0.11992733555146266</v>
      </c>
      <c r="E14" s="1650">
        <v>74.439072</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-37133.648664993154</v>
      </c>
      <c r="D10" s="1663">
        <v>9.426935681137385</v>
      </c>
      <c r="E10" s="1663">
        <v>1.6552171046371824</v>
      </c>
      <c r="F10" s="1663">
        <v>12.546328344132675</v>
      </c>
      <c r="G10" s="1663">
        <v>248.54398058583212</v>
      </c>
      <c r="H10" s="1664" t="s">
        <v>1396</v>
      </c>
      <c r="I10" s="1665">
        <v>-36431.06193319245</v>
      </c>
    </row>
    <row r="11" ht="18" customHeight="1" x14ac:dyDescent="0.25">
      <c r="B11" s="1666" t="s">
        <v>1397</v>
      </c>
      <c r="C11" s="1667">
        <v>-36437.47294656319</v>
      </c>
      <c r="D11" s="1667">
        <v>3.2514307676178587</v>
      </c>
      <c r="E11" s="1667">
        <v>0.4885825398318683</v>
      </c>
      <c r="F11" s="1667">
        <v>2.0753813410326756</v>
      </c>
      <c r="G11" s="1667">
        <v>74.0219344968321</v>
      </c>
      <c r="H11" s="1668" t="s">
        <v>114</v>
      </c>
      <c r="I11" s="1669">
        <v>-36216.95851201444</v>
      </c>
    </row>
    <row r="12" ht="18" customHeight="1" x14ac:dyDescent="0.25">
      <c r="B12" s="1670" t="s">
        <v>1398</v>
      </c>
      <c r="C12" s="1671">
        <v>-21051.853580492596</v>
      </c>
      <c r="D12" s="1671">
        <v>2.628087081930829</v>
      </c>
      <c r="E12" s="1671">
        <v>0.14538354070255652</v>
      </c>
      <c r="F12" s="1073">
        <v>1.6775023927218058</v>
      </c>
      <c r="G12" s="1073">
        <v>59.83091867374441</v>
      </c>
      <c r="H12" s="1672" t="s">
        <v>114</v>
      </c>
      <c r="I12" s="1673">
        <v>-20939.740503912355</v>
      </c>
    </row>
    <row r="13" ht="18" customHeight="1" x14ac:dyDescent="0.25">
      <c r="B13" s="1674" t="s">
        <v>1399</v>
      </c>
      <c r="C13" s="1675">
        <v>-15385.619366070596</v>
      </c>
      <c r="D13" s="1675">
        <v>0.6233436856870295</v>
      </c>
      <c r="E13" s="1675">
        <v>0.34319899912931173</v>
      </c>
      <c r="F13" s="1676">
        <v>0.39787894831086984</v>
      </c>
      <c r="G13" s="1676">
        <v>14.19101582308769</v>
      </c>
      <c r="H13" s="1677" t="s">
        <v>114</v>
      </c>
      <c r="I13" s="1678">
        <v>-15277.21800810209</v>
      </c>
    </row>
    <row r="14" ht="18" customHeight="1" x14ac:dyDescent="0.25">
      <c r="B14" s="1666" t="s">
        <v>1400</v>
      </c>
      <c r="C14" s="1679">
        <v>1871.5782859456663</v>
      </c>
      <c r="D14" s="1679">
        <v>0.21917417609999998</v>
      </c>
      <c r="E14" s="1679">
        <v>0.4818899410355603</v>
      </c>
      <c r="F14" s="1679">
        <v>0.3710971521</v>
      </c>
      <c r="G14" s="1679">
        <v>6.191215239</v>
      </c>
      <c r="H14" s="1680" t="s">
        <v>245</v>
      </c>
      <c r="I14" s="1681">
        <v>2005.4159972508899</v>
      </c>
    </row>
    <row r="15" ht="18" customHeight="1" x14ac:dyDescent="0.25">
      <c r="B15" s="1670" t="s">
        <v>1401</v>
      </c>
      <c r="C15" s="1671">
        <v>-531.5572316479042</v>
      </c>
      <c r="D15" s="1671">
        <v>0.21611029603046134</v>
      </c>
      <c r="E15" s="1671">
        <v>0.019713516912137016</v>
      </c>
      <c r="F15" s="1073">
        <v>0.3659103975065011</v>
      </c>
      <c r="G15" s="1073">
        <v>6.104671602752207</v>
      </c>
      <c r="H15" s="1672" t="s">
        <v>245</v>
      </c>
      <c r="I15" s="1673">
        <v>-520.282061377335</v>
      </c>
    </row>
    <row r="16" ht="18" customHeight="1" x14ac:dyDescent="0.25">
      <c r="B16" s="1674" t="s">
        <v>1402</v>
      </c>
      <c r="C16" s="1675">
        <v>2403.1355175935705</v>
      </c>
      <c r="D16" s="1675">
        <v>0.0030638800695386562</v>
      </c>
      <c r="E16" s="1675">
        <v>0.4621764241234233</v>
      </c>
      <c r="F16" s="1676">
        <v>0.005186754593498864</v>
      </c>
      <c r="G16" s="1676">
        <v>0.08654363624779315</v>
      </c>
      <c r="H16" s="1677" t="s">
        <v>245</v>
      </c>
      <c r="I16" s="1678">
        <v>2525.6980586282248</v>
      </c>
    </row>
    <row r="17" ht="18" customHeight="1" x14ac:dyDescent="0.25">
      <c r="B17" s="1666" t="s">
        <v>1403</v>
      </c>
      <c r="C17" s="1679">
        <v>-1086.8316476127122</v>
      </c>
      <c r="D17" s="1679">
        <v>5.956321707</v>
      </c>
      <c r="E17" s="1679">
        <v>0.5610590694601292</v>
      </c>
      <c r="F17" s="1679">
        <v>10.099849851</v>
      </c>
      <c r="G17" s="1679">
        <v>168.33083085</v>
      </c>
      <c r="H17" s="1680" t="s">
        <v>114</v>
      </c>
      <c r="I17" s="1681">
        <v>-771.373986409778</v>
      </c>
    </row>
    <row r="18" ht="18" customHeight="1" x14ac:dyDescent="0.25">
      <c r="B18" s="1670" t="s">
        <v>1404</v>
      </c>
      <c r="C18" s="1671">
        <v>-15.86497152911351</v>
      </c>
      <c r="D18" s="1671">
        <v>5.712683400691163</v>
      </c>
      <c r="E18" s="1671">
        <v>0.5275426523735511</v>
      </c>
      <c r="F18" s="1073">
        <v>9.68672402725893</v>
      </c>
      <c r="G18" s="1073">
        <v>161.4454004543155</v>
      </c>
      <c r="H18" s="1672" t="s">
        <v>114</v>
      </c>
      <c r="I18" s="1673">
        <v>283.8889665692301</v>
      </c>
    </row>
    <row r="19" ht="18" customHeight="1" x14ac:dyDescent="0.25">
      <c r="B19" s="1674" t="s">
        <v>1405</v>
      </c>
      <c r="C19" s="1675">
        <v>-1070.9666760835987</v>
      </c>
      <c r="D19" s="1675">
        <v>0.2436383063088368</v>
      </c>
      <c r="E19" s="1675">
        <v>0.03351641708657802</v>
      </c>
      <c r="F19" s="1676">
        <v>0.4131258237410711</v>
      </c>
      <c r="G19" s="1676">
        <v>6.885430395684518</v>
      </c>
      <c r="H19" s="1677" t="s">
        <v>114</v>
      </c>
      <c r="I19" s="1678">
        <v>-1055.262952979008</v>
      </c>
    </row>
    <row r="20" ht="18" customHeight="1" x14ac:dyDescent="0.25">
      <c r="B20" s="1666" t="s">
        <v>1406</v>
      </c>
      <c r="C20" s="1679">
        <v>-140.9974587916522</v>
      </c>
      <c r="D20" s="1679">
        <v>0.000009030419527078567</v>
      </c>
      <c r="E20" s="1679">
        <v>0.0003374749917381736</v>
      </c>
      <c r="F20" s="1679" t="s">
        <v>95</v>
      </c>
      <c r="G20" s="1679" t="s">
        <v>95</v>
      </c>
      <c r="H20" s="1680" t="s">
        <v>95</v>
      </c>
      <c r="I20" s="1681">
        <v>-140.90777506709483</v>
      </c>
    </row>
    <row r="21" ht="18" customHeight="1" x14ac:dyDescent="0.25">
      <c r="B21" s="1670" t="s">
        <v>1407</v>
      </c>
      <c r="C21" s="1671">
        <v>21.363998743735053</v>
      </c>
      <c r="D21" s="1671">
        <v>0.000009030419527078567</v>
      </c>
      <c r="E21" s="1671">
        <v>6.979012742919909e-7</v>
      </c>
      <c r="F21" s="1073" t="s">
        <v>95</v>
      </c>
      <c r="G21" s="1073" t="s">
        <v>95</v>
      </c>
      <c r="H21" s="1672" t="s">
        <v>95</v>
      </c>
      <c r="I21" s="1673">
        <v>21.3644365393195</v>
      </c>
    </row>
    <row r="22" ht="18" customHeight="1" x14ac:dyDescent="0.25">
      <c r="B22" s="1674" t="s">
        <v>1408</v>
      </c>
      <c r="C22" s="1675">
        <v>-162.36145753538727</v>
      </c>
      <c r="D22" s="1675" t="s">
        <v>95</v>
      </c>
      <c r="E22" s="1675">
        <v>0.00033677709046388163</v>
      </c>
      <c r="F22" s="1676" t="s">
        <v>95</v>
      </c>
      <c r="G22" s="1676" t="s">
        <v>95</v>
      </c>
      <c r="H22" s="1677" t="s">
        <v>95</v>
      </c>
      <c r="I22" s="1678">
        <v>-162.27221160641434</v>
      </c>
    </row>
    <row r="23" ht="18" customHeight="1" x14ac:dyDescent="0.25">
      <c r="B23" s="1666" t="s">
        <v>1409</v>
      </c>
      <c r="C23" s="1679">
        <v>836.6777870450685</v>
      </c>
      <c r="D23" s="1679" t="s">
        <v>95</v>
      </c>
      <c r="E23" s="1679">
        <v>0.12215416364202984</v>
      </c>
      <c r="F23" s="1679" t="s">
        <v>95</v>
      </c>
      <c r="G23" s="1679" t="s">
        <v>95</v>
      </c>
      <c r="H23" s="1680" t="s">
        <v>95</v>
      </c>
      <c r="I23" s="1681">
        <v>869.0486404102064</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836.6777870450685</v>
      </c>
      <c r="D25" s="1675" t="s">
        <v>95</v>
      </c>
      <c r="E25" s="1675">
        <v>0.12215416364202984</v>
      </c>
      <c r="F25" s="1676" t="s">
        <v>95</v>
      </c>
      <c r="G25" s="1676" t="s">
        <v>95</v>
      </c>
      <c r="H25" s="1677" t="s">
        <v>95</v>
      </c>
      <c r="I25" s="1678">
        <v>869.0486404102064</v>
      </c>
    </row>
    <row r="26" ht="18" customHeight="1" x14ac:dyDescent="0.25">
      <c r="B26" s="1666" t="s">
        <v>1412</v>
      </c>
      <c r="C26" s="1679">
        <v>5.176110696313752</v>
      </c>
      <c r="D26" s="1679" t="s">
        <v>95</v>
      </c>
      <c r="E26" s="1679">
        <v>0.0011939156758567205</v>
      </c>
      <c r="F26" s="1679" t="s">
        <v>95</v>
      </c>
      <c r="G26" s="1679" t="s">
        <v>95</v>
      </c>
      <c r="H26" s="1680" t="s">
        <v>95</v>
      </c>
      <c r="I26" s="1681">
        <v>5.492498350415783</v>
      </c>
    </row>
    <row r="27" ht="18" customHeight="1" x14ac:dyDescent="0.25">
      <c r="B27" s="1670" t="s">
        <v>1413</v>
      </c>
      <c r="C27" s="1063"/>
      <c r="D27" s="1063"/>
      <c r="E27" s="1063"/>
      <c r="F27" s="1063"/>
      <c r="G27" s="1063"/>
      <c r="H27" s="1215"/>
      <c r="I27" s="1682"/>
    </row>
    <row r="28" ht="18" customHeight="1" x14ac:dyDescent="0.25">
      <c r="B28" s="1674" t="s">
        <v>1414</v>
      </c>
      <c r="C28" s="1675">
        <v>5.176110696313752</v>
      </c>
      <c r="D28" s="1675" t="s">
        <v>95</v>
      </c>
      <c r="E28" s="1675">
        <v>0.0011939156758567205</v>
      </c>
      <c r="F28" s="1676" t="s">
        <v>95</v>
      </c>
      <c r="G28" s="1676" t="s">
        <v>95</v>
      </c>
      <c r="H28" s="1677" t="s">
        <v>95</v>
      </c>
      <c r="I28" s="1678">
        <v>5.492498350415783</v>
      </c>
    </row>
    <row r="29" ht="18" customHeight="1" x14ac:dyDescent="0.25">
      <c r="B29" s="1683" t="s">
        <v>1415</v>
      </c>
      <c r="C29" s="1684">
        <v>-2181.7787957126493</v>
      </c>
      <c r="D29" s="1685"/>
      <c r="E29" s="1685"/>
      <c r="F29" s="1685"/>
      <c r="G29" s="1685"/>
      <c r="H29" s="1686"/>
      <c r="I29" s="1687">
        <v>-2181.7787957126493</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14780.840244318182</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14797.445732954546</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19422.12956818182</v>
      </c>
      <c r="F12" s="1731">
        <v>51.092607954545464</v>
      </c>
      <c r="G12" s="1731" t="s">
        <v>245</v>
      </c>
      <c r="H12" s="1731">
        <v>1.1501874999999995</v>
      </c>
      <c r="I12" s="1731" t="s">
        <v>245</v>
      </c>
      <c r="J12" s="1731">
        <v>11.202778409090913</v>
      </c>
      <c r="K12" s="1731">
        <v>0.016511363636363637</v>
      </c>
      <c r="L12" s="1732" t="s">
        <v>245</v>
      </c>
      <c r="M12" s="1733">
        <v>19524.93918181818</v>
      </c>
    </row>
    <row r="13" ht="18" customHeight="1" x14ac:dyDescent="0.25">
      <c r="B13" s="1730" t="s">
        <v>1452</v>
      </c>
      <c r="C13" s="1731">
        <v>104.75754545454544</v>
      </c>
      <c r="D13" s="1731" t="s">
        <v>95</v>
      </c>
      <c r="E13" s="1731">
        <v>20.70225568181817</v>
      </c>
      <c r="F13" s="1731">
        <v>14102.798125</v>
      </c>
      <c r="G13" s="1731" t="s">
        <v>245</v>
      </c>
      <c r="H13" s="1731">
        <v>0.6402840909090906</v>
      </c>
      <c r="I13" s="1731" t="s">
        <v>245</v>
      </c>
      <c r="J13" s="1731">
        <v>4.09961931818182</v>
      </c>
      <c r="K13" s="1731">
        <v>0.010431818181818183</v>
      </c>
      <c r="L13" s="1732" t="s">
        <v>245</v>
      </c>
      <c r="M13" s="1733">
        <v>14233.008261363635</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560.3182499999999</v>
      </c>
      <c r="I15" s="1731" t="s">
        <v>245</v>
      </c>
      <c r="J15" s="1731">
        <v>0.005176136363636363</v>
      </c>
      <c r="K15" s="1731" t="s">
        <v>95</v>
      </c>
      <c r="L15" s="1732" t="s">
        <v>245</v>
      </c>
      <c r="M15" s="1733">
        <v>560.3437499999999</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1083.516534090909</v>
      </c>
      <c r="K17" s="1731">
        <v>0.00002272727272727276</v>
      </c>
      <c r="L17" s="1732" t="s">
        <v>245</v>
      </c>
      <c r="M17" s="1733">
        <v>1083.7579886363637</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421.9464772727273</v>
      </c>
      <c r="L18" s="1732" t="s">
        <v>245</v>
      </c>
      <c r="M18" s="1733">
        <v>422.7043977272727</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14925.001142045456</v>
      </c>
      <c r="D20" s="1735" t="s">
        <v>95</v>
      </c>
      <c r="E20" s="1735">
        <v>19454.795068181822</v>
      </c>
      <c r="F20" s="1735">
        <v>14156.613113636364</v>
      </c>
      <c r="G20" s="1735" t="s">
        <v>105</v>
      </c>
      <c r="H20" s="1735">
        <v>562.6966249999999</v>
      </c>
      <c r="I20" s="1735" t="s">
        <v>105</v>
      </c>
      <c r="J20" s="1735">
        <v>1101.1136988636365</v>
      </c>
      <c r="K20" s="1735">
        <v>421.9796647727273</v>
      </c>
      <c r="L20" s="1736" t="s">
        <v>105</v>
      </c>
      <c r="M20" s="1737">
        <v>50622.1993125</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1.4551915228366852e-11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14925.001142045454</v>
      </c>
      <c r="E10" s="1778">
        <v>14925.001142045454</v>
      </c>
      <c r="F10" s="1779" t="s">
        <v>95</v>
      </c>
      <c r="G10" s="1780">
        <v>0.5897749147920901</v>
      </c>
      <c r="H10" s="1781" t="s">
        <v>245</v>
      </c>
      <c r="I10" s="1781">
        <v>0.5897749147920901</v>
      </c>
      <c r="J10" s="1781">
        <v>0.008810327838101149</v>
      </c>
      <c r="K10" s="1781">
        <v>0.021681118261418924</v>
      </c>
      <c r="L10" s="1781">
        <v>0.04936471873280834</v>
      </c>
      <c r="M10" s="1781" t="s">
        <v>95</v>
      </c>
      <c r="N10" s="1780">
        <v>8802.391276821705</v>
      </c>
      <c r="O10" s="1781" t="s">
        <v>245</v>
      </c>
      <c r="P10" s="1781">
        <v>8802.391276821705</v>
      </c>
      <c r="Q10" s="1781">
        <v>131.4941530454545</v>
      </c>
      <c r="R10" s="1781">
        <v>323.5907148125</v>
      </c>
      <c r="S10" s="1781">
        <v>736.768483463917</v>
      </c>
      <c r="T10" s="1782" t="s">
        <v>95</v>
      </c>
      <c r="U10" s="1783">
        <v>-36645.56363652978</v>
      </c>
      <c r="V10" s="1784"/>
      <c r="W10" s="1785" t="s">
        <v>112</v>
      </c>
    </row>
    <row r="11" ht="18" customHeight="1" x14ac:dyDescent="0.25">
      <c r="B11" s="1786" t="s">
        <v>1398</v>
      </c>
      <c r="C11" s="1787"/>
      <c r="D11" s="1788">
        <v>12467.166505681818</v>
      </c>
      <c r="E11" s="1789">
        <v>12467.166505681818</v>
      </c>
      <c r="F11" s="1790" t="s">
        <v>95</v>
      </c>
      <c r="G11" s="1791">
        <v>0.4605228148869664</v>
      </c>
      <c r="H11" s="1792" t="s">
        <v>245</v>
      </c>
      <c r="I11" s="1792">
        <v>0.4605228148869664</v>
      </c>
      <c r="J11" s="1792" t="s">
        <v>112</v>
      </c>
      <c r="K11" s="1793" t="s">
        <v>112</v>
      </c>
      <c r="L11" s="1793" t="s">
        <v>112</v>
      </c>
      <c r="M11" s="1794" t="s">
        <v>95</v>
      </c>
      <c r="N11" s="1792">
        <v>5741.4146128610955</v>
      </c>
      <c r="O11" s="1792" t="s">
        <v>245</v>
      </c>
      <c r="P11" s="1792">
        <v>5741.4146128610955</v>
      </c>
      <c r="Q11" s="1792" t="s">
        <v>112</v>
      </c>
      <c r="R11" s="1793" t="s">
        <v>112</v>
      </c>
      <c r="S11" s="1793" t="s">
        <v>112</v>
      </c>
      <c r="T11" s="1793" t="s">
        <v>95</v>
      </c>
      <c r="U11" s="1795">
        <v>-21051.853580492596</v>
      </c>
      <c r="V11" s="1784"/>
      <c r="W11" s="1796" t="s">
        <v>112</v>
      </c>
    </row>
    <row r="12" ht="18" customHeight="1" x14ac:dyDescent="0.25">
      <c r="B12" s="1797" t="s">
        <v>1497</v>
      </c>
      <c r="C12" s="1798"/>
      <c r="D12" s="1799">
        <v>2457.8346363636365</v>
      </c>
      <c r="E12" s="1800">
        <v>2457.8346363636365</v>
      </c>
      <c r="F12" s="1801" t="s">
        <v>95</v>
      </c>
      <c r="G12" s="1802">
        <v>1.2453956904478005</v>
      </c>
      <c r="H12" s="508" t="s">
        <v>245</v>
      </c>
      <c r="I12" s="508">
        <v>1.2453956904478005</v>
      </c>
      <c r="J12" s="508">
        <v>0.053499999999999985</v>
      </c>
      <c r="K12" s="1803">
        <v>0.13165682915562296</v>
      </c>
      <c r="L12" s="1803">
        <v>0.29976324385840913</v>
      </c>
      <c r="M12" s="509" t="s">
        <v>95</v>
      </c>
      <c r="N12" s="508">
        <v>3060.9766639606096</v>
      </c>
      <c r="O12" s="508" t="s">
        <v>245</v>
      </c>
      <c r="P12" s="508">
        <v>3060.9766639606096</v>
      </c>
      <c r="Q12" s="508">
        <v>131.4941530454545</v>
      </c>
      <c r="R12" s="1803">
        <v>323.5907148125</v>
      </c>
      <c r="S12" s="1803">
        <v>736.768483463917</v>
      </c>
      <c r="T12" s="1803" t="s">
        <v>95</v>
      </c>
      <c r="U12" s="1804">
        <v>-15593.71005603718</v>
      </c>
      <c r="V12" s="1784"/>
      <c r="W12" s="1805" t="s">
        <v>112</v>
      </c>
    </row>
    <row r="13" ht="18" customHeight="1" x14ac:dyDescent="0.25">
      <c r="B13" s="1806" t="s">
        <v>1498</v>
      </c>
      <c r="C13" s="1798"/>
      <c r="D13" s="1799">
        <v>708.9928744019137</v>
      </c>
      <c r="E13" s="1807"/>
      <c r="F13" s="1808"/>
      <c r="G13" s="1802">
        <v>1.1899284927080476</v>
      </c>
      <c r="H13" s="508" t="s">
        <v>245</v>
      </c>
      <c r="I13" s="508">
        <v>1.1899284927080476</v>
      </c>
      <c r="J13" s="508">
        <v>0.0535</v>
      </c>
      <c r="K13" s="1803">
        <v>0.1345</v>
      </c>
      <c r="L13" s="1809"/>
      <c r="M13" s="1810"/>
      <c r="N13" s="508">
        <v>843.6508223778152</v>
      </c>
      <c r="O13" s="508" t="s">
        <v>245</v>
      </c>
      <c r="P13" s="508">
        <v>843.6508223778152</v>
      </c>
      <c r="Q13" s="508">
        <v>37.93111878050238</v>
      </c>
      <c r="R13" s="1803">
        <v>95.3595416070574</v>
      </c>
      <c r="S13" s="1803">
        <v>630.4166502969081</v>
      </c>
      <c r="T13" s="1803" t="s">
        <v>95</v>
      </c>
      <c r="U13" s="1804">
        <v>-5893.646487895574</v>
      </c>
      <c r="V13" s="1784"/>
      <c r="W13" s="1805" t="s">
        <v>112</v>
      </c>
    </row>
    <row r="14" ht="18" customHeight="1" x14ac:dyDescent="0.25">
      <c r="B14" s="1806" t="s">
        <v>1499</v>
      </c>
      <c r="C14" s="1798"/>
      <c r="D14" s="1799">
        <v>1748.4845293062203</v>
      </c>
      <c r="E14" s="1807"/>
      <c r="F14" s="1808"/>
      <c r="G14" s="1802">
        <v>1.2677988037750714</v>
      </c>
      <c r="H14" s="508" t="s">
        <v>245</v>
      </c>
      <c r="I14" s="508">
        <v>1.2677988037750714</v>
      </c>
      <c r="J14" s="508">
        <v>0.0535</v>
      </c>
      <c r="K14" s="1803">
        <v>0.13049999999999998</v>
      </c>
      <c r="L14" s="1809"/>
      <c r="M14" s="1810"/>
      <c r="N14" s="508">
        <v>2216.7265946736447</v>
      </c>
      <c r="O14" s="508" t="s">
        <v>245</v>
      </c>
      <c r="P14" s="508">
        <v>2216.7265946736447</v>
      </c>
      <c r="Q14" s="508">
        <v>93.54392231788279</v>
      </c>
      <c r="R14" s="1803">
        <v>228.17723107446173</v>
      </c>
      <c r="S14" s="1803">
        <v>106.0558731521263</v>
      </c>
      <c r="T14" s="1803" t="s">
        <v>95</v>
      </c>
      <c r="U14" s="1804">
        <v>-9696.51327780064</v>
      </c>
      <c r="V14" s="1784"/>
      <c r="W14" s="1805" t="s">
        <v>112</v>
      </c>
    </row>
    <row r="15" ht="18" customHeight="1" x14ac:dyDescent="0.25">
      <c r="B15" s="1806" t="s">
        <v>1500</v>
      </c>
      <c r="C15" s="1798"/>
      <c r="D15" s="1799">
        <v>0.02398385167464114</v>
      </c>
      <c r="E15" s="1807"/>
      <c r="F15" s="1808"/>
      <c r="G15" s="1802">
        <v>0.976235660658372</v>
      </c>
      <c r="H15" s="508" t="s">
        <v>245</v>
      </c>
      <c r="I15" s="508">
        <v>0.976235660658372</v>
      </c>
      <c r="J15" s="508">
        <v>0.053500000000000006</v>
      </c>
      <c r="K15" s="1803">
        <v>0.151</v>
      </c>
      <c r="L15" s="1809"/>
      <c r="M15" s="1810"/>
      <c r="N15" s="508">
        <v>0.023413891284725694</v>
      </c>
      <c r="O15" s="508" t="s">
        <v>245</v>
      </c>
      <c r="P15" s="508">
        <v>0.023413891284725694</v>
      </c>
      <c r="Q15" s="508">
        <v>0.001283136064593301</v>
      </c>
      <c r="R15" s="1803">
        <v>0.003621561602870812</v>
      </c>
      <c r="S15" s="1803">
        <v>-0.015626933083719794</v>
      </c>
      <c r="T15" s="1803" t="s">
        <v>95</v>
      </c>
      <c r="U15" s="1804">
        <v>-0.0465360715177276</v>
      </c>
      <c r="V15" s="1784"/>
      <c r="W15" s="1805" t="s">
        <v>112</v>
      </c>
    </row>
    <row r="16" ht="18" customHeight="1" x14ac:dyDescent="0.25">
      <c r="B16" s="1806" t="s">
        <v>1501</v>
      </c>
      <c r="C16" s="1798"/>
      <c r="D16" s="1799">
        <v>0.32588516746411467</v>
      </c>
      <c r="E16" s="1807"/>
      <c r="F16" s="1808"/>
      <c r="G16" s="1802">
        <v>1.7418011235542927</v>
      </c>
      <c r="H16" s="508" t="s">
        <v>245</v>
      </c>
      <c r="I16" s="508">
        <v>1.7418011235542927</v>
      </c>
      <c r="J16" s="508">
        <v>0.0535</v>
      </c>
      <c r="K16" s="1803">
        <v>0.15100000000000002</v>
      </c>
      <c r="L16" s="1809"/>
      <c r="M16" s="1810"/>
      <c r="N16" s="508">
        <v>0.5676271508386738</v>
      </c>
      <c r="O16" s="508" t="s">
        <v>245</v>
      </c>
      <c r="P16" s="508">
        <v>0.5676271508386738</v>
      </c>
      <c r="Q16" s="508">
        <v>0.017434856459330135</v>
      </c>
      <c r="R16" s="1803">
        <v>0.04920866028708132</v>
      </c>
      <c r="S16" s="1803">
        <v>0.2924744517237285</v>
      </c>
      <c r="T16" s="1803" t="s">
        <v>95</v>
      </c>
      <c r="U16" s="1804">
        <v>-3.39806543746596</v>
      </c>
      <c r="V16" s="1784"/>
      <c r="W16" s="1805" t="s">
        <v>112</v>
      </c>
    </row>
    <row r="17" ht="18" customHeight="1" x14ac:dyDescent="0.25">
      <c r="B17" s="1806" t="s">
        <v>1502</v>
      </c>
      <c r="C17" s="1798"/>
      <c r="D17" s="1799">
        <v>0.0073636363636363595</v>
      </c>
      <c r="E17" s="1811"/>
      <c r="F17" s="1808"/>
      <c r="G17" s="1802">
        <v>1.1143770035539977</v>
      </c>
      <c r="H17" s="508" t="s">
        <v>245</v>
      </c>
      <c r="I17" s="508">
        <v>1.1143770035539977</v>
      </c>
      <c r="J17" s="508">
        <v>0.053500000000000006</v>
      </c>
      <c r="K17" s="1803">
        <v>0.151</v>
      </c>
      <c r="L17" s="1809"/>
      <c r="M17" s="1810"/>
      <c r="N17" s="508">
        <v>0.008205867026170342</v>
      </c>
      <c r="O17" s="508" t="s">
        <v>245</v>
      </c>
      <c r="P17" s="508">
        <v>0.008205867026170342</v>
      </c>
      <c r="Q17" s="508">
        <v>0.00039395454545454526</v>
      </c>
      <c r="R17" s="1803">
        <v>0.0011119090909090903</v>
      </c>
      <c r="S17" s="1803">
        <v>0.01911249624265908</v>
      </c>
      <c r="T17" s="1803" t="s">
        <v>95</v>
      </c>
      <c r="U17" s="1804">
        <v>-0.10568883198571749</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19454.79506818182</v>
      </c>
      <c r="E10" s="1831">
        <v>19454.79506818182</v>
      </c>
      <c r="F10" s="1832" t="s">
        <v>95</v>
      </c>
      <c r="G10" s="1833">
        <v>0.004825039104345767</v>
      </c>
      <c r="H10" s="1834">
        <v>-0.012108713287618528</v>
      </c>
      <c r="I10" s="1834">
        <v>-0.007283674183272763</v>
      </c>
      <c r="J10" s="1834">
        <v>-0.002385654781955058</v>
      </c>
      <c r="K10" s="1835">
        <v>-0.016537332937271842</v>
      </c>
      <c r="L10" s="1836" t="s">
        <v>95</v>
      </c>
      <c r="M10" s="1837">
        <v>93.87014697101044</v>
      </c>
      <c r="N10" s="1834">
        <v>-235.5725355499886</v>
      </c>
      <c r="O10" s="1838">
        <v>-141.70238857897817</v>
      </c>
      <c r="P10" s="1834">
        <v>-46.41242488636363</v>
      </c>
      <c r="Q10" s="1835">
        <v>-321.730423268917</v>
      </c>
      <c r="R10" s="1835" t="s">
        <v>95</v>
      </c>
      <c r="S10" s="1839">
        <v>1869.4325346924522</v>
      </c>
      <c r="T10" s="1784"/>
      <c r="U10" s="1839" t="s">
        <v>112</v>
      </c>
    </row>
    <row r="11" ht="18" customHeight="1" x14ac:dyDescent="0.25">
      <c r="B11" s="1786" t="s">
        <v>1401</v>
      </c>
      <c r="C11" s="1840"/>
      <c r="D11" s="1841">
        <v>18963.463318181817</v>
      </c>
      <c r="E11" s="1842">
        <v>18963.463318181817</v>
      </c>
      <c r="F11" s="1843" t="s">
        <v>95</v>
      </c>
      <c r="G11" s="1791">
        <v>0.0029625074836923566</v>
      </c>
      <c r="H11" s="1792" t="s">
        <v>245</v>
      </c>
      <c r="I11" s="1792">
        <v>0.0029625074836923566</v>
      </c>
      <c r="J11" s="1792" t="s">
        <v>112</v>
      </c>
      <c r="K11" s="1793">
        <v>0.004682201273003167</v>
      </c>
      <c r="L11" s="1794" t="s">
        <v>95</v>
      </c>
      <c r="M11" s="1844">
        <v>56.179401996839125</v>
      </c>
      <c r="N11" s="1845" t="s">
        <v>245</v>
      </c>
      <c r="O11" s="1846">
        <v>56.179401996839125</v>
      </c>
      <c r="P11" s="1845" t="s">
        <v>112</v>
      </c>
      <c r="Q11" s="1847">
        <v>88.79075208893977</v>
      </c>
      <c r="R11" s="1847" t="s">
        <v>95</v>
      </c>
      <c r="S11" s="1848">
        <v>-531.5572316479042</v>
      </c>
      <c r="T11" s="1784"/>
      <c r="U11" s="1848" t="s">
        <v>112</v>
      </c>
    </row>
    <row r="12" ht="18" customHeight="1" x14ac:dyDescent="0.25">
      <c r="B12" s="1797" t="s">
        <v>1524</v>
      </c>
      <c r="C12" s="1849"/>
      <c r="D12" s="1850">
        <v>491.33175</v>
      </c>
      <c r="E12" s="1851">
        <v>491.33175</v>
      </c>
      <c r="F12" s="1852" t="s">
        <v>95</v>
      </c>
      <c r="G12" s="1802">
        <v>0.07671139708388745</v>
      </c>
      <c r="H12" s="508">
        <v>-0.47945718050988684</v>
      </c>
      <c r="I12" s="508">
        <v>-0.4027457834259994</v>
      </c>
      <c r="J12" s="508">
        <v>-0.09446249888464084</v>
      </c>
      <c r="K12" s="1803">
        <v>-0.8355274727469917</v>
      </c>
      <c r="L12" s="509" t="s">
        <v>95</v>
      </c>
      <c r="M12" s="1853">
        <v>37.69074497417132</v>
      </c>
      <c r="N12" s="1854">
        <v>-235.5725355499886</v>
      </c>
      <c r="O12" s="1855">
        <v>-197.8817905758173</v>
      </c>
      <c r="P12" s="1854">
        <v>-46.41242488636363</v>
      </c>
      <c r="Q12" s="1854">
        <v>-410.52117535785675</v>
      </c>
      <c r="R12" s="1856" t="s">
        <v>95</v>
      </c>
      <c r="S12" s="1857">
        <v>2400.9897663403567</v>
      </c>
      <c r="T12" s="1784"/>
      <c r="U12" s="1857" t="s">
        <v>112</v>
      </c>
    </row>
    <row r="13" ht="18" customHeight="1" x14ac:dyDescent="0.25">
      <c r="B13" s="1806" t="s">
        <v>1525</v>
      </c>
      <c r="C13" s="1849"/>
      <c r="D13" s="1850">
        <v>169.58411244019135</v>
      </c>
      <c r="E13" s="1807"/>
      <c r="F13" s="1808"/>
      <c r="G13" s="1802" t="s">
        <v>245</v>
      </c>
      <c r="H13" s="508">
        <v>-1.389119134807336</v>
      </c>
      <c r="I13" s="508">
        <v>-1.389119134807336</v>
      </c>
      <c r="J13" s="508">
        <v>-0.26402498758608156</v>
      </c>
      <c r="K13" s="1809"/>
      <c r="L13" s="1810"/>
      <c r="M13" s="1853" t="s">
        <v>245</v>
      </c>
      <c r="N13" s="1854">
        <v>-235.5725355499886</v>
      </c>
      <c r="O13" s="1855">
        <v>-235.5725355499886</v>
      </c>
      <c r="P13" s="1854">
        <v>-44.77444318181818</v>
      </c>
      <c r="Q13" s="1858">
        <v>-147.27088153276614</v>
      </c>
      <c r="R13" s="1858" t="s">
        <v>95</v>
      </c>
      <c r="S13" s="1857">
        <v>1567.9321543035765</v>
      </c>
      <c r="T13" s="1784"/>
      <c r="U13" s="1857" t="s">
        <v>112</v>
      </c>
    </row>
    <row r="14" ht="18" customHeight="1" x14ac:dyDescent="0.25">
      <c r="B14" s="1806" t="s">
        <v>1526</v>
      </c>
      <c r="C14" s="1849"/>
      <c r="D14" s="1850">
        <v>321.3155735645933</v>
      </c>
      <c r="E14" s="1807"/>
      <c r="F14" s="1808"/>
      <c r="G14" s="1802">
        <v>0.11649366266534124</v>
      </c>
      <c r="H14" s="508" t="s">
        <v>245</v>
      </c>
      <c r="I14" s="508">
        <v>0.11649366266534124</v>
      </c>
      <c r="J14" s="508">
        <v>-0.005154373428502728</v>
      </c>
      <c r="K14" s="1809"/>
      <c r="L14" s="1810"/>
      <c r="M14" s="1853">
        <v>37.43122803595437</v>
      </c>
      <c r="N14" s="1854" t="s">
        <v>245</v>
      </c>
      <c r="O14" s="1855">
        <v>37.43122803595437</v>
      </c>
      <c r="P14" s="1854">
        <v>-1.6561804545454535</v>
      </c>
      <c r="Q14" s="1858">
        <v>-263.2145172986066</v>
      </c>
      <c r="R14" s="1858" t="s">
        <v>95</v>
      </c>
      <c r="S14" s="1857">
        <v>833.9447222964674</v>
      </c>
      <c r="T14" s="1784"/>
      <c r="U14" s="1857" t="s">
        <v>112</v>
      </c>
    </row>
    <row r="15" ht="18" customHeight="1" x14ac:dyDescent="0.25">
      <c r="B15" s="1806" t="s">
        <v>1527</v>
      </c>
      <c r="C15" s="1849"/>
      <c r="D15" s="1850">
        <v>0.05170992822966504</v>
      </c>
      <c r="E15" s="1807"/>
      <c r="F15" s="1808"/>
      <c r="G15" s="1802">
        <v>0.6839297027528345</v>
      </c>
      <c r="H15" s="508" t="s">
        <v>245</v>
      </c>
      <c r="I15" s="508">
        <v>0.6839297027528345</v>
      </c>
      <c r="J15" s="508">
        <v>0.04804444881388867</v>
      </c>
      <c r="K15" s="1809"/>
      <c r="L15" s="1810"/>
      <c r="M15" s="1853">
        <v>0.03536595584348522</v>
      </c>
      <c r="N15" s="1854" t="s">
        <v>245</v>
      </c>
      <c r="O15" s="1855">
        <v>0.03536595584348522</v>
      </c>
      <c r="P15" s="1854">
        <v>0.0024843749999999987</v>
      </c>
      <c r="Q15" s="1858">
        <v>-0.08392521754311298</v>
      </c>
      <c r="R15" s="1858" t="s">
        <v>95</v>
      </c>
      <c r="S15" s="1857">
        <v>0.16894125123198384</v>
      </c>
      <c r="T15" s="1784"/>
      <c r="U15" s="1857" t="s">
        <v>112</v>
      </c>
    </row>
    <row r="16" ht="18" customHeight="1" x14ac:dyDescent="0.25">
      <c r="B16" s="1806" t="s">
        <v>1528</v>
      </c>
      <c r="C16" s="1849"/>
      <c r="D16" s="1850">
        <v>0.36770633971291866</v>
      </c>
      <c r="E16" s="1807"/>
      <c r="F16" s="1808"/>
      <c r="G16" s="1802">
        <v>0.582868225931747</v>
      </c>
      <c r="H16" s="508" t="s">
        <v>245</v>
      </c>
      <c r="I16" s="508">
        <v>0.582868225931747</v>
      </c>
      <c r="J16" s="508">
        <v>0.04084441408251398</v>
      </c>
      <c r="K16" s="1809"/>
      <c r="L16" s="1810"/>
      <c r="M16" s="1853">
        <v>0.2143243418923252</v>
      </c>
      <c r="N16" s="1854" t="s">
        <v>245</v>
      </c>
      <c r="O16" s="1855">
        <v>0.2143243418923252</v>
      </c>
      <c r="P16" s="1854">
        <v>0.015018750000000003</v>
      </c>
      <c r="Q16" s="1858">
        <v>0.025345547774802295</v>
      </c>
      <c r="R16" s="1858" t="s">
        <v>95</v>
      </c>
      <c r="S16" s="1857">
        <v>-0.9338583454462189</v>
      </c>
      <c r="T16" s="1784"/>
      <c r="U16" s="1857" t="s">
        <v>112</v>
      </c>
    </row>
    <row r="17" ht="18" customHeight="1" x14ac:dyDescent="0.25">
      <c r="B17" s="1806" t="s">
        <v>1529</v>
      </c>
      <c r="C17" s="1849"/>
      <c r="D17" s="1850">
        <v>0.01264772727272728</v>
      </c>
      <c r="E17" s="1807"/>
      <c r="F17" s="1808"/>
      <c r="G17" s="1802">
        <v>0.7769491126145478</v>
      </c>
      <c r="H17" s="508" t="s">
        <v>245</v>
      </c>
      <c r="I17" s="508">
        <v>0.7769491126145478</v>
      </c>
      <c r="J17" s="508">
        <v>0.055</v>
      </c>
      <c r="K17" s="1809"/>
      <c r="L17" s="1810"/>
      <c r="M17" s="1853">
        <v>0.009826640481136274</v>
      </c>
      <c r="N17" s="1854" t="s">
        <v>245</v>
      </c>
      <c r="O17" s="1855">
        <v>0.009826640481136274</v>
      </c>
      <c r="P17" s="1854">
        <v>0.0006956250000000004</v>
      </c>
      <c r="Q17" s="1858">
        <v>0.022803143284380694</v>
      </c>
      <c r="R17" s="1858" t="s">
        <v>95</v>
      </c>
      <c r="S17" s="1857">
        <v>-0.12219316547357334</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14156.613113636362</v>
      </c>
      <c r="E10" s="1831">
        <v>14156.613113636362</v>
      </c>
      <c r="F10" s="1832" t="s">
        <v>95</v>
      </c>
      <c r="G10" s="1833">
        <v>0.000029424112608393105</v>
      </c>
      <c r="H10" s="1834">
        <v>-0.007050512039287724</v>
      </c>
      <c r="I10" s="1834">
        <v>-0.007021087926679332</v>
      </c>
      <c r="J10" s="1834">
        <v>-0.000471998038498004</v>
      </c>
      <c r="K10" s="1835">
        <v>0.03172261500118331</v>
      </c>
      <c r="L10" s="1836" t="s">
        <v>95</v>
      </c>
      <c r="M10" s="1837">
        <v>0.41654577840909085</v>
      </c>
      <c r="N10" s="1834">
        <v>-99.81137119323165</v>
      </c>
      <c r="O10" s="1838">
        <v>-99.39482541482256</v>
      </c>
      <c r="P10" s="1834">
        <v>-6.681893621411484</v>
      </c>
      <c r="Q10" s="1835">
        <v>449.0847875245893</v>
      </c>
      <c r="R10" s="1835" t="s">
        <v>95</v>
      </c>
      <c r="S10" s="1839">
        <v>-1257.6962511240833</v>
      </c>
      <c r="T10" s="1784"/>
      <c r="U10" s="1839" t="s">
        <v>112</v>
      </c>
    </row>
    <row r="11" ht="18" customHeight="1" x14ac:dyDescent="0.25">
      <c r="B11" s="1869" t="s">
        <v>1404</v>
      </c>
      <c r="C11" s="1787"/>
      <c r="D11" s="1788">
        <v>13430.434760765549</v>
      </c>
      <c r="E11" s="1789">
        <v>13430.434760765549</v>
      </c>
      <c r="F11" s="1790" t="s">
        <v>95</v>
      </c>
      <c r="G11" s="1791" t="s">
        <v>114</v>
      </c>
      <c r="H11" s="1792" t="s">
        <v>114</v>
      </c>
      <c r="I11" s="1792" t="s">
        <v>114</v>
      </c>
      <c r="J11" s="1792" t="s">
        <v>112</v>
      </c>
      <c r="K11" s="1793">
        <v>0.0003221645832099579</v>
      </c>
      <c r="L11" s="1794" t="s">
        <v>95</v>
      </c>
      <c r="M11" s="1792" t="s">
        <v>114</v>
      </c>
      <c r="N11" s="1792" t="s">
        <v>114</v>
      </c>
      <c r="O11" s="1792" t="s">
        <v>114</v>
      </c>
      <c r="P11" s="1792" t="s">
        <v>112</v>
      </c>
      <c r="Q11" s="1793">
        <v>4.326810417030564</v>
      </c>
      <c r="R11" s="1793" t="s">
        <v>95</v>
      </c>
      <c r="S11" s="1795">
        <v>-15.86497152911351</v>
      </c>
      <c r="T11" s="1784"/>
      <c r="U11" s="1796" t="s">
        <v>112</v>
      </c>
    </row>
    <row r="12" ht="18" customHeight="1" x14ac:dyDescent="0.25">
      <c r="B12" s="1797" t="s">
        <v>1552</v>
      </c>
      <c r="C12" s="1798"/>
      <c r="D12" s="1799">
        <v>726.1783528708135</v>
      </c>
      <c r="E12" s="1800">
        <v>726.1783528708135</v>
      </c>
      <c r="F12" s="1801" t="s">
        <v>95</v>
      </c>
      <c r="G12" s="1802">
        <v>0.0005736135988663848</v>
      </c>
      <c r="H12" s="508">
        <v>-0.13744746149295917</v>
      </c>
      <c r="I12" s="508">
        <v>-0.1368738478940928</v>
      </c>
      <c r="J12" s="508">
        <v>-0.009201449747153489</v>
      </c>
      <c r="K12" s="1803">
        <v>0.6124638325409857</v>
      </c>
      <c r="L12" s="509" t="s">
        <v>95</v>
      </c>
      <c r="M12" s="508">
        <v>0.41654577840909085</v>
      </c>
      <c r="N12" s="508">
        <v>-99.81137119323165</v>
      </c>
      <c r="O12" s="508">
        <v>-99.39482541482256</v>
      </c>
      <c r="P12" s="508">
        <v>-6.681893621411484</v>
      </c>
      <c r="Q12" s="1803">
        <v>444.7579771075587</v>
      </c>
      <c r="R12" s="1803" t="s">
        <v>95</v>
      </c>
      <c r="S12" s="1804">
        <v>-1241.8312795949698</v>
      </c>
      <c r="T12" s="1784"/>
      <c r="U12" s="1805" t="s">
        <v>112</v>
      </c>
    </row>
    <row r="13" ht="18" customHeight="1" x14ac:dyDescent="0.25">
      <c r="B13" s="1870" t="s">
        <v>1553</v>
      </c>
      <c r="C13" s="1798"/>
      <c r="D13" s="1871">
        <v>39.506117822966516</v>
      </c>
      <c r="E13" s="1807"/>
      <c r="F13" s="1808"/>
      <c r="G13" s="1872" t="s">
        <v>245</v>
      </c>
      <c r="H13" s="1873">
        <v>-0.9360569918064335</v>
      </c>
      <c r="I13" s="1873">
        <v>-0.9360569918064335</v>
      </c>
      <c r="J13" s="1873">
        <v>-0.24005635248577342</v>
      </c>
      <c r="K13" s="1809"/>
      <c r="L13" s="1810"/>
      <c r="M13" s="1873" t="s">
        <v>245</v>
      </c>
      <c r="N13" s="1873">
        <v>-36.979977807316565</v>
      </c>
      <c r="O13" s="1873">
        <v>-36.979977807316565</v>
      </c>
      <c r="P13" s="1873">
        <v>-9.483694545454545</v>
      </c>
      <c r="Q13" s="1874">
        <v>-6.960557176060974</v>
      </c>
      <c r="R13" s="1874" t="s">
        <v>95</v>
      </c>
      <c r="S13" s="1875">
        <v>195.88884160573545</v>
      </c>
      <c r="T13" s="1784"/>
      <c r="U13" s="1876" t="s">
        <v>112</v>
      </c>
    </row>
    <row r="14" ht="18" customHeight="1" x14ac:dyDescent="0.25">
      <c r="B14" s="1806" t="s">
        <v>1554</v>
      </c>
      <c r="C14" s="1798"/>
      <c r="D14" s="1871">
        <v>685.5580293062201</v>
      </c>
      <c r="E14" s="1807"/>
      <c r="F14" s="1808"/>
      <c r="G14" s="1872" t="s">
        <v>245</v>
      </c>
      <c r="H14" s="1873">
        <v>-0.09165000000000001</v>
      </c>
      <c r="I14" s="1873">
        <v>-0.09165000000000001</v>
      </c>
      <c r="J14" s="1873">
        <v>0.004</v>
      </c>
      <c r="K14" s="1809"/>
      <c r="L14" s="1810"/>
      <c r="M14" s="1873" t="s">
        <v>245</v>
      </c>
      <c r="N14" s="1873">
        <v>-62.83139338591508</v>
      </c>
      <c r="O14" s="1873">
        <v>-62.83139338591508</v>
      </c>
      <c r="P14" s="1873">
        <v>2.7422321172248805</v>
      </c>
      <c r="Q14" s="1874">
        <v>451.11259325370037</v>
      </c>
      <c r="R14" s="1874" t="s">
        <v>95</v>
      </c>
      <c r="S14" s="1875">
        <v>-1433.7525839451678</v>
      </c>
      <c r="T14" s="1784"/>
      <c r="U14" s="1876" t="s">
        <v>112</v>
      </c>
    </row>
    <row r="15" ht="18" customHeight="1" x14ac:dyDescent="0.25">
      <c r="B15" s="1806" t="s">
        <v>1555</v>
      </c>
      <c r="C15" s="1798"/>
      <c r="D15" s="1871">
        <v>0.11915071770334926</v>
      </c>
      <c r="E15" s="1807"/>
      <c r="F15" s="1808"/>
      <c r="G15" s="1872">
        <v>0.2593496661981728</v>
      </c>
      <c r="H15" s="1873" t="s">
        <v>245</v>
      </c>
      <c r="I15" s="1873">
        <v>0.2593496661981728</v>
      </c>
      <c r="J15" s="1873">
        <v>0.03708872101194658</v>
      </c>
      <c r="K15" s="1809"/>
      <c r="L15" s="1810"/>
      <c r="M15" s="1873">
        <v>0.030901698863636348</v>
      </c>
      <c r="N15" s="1873" t="s">
        <v>245</v>
      </c>
      <c r="O15" s="1873">
        <v>0.030901698863636348</v>
      </c>
      <c r="P15" s="1873">
        <v>0.004419147727272725</v>
      </c>
      <c r="Q15" s="1874">
        <v>-0.09302622195937202</v>
      </c>
      <c r="R15" s="1874" t="s">
        <v>95</v>
      </c>
      <c r="S15" s="1875">
        <v>0.21158637635105004</v>
      </c>
      <c r="T15" s="1784"/>
      <c r="U15" s="1876" t="s">
        <v>112</v>
      </c>
    </row>
    <row r="16" ht="18" customHeight="1" x14ac:dyDescent="0.25">
      <c r="B16" s="1806" t="s">
        <v>1556</v>
      </c>
      <c r="C16" s="1798"/>
      <c r="D16" s="1871">
        <v>0.9937254784688995</v>
      </c>
      <c r="E16" s="1807"/>
      <c r="F16" s="1808"/>
      <c r="G16" s="1872">
        <v>0.38743977763587195</v>
      </c>
      <c r="H16" s="1873" t="s">
        <v>245</v>
      </c>
      <c r="I16" s="1873">
        <v>0.38743977763587195</v>
      </c>
      <c r="J16" s="1873">
        <v>0.055406455818174924</v>
      </c>
      <c r="K16" s="1809"/>
      <c r="L16" s="1810"/>
      <c r="M16" s="1873">
        <v>0.38500877840909087</v>
      </c>
      <c r="N16" s="1873" t="s">
        <v>245</v>
      </c>
      <c r="O16" s="1873">
        <v>0.38500877840909087</v>
      </c>
      <c r="P16" s="1873">
        <v>0.055058806818181816</v>
      </c>
      <c r="Q16" s="1874">
        <v>0.6954087234696106</v>
      </c>
      <c r="R16" s="1874" t="s">
        <v>95</v>
      </c>
      <c r="S16" s="1875">
        <v>-4.163413131888951</v>
      </c>
      <c r="T16" s="1784"/>
      <c r="U16" s="1876" t="s">
        <v>112</v>
      </c>
    </row>
    <row r="17" ht="18" customHeight="1" x14ac:dyDescent="0.25">
      <c r="B17" s="1806" t="s">
        <v>1557</v>
      </c>
      <c r="C17" s="1798"/>
      <c r="D17" s="1871">
        <v>0.001329545454545454</v>
      </c>
      <c r="E17" s="1807"/>
      <c r="F17" s="1808"/>
      <c r="G17" s="1872">
        <v>0.4778333333333334</v>
      </c>
      <c r="H17" s="1873" t="s">
        <v>245</v>
      </c>
      <c r="I17" s="1873">
        <v>0.4778333333333334</v>
      </c>
      <c r="J17" s="1873">
        <v>0.06833333333333334</v>
      </c>
      <c r="K17" s="1809"/>
      <c r="L17" s="1810"/>
      <c r="M17" s="1873">
        <v>0.0006353011363636361</v>
      </c>
      <c r="N17" s="1873" t="s">
        <v>245</v>
      </c>
      <c r="O17" s="1873">
        <v>0.0006353011363636361</v>
      </c>
      <c r="P17" s="1873">
        <v>0.0000908522727272727</v>
      </c>
      <c r="Q17" s="1874">
        <v>0.0035585284090909075</v>
      </c>
      <c r="R17" s="1874" t="s">
        <v>95</v>
      </c>
      <c r="S17" s="1875">
        <v>-0.01571050000000142</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562.6966249999999</v>
      </c>
      <c r="E10" s="1831">
        <v>562.6951446033562</v>
      </c>
      <c r="F10" s="1832">
        <v>0.0014803966437833714</v>
      </c>
      <c r="G10" s="1893" t="s">
        <v>1396</v>
      </c>
      <c r="H10" s="1894">
        <v>-0.029948036908208298</v>
      </c>
      <c r="I10" s="1893">
        <v>-0.029948036908208298</v>
      </c>
      <c r="J10" s="1894">
        <v>-0.005348502219517082</v>
      </c>
      <c r="K10" s="1894">
        <v>0.1139900380626387</v>
      </c>
      <c r="L10" s="1895">
        <v>-3933.000000893864</v>
      </c>
      <c r="M10" s="1896" t="s">
        <v>1396</v>
      </c>
      <c r="N10" s="1894">
        <v>-16.85165929362424</v>
      </c>
      <c r="O10" s="1893">
        <v>-16.85165929362424</v>
      </c>
      <c r="P10" s="1894">
        <v>-3.0095841477272707</v>
      </c>
      <c r="Q10" s="1897">
        <v>64.14164095099856</v>
      </c>
      <c r="R10" s="1897">
        <v>-5.822400001323273</v>
      </c>
      <c r="S10" s="1839">
        <v>-141.01265753053335</v>
      </c>
      <c r="T10" s="1784"/>
      <c r="U10" s="1898" t="s">
        <v>112</v>
      </c>
    </row>
    <row r="11" ht="18" customHeight="1" x14ac:dyDescent="0.25">
      <c r="B11" s="1899" t="s">
        <v>1407</v>
      </c>
      <c r="C11" s="1787"/>
      <c r="D11" s="1900">
        <v>511.14331578947366</v>
      </c>
      <c r="E11" s="1842">
        <v>511.1418353928299</v>
      </c>
      <c r="F11" s="1843">
        <v>0.0014803966437833714</v>
      </c>
      <c r="G11" s="1901" t="s">
        <v>1574</v>
      </c>
      <c r="H11" s="1902" t="s">
        <v>1574</v>
      </c>
      <c r="I11" s="1901" t="s">
        <v>1574</v>
      </c>
      <c r="J11" s="1902" t="s">
        <v>1574</v>
      </c>
      <c r="K11" s="1902" t="s">
        <v>1574</v>
      </c>
      <c r="L11" s="1903">
        <v>-3933.000000893864</v>
      </c>
      <c r="M11" s="1904" t="s">
        <v>1574</v>
      </c>
      <c r="N11" s="1902" t="s">
        <v>1574</v>
      </c>
      <c r="O11" s="1901" t="s">
        <v>1574</v>
      </c>
      <c r="P11" s="1902" t="s">
        <v>1574</v>
      </c>
      <c r="Q11" s="1905" t="s">
        <v>1574</v>
      </c>
      <c r="R11" s="1905">
        <v>-5.822400001323273</v>
      </c>
      <c r="S11" s="1848">
        <v>21.348800004853942</v>
      </c>
      <c r="T11" s="1784"/>
      <c r="U11" s="1906" t="s">
        <v>112</v>
      </c>
    </row>
    <row r="12" ht="18" customHeight="1" x14ac:dyDescent="0.25">
      <c r="B12" s="1806" t="s">
        <v>1575</v>
      </c>
      <c r="C12" s="1787"/>
      <c r="D12" s="1850">
        <v>0.0014803966437833714</v>
      </c>
      <c r="E12" s="1807"/>
      <c r="F12" s="1808"/>
      <c r="G12" s="1856" t="s">
        <v>95</v>
      </c>
      <c r="H12" s="1854" t="s">
        <v>95</v>
      </c>
      <c r="I12" s="1856" t="s">
        <v>95</v>
      </c>
      <c r="J12" s="1854" t="s">
        <v>95</v>
      </c>
      <c r="K12" s="1907"/>
      <c r="L12" s="1809"/>
      <c r="M12" s="1904" t="s">
        <v>95</v>
      </c>
      <c r="N12" s="1902" t="s">
        <v>95</v>
      </c>
      <c r="O12" s="1901" t="s">
        <v>95</v>
      </c>
      <c r="P12" s="1902" t="s">
        <v>95</v>
      </c>
      <c r="Q12" s="1905" t="s">
        <v>95</v>
      </c>
      <c r="R12" s="1905">
        <v>-5.822400001323273</v>
      </c>
      <c r="S12" s="1908">
        <v>21.348800004853942</v>
      </c>
      <c r="T12" s="1784"/>
      <c r="U12" s="1906" t="s">
        <v>112</v>
      </c>
    </row>
    <row r="13" ht="18" customHeight="1" x14ac:dyDescent="0.25">
      <c r="B13" s="1806" t="s">
        <v>1576</v>
      </c>
      <c r="C13" s="1787"/>
      <c r="D13" s="1850">
        <v>511.1418353928299</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51.55330921052629</v>
      </c>
      <c r="E15" s="1851">
        <v>51.55330921052629</v>
      </c>
      <c r="F15" s="1852" t="s">
        <v>95</v>
      </c>
      <c r="G15" s="1856" t="s">
        <v>105</v>
      </c>
      <c r="H15" s="1854">
        <v>-0.32687832365537894</v>
      </c>
      <c r="I15" s="1856">
        <v>-0.32687832365537894</v>
      </c>
      <c r="J15" s="1854">
        <v>-0.05837809820194367</v>
      </c>
      <c r="K15" s="1854">
        <v>1.2441808670140997</v>
      </c>
      <c r="L15" s="1858" t="s">
        <v>95</v>
      </c>
      <c r="M15" s="1910" t="s">
        <v>105</v>
      </c>
      <c r="N15" s="1854">
        <v>-16.85165929362424</v>
      </c>
      <c r="O15" s="1856">
        <v>-16.85165929362424</v>
      </c>
      <c r="P15" s="1854">
        <v>-3.0095841477272707</v>
      </c>
      <c r="Q15" s="1853">
        <v>64.14164095099856</v>
      </c>
      <c r="R15" s="1853" t="s">
        <v>95</v>
      </c>
      <c r="S15" s="1857">
        <v>-162.36145753538727</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51.55330921052629</v>
      </c>
      <c r="E22" s="1807"/>
      <c r="F22" s="1808"/>
      <c r="G22" s="1856" t="s">
        <v>105</v>
      </c>
      <c r="H22" s="1854">
        <v>-0.32687832365537894</v>
      </c>
      <c r="I22" s="1856">
        <v>-0.32687832365537894</v>
      </c>
      <c r="J22" s="1854">
        <v>-0.05837809820194367</v>
      </c>
      <c r="K22" s="1907"/>
      <c r="L22" s="1809"/>
      <c r="M22" s="1910" t="s">
        <v>105</v>
      </c>
      <c r="N22" s="1854">
        <v>-16.85165929362424</v>
      </c>
      <c r="O22" s="1856">
        <v>-16.85165929362424</v>
      </c>
      <c r="P22" s="1854">
        <v>-3.0095841477272707</v>
      </c>
      <c r="Q22" s="1853">
        <v>64.14164095099856</v>
      </c>
      <c r="R22" s="1853" t="s">
        <v>95</v>
      </c>
      <c r="S22" s="1857">
        <v>-162.36145753538727</v>
      </c>
      <c r="T22" s="1784"/>
      <c r="U22" s="1857" t="s">
        <v>112</v>
      </c>
    </row>
    <row r="23" ht="18" customHeight="1" x14ac:dyDescent="0.25">
      <c r="B23" s="1911" t="s">
        <v>1586</v>
      </c>
      <c r="C23" s="1798"/>
      <c r="D23" s="1850">
        <v>12.73402153110047</v>
      </c>
      <c r="E23" s="1807"/>
      <c r="F23" s="1808"/>
      <c r="G23" s="1856" t="s">
        <v>245</v>
      </c>
      <c r="H23" s="1854">
        <v>-0.7546778157644106</v>
      </c>
      <c r="I23" s="1856">
        <v>-0.7546778157644106</v>
      </c>
      <c r="J23" s="1854">
        <v>-0.18591972611891325</v>
      </c>
      <c r="K23" s="1907"/>
      <c r="L23" s="1809"/>
      <c r="M23" s="1904" t="s">
        <v>245</v>
      </c>
      <c r="N23" s="1902">
        <v>-9.61008355498788</v>
      </c>
      <c r="O23" s="1901">
        <v>-9.61008355498788</v>
      </c>
      <c r="P23" s="1902">
        <v>-2.367505795454544</v>
      </c>
      <c r="Q23" s="1905">
        <v>9.597727154941374</v>
      </c>
      <c r="R23" s="1905" t="s">
        <v>95</v>
      </c>
      <c r="S23" s="1857">
        <v>8.72616138350464</v>
      </c>
      <c r="T23" s="1784"/>
      <c r="U23" s="1906" t="s">
        <v>112</v>
      </c>
    </row>
    <row r="24" ht="18" customHeight="1" x14ac:dyDescent="0.25">
      <c r="B24" s="1911" t="s">
        <v>1587</v>
      </c>
      <c r="C24" s="1798"/>
      <c r="D24" s="1850">
        <v>20.88707894736841</v>
      </c>
      <c r="E24" s="1807"/>
      <c r="F24" s="1808"/>
      <c r="G24" s="1856" t="s">
        <v>245</v>
      </c>
      <c r="H24" s="1854">
        <v>-0.2588146127862983</v>
      </c>
      <c r="I24" s="1856">
        <v>-0.2588146127862983</v>
      </c>
      <c r="J24" s="1854">
        <v>-0.018172089833931582</v>
      </c>
      <c r="K24" s="1907"/>
      <c r="L24" s="1809"/>
      <c r="M24" s="1904" t="s">
        <v>245</v>
      </c>
      <c r="N24" s="1902">
        <v>-5.4058812499999975</v>
      </c>
      <c r="O24" s="1901">
        <v>-5.4058812499999975</v>
      </c>
      <c r="P24" s="1902">
        <v>-0.3795618749999998</v>
      </c>
      <c r="Q24" s="1905">
        <v>34.643417652636415</v>
      </c>
      <c r="R24" s="1905" t="s">
        <v>95</v>
      </c>
      <c r="S24" s="1857">
        <v>-105.81257326800983</v>
      </c>
      <c r="T24" s="1784"/>
      <c r="U24" s="1906" t="s">
        <v>112</v>
      </c>
    </row>
    <row r="25" ht="18" customHeight="1" x14ac:dyDescent="0.25">
      <c r="B25" s="1911" t="s">
        <v>1588</v>
      </c>
      <c r="C25" s="1798"/>
      <c r="D25" s="1850">
        <v>17.874586124401908</v>
      </c>
      <c r="E25" s="1807"/>
      <c r="F25" s="1808"/>
      <c r="G25" s="1856" t="s">
        <v>245</v>
      </c>
      <c r="H25" s="1854">
        <v>-0.10269857303886445</v>
      </c>
      <c r="I25" s="1856">
        <v>-0.10269857303886445</v>
      </c>
      <c r="J25" s="1854">
        <v>-0.014686576542007123</v>
      </c>
      <c r="K25" s="1907"/>
      <c r="L25" s="1809"/>
      <c r="M25" s="1904" t="s">
        <v>245</v>
      </c>
      <c r="N25" s="1902">
        <v>-1.8356944886363624</v>
      </c>
      <c r="O25" s="1901">
        <v>-1.8356944886363624</v>
      </c>
      <c r="P25" s="1902">
        <v>-0.2625164772727271</v>
      </c>
      <c r="Q25" s="1905">
        <v>19.822571242104974</v>
      </c>
      <c r="R25" s="1905" t="s">
        <v>95</v>
      </c>
      <c r="S25" s="1857">
        <v>-64.98932101272415</v>
      </c>
      <c r="T25" s="1784"/>
      <c r="U25" s="1906" t="s">
        <v>112</v>
      </c>
    </row>
    <row r="26" ht="18" customHeight="1" x14ac:dyDescent="0.25">
      <c r="B26" s="1911" t="s">
        <v>1589</v>
      </c>
      <c r="C26" s="1798"/>
      <c r="D26" s="1850">
        <v>0.05430681818181816</v>
      </c>
      <c r="E26" s="1807"/>
      <c r="F26" s="1808"/>
      <c r="G26" s="1856" t="s">
        <v>95</v>
      </c>
      <c r="H26" s="1854" t="s">
        <v>95</v>
      </c>
      <c r="I26" s="1856" t="s">
        <v>95</v>
      </c>
      <c r="J26" s="1854" t="s">
        <v>95</v>
      </c>
      <c r="K26" s="1907"/>
      <c r="L26" s="1809"/>
      <c r="M26" s="1904" t="s">
        <v>95</v>
      </c>
      <c r="N26" s="1902" t="s">
        <v>95</v>
      </c>
      <c r="O26" s="1901" t="s">
        <v>95</v>
      </c>
      <c r="P26" s="1902" t="s">
        <v>95</v>
      </c>
      <c r="Q26" s="1905">
        <v>0.06750337499999996</v>
      </c>
      <c r="R26" s="1905" t="s">
        <v>95</v>
      </c>
      <c r="S26" s="1857">
        <v>-0.24751237500002238</v>
      </c>
      <c r="T26" s="1784"/>
      <c r="U26" s="1906" t="s">
        <v>112</v>
      </c>
    </row>
    <row r="27" ht="18" customHeight="1" x14ac:dyDescent="0.25">
      <c r="B27" s="1911" t="s">
        <v>1590</v>
      </c>
      <c r="C27" s="1798"/>
      <c r="D27" s="1850">
        <v>0.0033157894736842056</v>
      </c>
      <c r="E27" s="1807"/>
      <c r="F27" s="1808"/>
      <c r="G27" s="1856" t="s">
        <v>95</v>
      </c>
      <c r="H27" s="1854" t="s">
        <v>95</v>
      </c>
      <c r="I27" s="1856" t="s">
        <v>95</v>
      </c>
      <c r="J27" s="1854" t="s">
        <v>95</v>
      </c>
      <c r="K27" s="1907"/>
      <c r="L27" s="1809"/>
      <c r="M27" s="1904" t="s">
        <v>95</v>
      </c>
      <c r="N27" s="1902" t="s">
        <v>95</v>
      </c>
      <c r="O27" s="1901" t="s">
        <v>95</v>
      </c>
      <c r="P27" s="1902" t="s">
        <v>95</v>
      </c>
      <c r="Q27" s="1905">
        <v>0.010421526315789457</v>
      </c>
      <c r="R27" s="1905" t="s">
        <v>95</v>
      </c>
      <c r="S27" s="1857">
        <v>-0.03821226315789815</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1101.1136988636363</v>
      </c>
      <c r="E10" s="1831">
        <v>1101.1136988636363</v>
      </c>
      <c r="F10" s="1832" t="s">
        <v>95</v>
      </c>
      <c r="G10" s="1833" t="s">
        <v>111</v>
      </c>
      <c r="H10" s="1834">
        <v>-0.09598675687893723</v>
      </c>
      <c r="I10" s="1834">
        <v>-0.09598675687893723</v>
      </c>
      <c r="J10" s="1834">
        <v>-0.010586409335329405</v>
      </c>
      <c r="K10" s="1835">
        <v>-0.10065779571796651</v>
      </c>
      <c r="L10" s="1836" t="s">
        <v>95</v>
      </c>
      <c r="M10" s="1837" t="s">
        <v>111</v>
      </c>
      <c r="N10" s="1834">
        <v>-105.69233290889116</v>
      </c>
      <c r="O10" s="1838">
        <v>-105.69233290889116</v>
      </c>
      <c r="P10" s="1834">
        <v>-11.65684034090909</v>
      </c>
      <c r="Q10" s="1835">
        <v>-110.8356777624704</v>
      </c>
      <c r="R10" s="1835" t="s">
        <v>95</v>
      </c>
      <c r="S10" s="1839">
        <v>836.6777870450685</v>
      </c>
      <c r="T10" s="1784"/>
      <c r="U10" s="1839" t="s">
        <v>112</v>
      </c>
    </row>
    <row r="11" ht="18" customHeight="1" x14ac:dyDescent="0.25">
      <c r="B11" s="1869" t="s">
        <v>1410</v>
      </c>
      <c r="C11" s="1840"/>
      <c r="D11" s="1841">
        <v>798.1690260167464</v>
      </c>
      <c r="E11" s="1842">
        <v>798.1690260167464</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302.94467284688994</v>
      </c>
      <c r="E12" s="1851">
        <v>302.94467284688994</v>
      </c>
      <c r="F12" s="1852" t="s">
        <v>95</v>
      </c>
      <c r="G12" s="1802" t="s">
        <v>95</v>
      </c>
      <c r="H12" s="508">
        <v>-0.3488832859005535</v>
      </c>
      <c r="I12" s="508">
        <v>-0.3488832859005535</v>
      </c>
      <c r="J12" s="508">
        <v>-0.03847844634918049</v>
      </c>
      <c r="K12" s="1803">
        <v>-0.36586112150744904</v>
      </c>
      <c r="L12" s="509" t="s">
        <v>95</v>
      </c>
      <c r="M12" s="508" t="s">
        <v>95</v>
      </c>
      <c r="N12" s="508">
        <v>-105.69233290889116</v>
      </c>
      <c r="O12" s="508">
        <v>-105.69233290889116</v>
      </c>
      <c r="P12" s="508">
        <v>-11.65684034090909</v>
      </c>
      <c r="Q12" s="1803">
        <v>-110.8356777624704</v>
      </c>
      <c r="R12" s="1803" t="s">
        <v>95</v>
      </c>
      <c r="S12" s="1804">
        <v>836.6777870450685</v>
      </c>
      <c r="T12" s="1784"/>
      <c r="U12" s="1805" t="s">
        <v>112</v>
      </c>
    </row>
    <row r="13" ht="18" customHeight="1" x14ac:dyDescent="0.25">
      <c r="B13" s="1931" t="s">
        <v>1611</v>
      </c>
      <c r="C13" s="1849"/>
      <c r="D13" s="1850">
        <v>30.089047846889947</v>
      </c>
      <c r="E13" s="1807"/>
      <c r="F13" s="1808"/>
      <c r="G13" s="1802" t="s">
        <v>95</v>
      </c>
      <c r="H13" s="508">
        <v>-1.3721160606683653</v>
      </c>
      <c r="I13" s="508">
        <v>-1.3721160606683653</v>
      </c>
      <c r="J13" s="508">
        <v>-0.20868322511918763</v>
      </c>
      <c r="K13" s="1809"/>
      <c r="L13" s="1810"/>
      <c r="M13" s="508" t="s">
        <v>95</v>
      </c>
      <c r="N13" s="508">
        <v>-41.28566580093659</v>
      </c>
      <c r="O13" s="508">
        <v>-41.28566580093659</v>
      </c>
      <c r="P13" s="508">
        <v>-6.279079545454543</v>
      </c>
      <c r="Q13" s="1803">
        <v>-15.48017398262272</v>
      </c>
      <c r="R13" s="1803" t="s">
        <v>95</v>
      </c>
      <c r="S13" s="1804">
        <v>231.16470420640513</v>
      </c>
      <c r="T13" s="1784"/>
      <c r="U13" s="1805" t="s">
        <v>112</v>
      </c>
    </row>
    <row r="14" ht="18" customHeight="1" x14ac:dyDescent="0.25">
      <c r="B14" s="1932" t="s">
        <v>1612</v>
      </c>
      <c r="C14" s="1849"/>
      <c r="D14" s="1850">
        <v>177.4049599282297</v>
      </c>
      <c r="E14" s="1807"/>
      <c r="F14" s="1808"/>
      <c r="G14" s="1802" t="s">
        <v>95</v>
      </c>
      <c r="H14" s="508">
        <v>-0.29679586491848037</v>
      </c>
      <c r="I14" s="508">
        <v>-0.29679586491848037</v>
      </c>
      <c r="J14" s="508">
        <v>-0.02083885860065926</v>
      </c>
      <c r="K14" s="1809"/>
      <c r="L14" s="1810"/>
      <c r="M14" s="508" t="s">
        <v>95</v>
      </c>
      <c r="N14" s="508">
        <v>-52.653058522727285</v>
      </c>
      <c r="O14" s="508">
        <v>-52.653058522727285</v>
      </c>
      <c r="P14" s="508">
        <v>-3.6969168750000008</v>
      </c>
      <c r="Q14" s="1803">
        <v>-56.882686661194334</v>
      </c>
      <c r="R14" s="1803" t="s">
        <v>95</v>
      </c>
      <c r="S14" s="1804">
        <v>415.18642754941703</v>
      </c>
      <c r="T14" s="1784"/>
      <c r="U14" s="1805" t="s">
        <v>112</v>
      </c>
    </row>
    <row r="15" ht="18" customHeight="1" x14ac:dyDescent="0.25">
      <c r="B15" s="1932" t="s">
        <v>1613</v>
      </c>
      <c r="C15" s="1849"/>
      <c r="D15" s="1850">
        <v>76.54826196172246</v>
      </c>
      <c r="E15" s="1807"/>
      <c r="F15" s="1808"/>
      <c r="G15" s="1802" t="s">
        <v>95</v>
      </c>
      <c r="H15" s="508">
        <v>-0.15354507449306432</v>
      </c>
      <c r="I15" s="508">
        <v>-0.15354507449306432</v>
      </c>
      <c r="J15" s="508">
        <v>-0.021957963216657262</v>
      </c>
      <c r="K15" s="1809"/>
      <c r="L15" s="1810"/>
      <c r="M15" s="508" t="s">
        <v>95</v>
      </c>
      <c r="N15" s="508">
        <v>-11.753608585227276</v>
      </c>
      <c r="O15" s="508">
        <v>-11.753608585227276</v>
      </c>
      <c r="P15" s="508">
        <v>-1.680843920454546</v>
      </c>
      <c r="Q15" s="1803">
        <v>-38.43102244682319</v>
      </c>
      <c r="R15" s="1803" t="s">
        <v>95</v>
      </c>
      <c r="S15" s="1804">
        <v>190.17340815920232</v>
      </c>
      <c r="T15" s="1784"/>
      <c r="U15" s="1805" t="s">
        <v>112</v>
      </c>
    </row>
    <row r="16" ht="18" customHeight="1" x14ac:dyDescent="0.25">
      <c r="B16" s="1932" t="s">
        <v>1614</v>
      </c>
      <c r="C16" s="1849"/>
      <c r="D16" s="1850">
        <v>0.06647129186602865</v>
      </c>
      <c r="E16" s="1807"/>
      <c r="F16" s="1808"/>
      <c r="G16" s="1802" t="s">
        <v>95</v>
      </c>
      <c r="H16" s="508" t="s">
        <v>95</v>
      </c>
      <c r="I16" s="508" t="s">
        <v>95</v>
      </c>
      <c r="J16" s="508" t="s">
        <v>95</v>
      </c>
      <c r="K16" s="1809"/>
      <c r="L16" s="1810"/>
      <c r="M16" s="508" t="s">
        <v>95</v>
      </c>
      <c r="N16" s="508" t="s">
        <v>95</v>
      </c>
      <c r="O16" s="508" t="s">
        <v>95</v>
      </c>
      <c r="P16" s="508" t="s">
        <v>95</v>
      </c>
      <c r="Q16" s="1803">
        <v>-0.04179467183014351</v>
      </c>
      <c r="R16" s="1803" t="s">
        <v>95</v>
      </c>
      <c r="S16" s="1804">
        <v>0.15324713004387347</v>
      </c>
      <c r="T16" s="1784"/>
      <c r="U16" s="1805" t="s">
        <v>112</v>
      </c>
    </row>
    <row r="17" ht="18" customHeight="1" x14ac:dyDescent="0.25">
      <c r="B17" s="1932" t="s">
        <v>1615</v>
      </c>
      <c r="C17" s="1849"/>
      <c r="D17" s="1850">
        <v>18.83593181818182</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421.9796647727273</v>
      </c>
      <c r="E10" s="1831">
        <v>421.9796647727273</v>
      </c>
      <c r="F10" s="1832" t="s">
        <v>95</v>
      </c>
      <c r="G10" s="1833" t="s">
        <v>105</v>
      </c>
      <c r="H10" s="1834">
        <v>-0.0006732858966345018</v>
      </c>
      <c r="I10" s="1834">
        <v>-0.0006732858966345018</v>
      </c>
      <c r="J10" s="1834">
        <v>-0.00008335023037584169</v>
      </c>
      <c r="K10" s="1835">
        <v>-0.002588706483990333</v>
      </c>
      <c r="L10" s="1835" t="s">
        <v>95</v>
      </c>
      <c r="M10" s="1833" t="s">
        <v>105</v>
      </c>
      <c r="N10" s="1834">
        <v>-0.2841129569580322</v>
      </c>
      <c r="O10" s="1834">
        <v>-0.2841129569580322</v>
      </c>
      <c r="P10" s="1834">
        <v>-0.03517210227272727</v>
      </c>
      <c r="Q10" s="1835">
        <v>-1.0923814943092263</v>
      </c>
      <c r="R10" s="1835" t="s">
        <v>95</v>
      </c>
      <c r="S10" s="1941">
        <v>5.176110696313752</v>
      </c>
      <c r="T10" s="1784"/>
      <c r="U10" s="1839" t="s">
        <v>112</v>
      </c>
    </row>
    <row r="11" ht="18" customHeight="1" x14ac:dyDescent="0.25">
      <c r="B11" s="1869" t="s">
        <v>1625</v>
      </c>
      <c r="C11" s="1787"/>
      <c r="D11" s="1841">
        <v>421.48437529904305</v>
      </c>
      <c r="E11" s="1942">
        <v>421.48437529904305</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0.49528947368421045</v>
      </c>
      <c r="E12" s="1851">
        <v>0.49528947368421045</v>
      </c>
      <c r="F12" s="1852" t="s">
        <v>95</v>
      </c>
      <c r="G12" s="1802" t="s">
        <v>105</v>
      </c>
      <c r="H12" s="508">
        <v>-0.5736301134055164</v>
      </c>
      <c r="I12" s="508">
        <v>-0.5736301134055164</v>
      </c>
      <c r="J12" s="508">
        <v>-0.07101322386502505</v>
      </c>
      <c r="K12" s="1803">
        <v>-2.2055415112773287</v>
      </c>
      <c r="L12" s="509" t="s">
        <v>95</v>
      </c>
      <c r="M12" s="1845" t="s">
        <v>105</v>
      </c>
      <c r="N12" s="508">
        <v>-0.2841129569580322</v>
      </c>
      <c r="O12" s="1845">
        <v>-0.2841129569580322</v>
      </c>
      <c r="P12" s="508">
        <v>-0.03517210227272727</v>
      </c>
      <c r="Q12" s="1803">
        <v>-1.0923814943092263</v>
      </c>
      <c r="R12" s="1803" t="s">
        <v>95</v>
      </c>
      <c r="S12" s="1804">
        <v>5.176110696313752</v>
      </c>
      <c r="T12" s="1784"/>
      <c r="U12" s="1805" t="s">
        <v>112</v>
      </c>
    </row>
    <row r="13" ht="18" customHeight="1" x14ac:dyDescent="0.25">
      <c r="B13" s="1806" t="s">
        <v>1627</v>
      </c>
      <c r="C13" s="1798"/>
      <c r="D13" s="1850">
        <v>0.06376375598086123</v>
      </c>
      <c r="E13" s="1807"/>
      <c r="F13" s="1808"/>
      <c r="G13" s="1802" t="s">
        <v>245</v>
      </c>
      <c r="H13" s="508">
        <v>-2.769622372823482</v>
      </c>
      <c r="I13" s="508">
        <v>-2.769622372823482</v>
      </c>
      <c r="J13" s="508">
        <v>-0.3990716422950297</v>
      </c>
      <c r="K13" s="1809"/>
      <c r="L13" s="1810"/>
      <c r="M13" s="1845" t="s">
        <v>245</v>
      </c>
      <c r="N13" s="508">
        <v>-0.17660152513985036</v>
      </c>
      <c r="O13" s="1845">
        <v>-0.17660152513985036</v>
      </c>
      <c r="P13" s="508">
        <v>-0.025446306818181816</v>
      </c>
      <c r="Q13" s="1803">
        <v>-0.17026778441843596</v>
      </c>
      <c r="R13" s="1803" t="s">
        <v>95</v>
      </c>
      <c r="S13" s="1804">
        <v>1.365157260047174</v>
      </c>
      <c r="T13" s="1784"/>
      <c r="U13" s="1805" t="s">
        <v>112</v>
      </c>
    </row>
    <row r="14" ht="18" customHeight="1" x14ac:dyDescent="0.25">
      <c r="B14" s="1806" t="s">
        <v>1628</v>
      </c>
      <c r="C14" s="1798"/>
      <c r="D14" s="1850">
        <v>0.17187739234449756</v>
      </c>
      <c r="E14" s="1807"/>
      <c r="F14" s="1808"/>
      <c r="G14" s="1802" t="s">
        <v>245</v>
      </c>
      <c r="H14" s="508">
        <v>-0.45150445926807464</v>
      </c>
      <c r="I14" s="508">
        <v>-0.45150445926807464</v>
      </c>
      <c r="J14" s="508">
        <v>-0.0317013769273329</v>
      </c>
      <c r="K14" s="1809"/>
      <c r="L14" s="1810"/>
      <c r="M14" s="1845" t="s">
        <v>245</v>
      </c>
      <c r="N14" s="508">
        <v>-0.07760340909090908</v>
      </c>
      <c r="O14" s="1845">
        <v>-0.07760340909090908</v>
      </c>
      <c r="P14" s="508">
        <v>-0.00544875</v>
      </c>
      <c r="Q14" s="1803">
        <v>-0.30620123312869096</v>
      </c>
      <c r="R14" s="1803" t="s">
        <v>95</v>
      </c>
      <c r="S14" s="1804">
        <v>1.4272624381386632</v>
      </c>
      <c r="T14" s="1784"/>
      <c r="U14" s="1805" t="s">
        <v>112</v>
      </c>
    </row>
    <row r="15" ht="18" customHeight="1" x14ac:dyDescent="0.25">
      <c r="B15" s="1806" t="s">
        <v>1629</v>
      </c>
      <c r="C15" s="1798"/>
      <c r="D15" s="1850">
        <v>0.2542159090909091</v>
      </c>
      <c r="E15" s="1807"/>
      <c r="F15" s="1808"/>
      <c r="G15" s="1802" t="s">
        <v>245</v>
      </c>
      <c r="H15" s="508">
        <v>-0.11764811586428861</v>
      </c>
      <c r="I15" s="508">
        <v>-0.11764811586428861</v>
      </c>
      <c r="J15" s="508">
        <v>-0.016824460238701894</v>
      </c>
      <c r="K15" s="1809"/>
      <c r="L15" s="1810"/>
      <c r="M15" s="1845" t="s">
        <v>245</v>
      </c>
      <c r="N15" s="508">
        <v>-0.02990802272727273</v>
      </c>
      <c r="O15" s="1845">
        <v>-0.02990802272727273</v>
      </c>
      <c r="P15" s="508">
        <v>-0.004277045454545455</v>
      </c>
      <c r="Q15" s="1803">
        <v>-0.5990078924319557</v>
      </c>
      <c r="R15" s="1803" t="s">
        <v>95</v>
      </c>
      <c r="S15" s="1804">
        <v>2.3217075222507155</v>
      </c>
      <c r="T15" s="1784"/>
      <c r="U15" s="1805" t="s">
        <v>112</v>
      </c>
    </row>
    <row r="16" ht="18" customHeight="1" x14ac:dyDescent="0.25">
      <c r="B16" s="1806" t="s">
        <v>1630</v>
      </c>
      <c r="C16" s="1798"/>
      <c r="D16" s="1850">
        <v>0.005296052631578951</v>
      </c>
      <c r="E16" s="1807"/>
      <c r="F16" s="1808"/>
      <c r="G16" s="1802" t="s">
        <v>95</v>
      </c>
      <c r="H16" s="508" t="s">
        <v>95</v>
      </c>
      <c r="I16" s="508" t="s">
        <v>95</v>
      </c>
      <c r="J16" s="508" t="s">
        <v>95</v>
      </c>
      <c r="K16" s="1809"/>
      <c r="L16" s="1810"/>
      <c r="M16" s="1845" t="s">
        <v>95</v>
      </c>
      <c r="N16" s="508" t="s">
        <v>95</v>
      </c>
      <c r="O16" s="1845" t="s">
        <v>95</v>
      </c>
      <c r="P16" s="508" t="s">
        <v>95</v>
      </c>
      <c r="Q16" s="1803">
        <v>-0.016645493421052645</v>
      </c>
      <c r="R16" s="1803" t="s">
        <v>95</v>
      </c>
      <c r="S16" s="1804">
        <v>0.06103347587719858</v>
      </c>
      <c r="T16" s="1784"/>
      <c r="U16" s="1805" t="s">
        <v>112</v>
      </c>
    </row>
    <row r="17" ht="18" customHeight="1" x14ac:dyDescent="0.25">
      <c r="B17" s="1806" t="s">
        <v>1631</v>
      </c>
      <c r="C17" s="1798"/>
      <c r="D17" s="1850">
        <v>0.00013636363636363656</v>
      </c>
      <c r="E17" s="1807"/>
      <c r="F17" s="1808"/>
      <c r="G17" s="1802" t="s">
        <v>95</v>
      </c>
      <c r="H17" s="508" t="s">
        <v>95</v>
      </c>
      <c r="I17" s="508" t="s">
        <v>95</v>
      </c>
      <c r="J17" s="508" t="s">
        <v>95</v>
      </c>
      <c r="K17" s="1809"/>
      <c r="L17" s="1810"/>
      <c r="M17" s="1845" t="s">
        <v>95</v>
      </c>
      <c r="N17" s="508" t="s">
        <v>95</v>
      </c>
      <c r="O17" s="1845" t="s">
        <v>95</v>
      </c>
      <c r="P17" s="508" t="s">
        <v>95</v>
      </c>
      <c r="Q17" s="1803">
        <v>-0.00025909090909090945</v>
      </c>
      <c r="R17" s="1803" t="s">
        <v>95</v>
      </c>
      <c r="S17" s="1804">
        <v>0.0009500000000000877</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0.015198738881110603</v>
      </c>
      <c r="I10" s="2050">
        <v>6.979012742919909e-7</v>
      </c>
      <c r="J10" s="2051">
        <v>0.000009030419527078567</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0.015198738881110603</v>
      </c>
      <c r="I32" s="2058">
        <v>6.979012742919909e-7</v>
      </c>
      <c r="J32" s="2081">
        <v>0.000009030419527078567</v>
      </c>
    </row>
    <row r="33" ht="18" customHeight="1" x14ac:dyDescent="0.25">
      <c r="B33" s="2087" t="s">
        <v>1717</v>
      </c>
      <c r="C33" s="2065"/>
      <c r="D33" s="2088"/>
      <c r="E33" s="2089"/>
      <c r="F33" s="2090"/>
      <c r="G33" s="2091"/>
      <c r="H33" s="2061">
        <v>0.015198738881110603</v>
      </c>
      <c r="I33" s="2062">
        <v>6.979012742919909e-7</v>
      </c>
      <c r="J33" s="2063">
        <v>0.000009030419527078567</v>
      </c>
    </row>
    <row r="34" ht="18" customHeight="1" x14ac:dyDescent="0.25">
      <c r="B34" s="2064" t="s">
        <v>1707</v>
      </c>
      <c r="C34" s="2065"/>
      <c r="D34" s="2092">
        <v>0.0014803966437833714</v>
      </c>
      <c r="E34" s="2093">
        <v>10266.66667</v>
      </c>
      <c r="F34" s="2094">
        <v>0.29999999972727276</v>
      </c>
      <c r="G34" s="2092">
        <v>6.1000000000000005</v>
      </c>
      <c r="H34" s="2095">
        <v>0.015198738881110603</v>
      </c>
      <c r="I34" s="2094">
        <v>6.979012742919909e-7</v>
      </c>
      <c r="J34" s="2092">
        <v>0.000009030419527078567</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0.015198738881110603</v>
      </c>
      <c r="I36" s="2062">
        <v>6.979012742919909e-7</v>
      </c>
      <c r="J36" s="2063">
        <v>0.000009030419527078567</v>
      </c>
    </row>
    <row r="37" ht="18" customHeight="1" x14ac:dyDescent="0.25">
      <c r="B37" s="2064" t="s">
        <v>1707</v>
      </c>
      <c r="C37" s="2065"/>
      <c r="D37" s="2092">
        <v>0.0014803966437833714</v>
      </c>
      <c r="E37" s="2093">
        <v>10266.66667</v>
      </c>
      <c r="F37" s="2094">
        <v>0.29999999972727276</v>
      </c>
      <c r="G37" s="2092">
        <v>6.1000000000000005</v>
      </c>
      <c r="H37" s="2095">
        <v>0.015198738881110603</v>
      </c>
      <c r="I37" s="2094">
        <v>6.979012742919909e-7</v>
      </c>
      <c r="J37" s="2092">
        <v>0.000009030419527078567</v>
      </c>
    </row>
    <row r="38" ht="18" customHeight="1" x14ac:dyDescent="0.25">
      <c r="B38" s="2097" t="s">
        <v>1719</v>
      </c>
      <c r="C38" s="2098"/>
      <c r="D38" s="1133">
        <v>0.0014803966437833714</v>
      </c>
      <c r="E38" s="1254">
        <v>10266.66667</v>
      </c>
      <c r="F38" s="201">
        <v>0.29999999972727276</v>
      </c>
      <c r="G38" s="1133">
        <v>6.1000000000000005</v>
      </c>
      <c r="H38" s="2099">
        <v>0.015198738881110603</v>
      </c>
      <c r="I38" s="201">
        <v>6.979012742919909e-7</v>
      </c>
      <c r="J38" s="1133">
        <v>0.000009030419527078567</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7828.084949760767</v>
      </c>
      <c r="D10" s="2122">
        <v>6310.534044661047</v>
      </c>
      <c r="E10" s="2123">
        <v>0.06805349359065731</v>
      </c>
      <c r="F10" s="2122">
        <v>0.007499999997954545</v>
      </c>
      <c r="G10" s="2121">
        <v>0.8371448312160454</v>
      </c>
      <c r="H10" s="2124">
        <v>0.07437415122036418</v>
      </c>
      <c r="I10" s="2125">
        <v>0.9115189824364096</v>
      </c>
    </row>
    <row r="11" ht="18" customHeight="1" x14ac:dyDescent="0.25">
      <c r="B11" s="2120" t="s">
        <v>1753</v>
      </c>
      <c r="C11" s="2126">
        <v>675.9163193779905</v>
      </c>
      <c r="D11" s="2059">
        <v>3037.6450921334986</v>
      </c>
      <c r="E11" s="2126">
        <v>0.25694511742383713</v>
      </c>
      <c r="F11" s="2059">
        <v>0.007499999997954546</v>
      </c>
      <c r="G11" s="2126">
        <v>0.2729153397948459</v>
      </c>
      <c r="H11" s="2058">
        <v>0.035800817147523804</v>
      </c>
      <c r="I11" s="2059">
        <v>0.3087161569423697</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675.9163193779905</v>
      </c>
      <c r="D13" s="2092">
        <v>3037.6450921334986</v>
      </c>
      <c r="E13" s="2093">
        <v>0.25694511742383713</v>
      </c>
      <c r="F13" s="2092">
        <v>0.007499999997954546</v>
      </c>
      <c r="G13" s="2093">
        <v>0.2729153397948459</v>
      </c>
      <c r="H13" s="2094">
        <v>0.035800817147523804</v>
      </c>
      <c r="I13" s="2092">
        <v>0.3087161569423697</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675.8923355263158</v>
      </c>
      <c r="D15" s="2133">
        <v>3037.6074468508914</v>
      </c>
      <c r="E15" s="2093">
        <v>0.25693882141842644</v>
      </c>
      <c r="F15" s="2092">
        <v>0.007499999997954546</v>
      </c>
      <c r="G15" s="2132">
        <v>0.27289896872209596</v>
      </c>
      <c r="H15" s="2134">
        <v>0.03580037347097891</v>
      </c>
      <c r="I15" s="2092">
        <v>0.3086993421930749</v>
      </c>
    </row>
    <row r="16" ht="18" customHeight="1" x14ac:dyDescent="0.25">
      <c r="B16" s="2131" t="s">
        <v>1758</v>
      </c>
      <c r="C16" s="2132">
        <v>0.02398385167464114</v>
      </c>
      <c r="D16" s="2133">
        <v>0.037645282607237866</v>
      </c>
      <c r="E16" s="2093">
        <v>0.4343737414503981</v>
      </c>
      <c r="F16" s="2092">
        <v>0.007499999997954544</v>
      </c>
      <c r="G16" s="2132">
        <v>0.000016371072749908277</v>
      </c>
      <c r="H16" s="2134">
        <v>4.436765448928721e-7</v>
      </c>
      <c r="I16" s="2092">
        <v>0.000016814749294801148</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482.7267954545455</v>
      </c>
      <c r="D19" s="2063">
        <v>2687.9957643330317</v>
      </c>
      <c r="E19" s="2142">
        <v>0.5671416396752421</v>
      </c>
      <c r="F19" s="2063">
        <v>0.007499999997954545</v>
      </c>
      <c r="G19" s="2142">
        <v>0.430217018454561</v>
      </c>
      <c r="H19" s="2062">
        <v>0.031679950070999316</v>
      </c>
      <c r="I19" s="2063">
        <v>0.46189696852556034</v>
      </c>
    </row>
    <row r="20" ht="18" customHeight="1" x14ac:dyDescent="0.25">
      <c r="B20" s="2127" t="s">
        <v>1762</v>
      </c>
      <c r="C20" s="2093">
        <v>482.7267954545455</v>
      </c>
      <c r="D20" s="2092">
        <v>2687.9957643330317</v>
      </c>
      <c r="E20" s="2093">
        <v>0.5671416396752421</v>
      </c>
      <c r="F20" s="2092">
        <v>0.007499999997954545</v>
      </c>
      <c r="G20" s="2093">
        <v>0.430217018454561</v>
      </c>
      <c r="H20" s="2094">
        <v>0.031679950070999316</v>
      </c>
      <c r="I20" s="2092">
        <v>0.46189696852556034</v>
      </c>
    </row>
    <row r="21" ht="18" customHeight="1" x14ac:dyDescent="0.25">
      <c r="B21" s="2131" t="s">
        <v>1763</v>
      </c>
      <c r="C21" s="2132">
        <v>167.87290669856458</v>
      </c>
      <c r="D21" s="2133">
        <v>681.4044679518703</v>
      </c>
      <c r="E21" s="2093">
        <v>0.5848507039794631</v>
      </c>
      <c r="F21" s="2092">
        <v>0.007499999997954546</v>
      </c>
      <c r="G21" s="2132">
        <v>0.15428378061129666</v>
      </c>
      <c r="H21" s="2134">
        <v>0.008030838370099672</v>
      </c>
      <c r="I21" s="2092">
        <v>0.16231461898139632</v>
      </c>
    </row>
    <row r="22" ht="18" customHeight="1" x14ac:dyDescent="0.25">
      <c r="B22" s="2131" t="s">
        <v>1764</v>
      </c>
      <c r="C22" s="2132">
        <v>314.5676064593302</v>
      </c>
      <c r="D22" s="2133">
        <v>2006.1294238001612</v>
      </c>
      <c r="E22" s="2093">
        <v>0.5578334870299734</v>
      </c>
      <c r="F22" s="2092">
        <v>0.007499999997954546</v>
      </c>
      <c r="G22" s="2132">
        <v>0.2757485418566694</v>
      </c>
      <c r="H22" s="2134">
        <v>0.023643668202625055</v>
      </c>
      <c r="I22" s="2092">
        <v>0.29939221005929445</v>
      </c>
    </row>
    <row r="23" ht="18" customHeight="1" x14ac:dyDescent="0.25">
      <c r="B23" s="2131" t="s">
        <v>1765</v>
      </c>
      <c r="C23" s="2132">
        <v>0.05170992822966504</v>
      </c>
      <c r="D23" s="2133">
        <v>0.23203886358566447</v>
      </c>
      <c r="E23" s="2093">
        <v>1.0820000516145618</v>
      </c>
      <c r="F23" s="2092">
        <v>0.007499999997954546</v>
      </c>
      <c r="G23" s="2132">
        <v>0.00008792165644975878</v>
      </c>
      <c r="H23" s="2134">
        <v>0.000002734743748656635</v>
      </c>
      <c r="I23" s="2092">
        <v>0.00009065640019841542</v>
      </c>
    </row>
    <row r="24" ht="18" customHeight="1" x14ac:dyDescent="0.25">
      <c r="B24" s="2131" t="s">
        <v>1766</v>
      </c>
      <c r="C24" s="2132">
        <v>0.23457236842105267</v>
      </c>
      <c r="D24" s="2133">
        <v>0.22983371741434205</v>
      </c>
      <c r="E24" s="2093">
        <v>0.2625358862697743</v>
      </c>
      <c r="F24" s="2092">
        <v>0.007499999997954546</v>
      </c>
      <c r="G24" s="2132">
        <v>0.00009677433014514742</v>
      </c>
      <c r="H24" s="2134">
        <v>0.00000270875452593028</v>
      </c>
      <c r="I24" s="2092">
        <v>0.0000994830846710777</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6383.619263157895</v>
      </c>
      <c r="D26" s="2063">
        <v>63.765131308604666</v>
      </c>
      <c r="E26" s="2142">
        <v>0.0016417927858052282</v>
      </c>
      <c r="F26" s="2063">
        <v>0.007499999997954545</v>
      </c>
      <c r="G26" s="2142">
        <v>0.01646948294133987</v>
      </c>
      <c r="H26" s="2062">
        <v>0.0007515176187893099</v>
      </c>
      <c r="I26" s="2063">
        <v>0.01722100056012918</v>
      </c>
    </row>
    <row r="27" ht="18" customHeight="1" x14ac:dyDescent="0.25">
      <c r="B27" s="2127" t="s">
        <v>1769</v>
      </c>
      <c r="C27" s="2128">
        <v>6353.55754784689</v>
      </c>
      <c r="D27" s="2129">
        <v>30.79090261917174</v>
      </c>
      <c r="E27" s="2067">
        <v>0.0005595790045872901</v>
      </c>
      <c r="F27" s="2066">
        <v>0.007499999997954546</v>
      </c>
      <c r="G27" s="2128">
        <v>0.00558692735576207</v>
      </c>
      <c r="H27" s="2130">
        <v>0.00036289278076983905</v>
      </c>
      <c r="I27" s="2092">
        <v>0.005949820136531909</v>
      </c>
    </row>
    <row r="28" ht="18" customHeight="1" x14ac:dyDescent="0.25">
      <c r="B28" s="2127" t="s">
        <v>1770</v>
      </c>
      <c r="C28" s="2093">
        <v>30.0617153110048</v>
      </c>
      <c r="D28" s="2092">
        <v>32.97422868943293</v>
      </c>
      <c r="E28" s="2093">
        <v>0.23036818004967718</v>
      </c>
      <c r="F28" s="2092">
        <v>0.007499999997954545</v>
      </c>
      <c r="G28" s="2093">
        <v>0.0108825555855778</v>
      </c>
      <c r="H28" s="2094">
        <v>0.00038862483801947083</v>
      </c>
      <c r="I28" s="2092">
        <v>0.01127118042359727</v>
      </c>
    </row>
    <row r="29" ht="18" customHeight="1" x14ac:dyDescent="0.25">
      <c r="B29" s="2131" t="s">
        <v>1771</v>
      </c>
      <c r="C29" s="2132">
        <v>29.660004186602887</v>
      </c>
      <c r="D29" s="2133">
        <v>32.62570509475016</v>
      </c>
      <c r="E29" s="2093">
        <v>0.23093252397280808</v>
      </c>
      <c r="F29" s="2092">
        <v>0.007499999997954545</v>
      </c>
      <c r="G29" s="2132">
        <v>0.010763436558059836</v>
      </c>
      <c r="H29" s="2134">
        <v>0.00038451723851182993</v>
      </c>
      <c r="I29" s="2092">
        <v>0.011147953796571665</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0.10548026315789474</v>
      </c>
      <c r="D31" s="2133">
        <v>0.3211711749003683</v>
      </c>
      <c r="E31" s="2093">
        <v>0.645189723004557</v>
      </c>
      <c r="F31" s="2092">
        <v>0.007499999997954545</v>
      </c>
      <c r="G31" s="2132">
        <v>0.00010694322849459839</v>
      </c>
      <c r="H31" s="2134">
        <v>0.000003785231703150576</v>
      </c>
      <c r="I31" s="2092">
        <v>0.00011072846019774897</v>
      </c>
    </row>
    <row r="32" ht="18" customHeight="1" x14ac:dyDescent="0.25">
      <c r="B32" s="2131" t="s">
        <v>1774</v>
      </c>
      <c r="C32" s="2132">
        <v>0.2962308612440191</v>
      </c>
      <c r="D32" s="2133">
        <v>0.02735241978239589</v>
      </c>
      <c r="E32" s="2093">
        <v>0.02615607202302615</v>
      </c>
      <c r="F32" s="2092">
        <v>0.007499999997954546</v>
      </c>
      <c r="G32" s="2132">
        <v>0.000012175799023365418</v>
      </c>
      <c r="H32" s="2134">
        <v>3.223678044903188e-7</v>
      </c>
      <c r="I32" s="2092">
        <v>0.000012498166827855737</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1.2185412679425838</v>
      </c>
      <c r="D34" s="2063">
        <v>4.391237763025838</v>
      </c>
      <c r="E34" s="2142">
        <v>0.148848804295396</v>
      </c>
      <c r="F34" s="2063">
        <v>0.007499999997954546</v>
      </c>
      <c r="G34" s="2142">
        <v>0.00028502321684233464</v>
      </c>
      <c r="H34" s="2062">
        <v>0.00005175387362154697</v>
      </c>
      <c r="I34" s="2063">
        <v>0.00033677709046388163</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1.2185412679425838</v>
      </c>
      <c r="D36" s="2092">
        <v>4.391237763025838</v>
      </c>
      <c r="E36" s="2093">
        <v>0.148848804295396</v>
      </c>
      <c r="F36" s="2092">
        <v>0.007499999997954546</v>
      </c>
      <c r="G36" s="2093">
        <v>0.00028502321684233464</v>
      </c>
      <c r="H36" s="2094">
        <v>0.00005175387362154697</v>
      </c>
      <c r="I36" s="2092">
        <v>0.00033677709046388163</v>
      </c>
    </row>
    <row r="37" ht="18" customHeight="1" x14ac:dyDescent="0.25">
      <c r="B37" s="2131" t="s">
        <v>1779</v>
      </c>
      <c r="C37" s="2132">
        <v>0.31148385167464104</v>
      </c>
      <c r="D37" s="2133">
        <v>0.24927012728734957</v>
      </c>
      <c r="E37" s="2093">
        <v>0.03310497669443136</v>
      </c>
      <c r="F37" s="2092">
        <v>0.0074999999979545465</v>
      </c>
      <c r="G37" s="2132">
        <v>0.000016204046022026826</v>
      </c>
      <c r="H37" s="2134">
        <v>0.000002937826499371109</v>
      </c>
      <c r="I37" s="2092">
        <v>0.000019141872521397935</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0.9070574162679427</v>
      </c>
      <c r="D39" s="2133">
        <v>4.141967635738489</v>
      </c>
      <c r="E39" s="2093">
        <v>0.1885952774316283</v>
      </c>
      <c r="F39" s="2092">
        <v>0.007499999997954545</v>
      </c>
      <c r="G39" s="2132">
        <v>0.0002688191708203078</v>
      </c>
      <c r="H39" s="2134">
        <v>0.00004881604712217586</v>
      </c>
      <c r="I39" s="2092">
        <v>0.0003176352179424837</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284.1087410287081</v>
      </c>
      <c r="D42" s="2145">
        <v>512.535460233892</v>
      </c>
      <c r="E42" s="2144">
        <v>0.2600780657221266</v>
      </c>
      <c r="F42" s="2145">
        <v>0.007499999997954546</v>
      </c>
      <c r="G42" s="2144">
        <v>0.11611356714806355</v>
      </c>
      <c r="H42" s="2146">
        <v>0.006040596493966291</v>
      </c>
      <c r="I42" s="2145">
        <v>0.12215416364202984</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284.1087410287081</v>
      </c>
      <c r="D44" s="2092">
        <v>512.535460233892</v>
      </c>
      <c r="E44" s="2093">
        <v>0.2600780657221266</v>
      </c>
      <c r="F44" s="2092">
        <v>0.007499999997954546</v>
      </c>
      <c r="G44" s="2093">
        <v>0.11611356714806355</v>
      </c>
      <c r="H44" s="2094">
        <v>0.006040596493966291</v>
      </c>
      <c r="I44" s="2092">
        <v>0.12215416364202984</v>
      </c>
    </row>
    <row r="45" ht="18" customHeight="1" x14ac:dyDescent="0.25">
      <c r="B45" s="2131" t="s">
        <v>1787</v>
      </c>
      <c r="C45" s="2132">
        <v>30.089047846889947</v>
      </c>
      <c r="D45" s="2133">
        <v>92.56913972657073</v>
      </c>
      <c r="E45" s="2093">
        <v>0.34298579463581375</v>
      </c>
      <c r="F45" s="2092">
        <v>0.007499999997954546</v>
      </c>
      <c r="G45" s="2132">
        <v>0.016217325120229466</v>
      </c>
      <c r="H45" s="2134">
        <v>0.0010909934321941827</v>
      </c>
      <c r="I45" s="2092">
        <v>0.017308318552423648</v>
      </c>
    </row>
    <row r="46" ht="18" customHeight="1" x14ac:dyDescent="0.25">
      <c r="B46" s="2131" t="s">
        <v>1788</v>
      </c>
      <c r="C46" s="2132">
        <v>177.4049599282297</v>
      </c>
      <c r="D46" s="2133">
        <v>198.96607026765545</v>
      </c>
      <c r="E46" s="2093">
        <v>0.2137583476384318</v>
      </c>
      <c r="F46" s="2092">
        <v>0.007499999997954546</v>
      </c>
      <c r="G46" s="2132">
        <v>0.05959138600976092</v>
      </c>
      <c r="H46" s="2134">
        <v>0.0023449572560864055</v>
      </c>
      <c r="I46" s="2092">
        <v>0.06193634326584732</v>
      </c>
    </row>
    <row r="47" ht="18" customHeight="1" x14ac:dyDescent="0.25">
      <c r="B47" s="2131" t="s">
        <v>1789</v>
      </c>
      <c r="C47" s="2132">
        <v>76.54826196172246</v>
      </c>
      <c r="D47" s="2133">
        <v>220.91972705359584</v>
      </c>
      <c r="E47" s="2093">
        <v>0.33469971711492924</v>
      </c>
      <c r="F47" s="2092">
        <v>0.0074999999979545465</v>
      </c>
      <c r="G47" s="2132">
        <v>0.040261071123786865</v>
      </c>
      <c r="H47" s="2134">
        <v>0.0026036967824215663</v>
      </c>
      <c r="I47" s="2092">
        <v>0.04286476790620843</v>
      </c>
    </row>
    <row r="48" ht="18" customHeight="1" x14ac:dyDescent="0.25">
      <c r="B48" s="2131" t="s">
        <v>1790</v>
      </c>
      <c r="C48" s="2132">
        <v>0.06647129186602865</v>
      </c>
      <c r="D48" s="2133">
        <v>0.08052318606992744</v>
      </c>
      <c r="E48" s="2093">
        <v>0.4191751621434925</v>
      </c>
      <c r="F48" s="2092">
        <v>0.007499999997954546</v>
      </c>
      <c r="G48" s="2132">
        <v>0.00004378489428630424</v>
      </c>
      <c r="H48" s="2134">
        <v>9.490232641367489e-7</v>
      </c>
      <c r="I48" s="2092">
        <v>0.000044733917550440995</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0.49528947368421045</v>
      </c>
      <c r="D50" s="2145">
        <v>4.201358888994081</v>
      </c>
      <c r="E50" s="2144">
        <v>1.4703610071172115</v>
      </c>
      <c r="F50" s="2145">
        <v>0.0074999999979545465</v>
      </c>
      <c r="G50" s="2144">
        <v>0.0011443996603927946</v>
      </c>
      <c r="H50" s="2146">
        <v>0.00004951601546392588</v>
      </c>
      <c r="I50" s="2145">
        <v>0.0011939156758567205</v>
      </c>
    </row>
    <row r="51" ht="18" customHeight="1" x14ac:dyDescent="0.25">
      <c r="B51" s="2127" t="s">
        <v>1793</v>
      </c>
      <c r="C51" s="2093">
        <v>0.49528947368421045</v>
      </c>
      <c r="D51" s="2092">
        <v>4.201358888994081</v>
      </c>
      <c r="E51" s="2093">
        <v>1.4703610071172115</v>
      </c>
      <c r="F51" s="2092">
        <v>0.0074999999979545465</v>
      </c>
      <c r="G51" s="2093">
        <v>0.0011443996603927946</v>
      </c>
      <c r="H51" s="2094">
        <v>0.00004951601546392588</v>
      </c>
      <c r="I51" s="2092">
        <v>0.0011939156758567205</v>
      </c>
    </row>
    <row r="52" ht="18" customHeight="1" x14ac:dyDescent="0.25">
      <c r="B52" s="2131" t="s">
        <v>1794</v>
      </c>
      <c r="C52" s="2132">
        <v>0.06376375598086123</v>
      </c>
      <c r="D52" s="2133">
        <v>1.1521855293913037</v>
      </c>
      <c r="E52" s="2093">
        <v>1.7801940067970627</v>
      </c>
      <c r="F52" s="2092">
        <v>0.007499999997954546</v>
      </c>
      <c r="G52" s="2132">
        <v>0.00017837577410399926</v>
      </c>
      <c r="H52" s="2134">
        <v>0.000013579329449836911</v>
      </c>
      <c r="I52" s="2092">
        <v>0.00019195510355383616</v>
      </c>
    </row>
    <row r="53" ht="18" customHeight="1" x14ac:dyDescent="0.25">
      <c r="B53" s="2131" t="s">
        <v>1795</v>
      </c>
      <c r="C53" s="2132">
        <v>0.17187739234449756</v>
      </c>
      <c r="D53" s="2133">
        <v>0.9304946941391541</v>
      </c>
      <c r="E53" s="2093">
        <v>1.1876730998705396</v>
      </c>
      <c r="F53" s="2092">
        <v>0.007499999997954546</v>
      </c>
      <c r="G53" s="2132">
        <v>0.00032078224414257116</v>
      </c>
      <c r="H53" s="2134">
        <v>0.000010966544606506298</v>
      </c>
      <c r="I53" s="2092">
        <v>0.0003317487887490774</v>
      </c>
    </row>
    <row r="54" ht="18" customHeight="1" x14ac:dyDescent="0.25">
      <c r="B54" s="2131" t="s">
        <v>1796</v>
      </c>
      <c r="C54" s="2132">
        <v>0.2542159090909091</v>
      </c>
      <c r="D54" s="2133">
        <v>2.048297937965902</v>
      </c>
      <c r="E54" s="2093">
        <v>1.5708639017667492</v>
      </c>
      <c r="F54" s="2092">
        <v>0.0074999999979545465</v>
      </c>
      <c r="G54" s="2132">
        <v>0.0006275320776147132</v>
      </c>
      <c r="H54" s="2134">
        <v>0.000024140654262300034</v>
      </c>
      <c r="I54" s="2092">
        <v>0.0006516727318770133</v>
      </c>
    </row>
    <row r="55" ht="18" customHeight="1" x14ac:dyDescent="0.25">
      <c r="B55" s="2131" t="s">
        <v>1797</v>
      </c>
      <c r="C55" s="2132">
        <v>0.005296052631578951</v>
      </c>
      <c r="D55" s="2133">
        <v>0.06820549214267624</v>
      </c>
      <c r="E55" s="2093">
        <v>2.095333332761879</v>
      </c>
      <c r="F55" s="2092">
        <v>0.007499999997954546</v>
      </c>
      <c r="G55" s="2132">
        <v>0.000017438135960156438</v>
      </c>
      <c r="H55" s="2134">
        <v>8.038504428908808e-7</v>
      </c>
      <c r="I55" s="2092">
        <v>0.000018241986403047317</v>
      </c>
    </row>
    <row r="56" ht="18" customHeight="1" x14ac:dyDescent="0.25">
      <c r="B56" s="2135" t="s">
        <v>1798</v>
      </c>
      <c r="C56" s="2136">
        <v>0.00013636363636363656</v>
      </c>
      <c r="D56" s="2137">
        <v>0.0021752353550454602</v>
      </c>
      <c r="E56" s="2138">
        <v>1.2666666663212123</v>
      </c>
      <c r="F56" s="2139">
        <v>0.0074999999979545465</v>
      </c>
      <c r="G56" s="2136">
        <v>2.7142857135454586e-7</v>
      </c>
      <c r="H56" s="2140">
        <v>2.563670239175824e-8</v>
      </c>
      <c r="I56" s="2139">
        <v>2.970652737463041e-7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381.10104473116974</v>
      </c>
      <c r="K10" s="2174">
        <v>9.426926650717858</v>
      </c>
      <c r="L10" s="2175">
        <v>0.7436974242994985</v>
      </c>
    </row>
    <row r="11" ht="18" customHeight="1" x14ac:dyDescent="0.25">
      <c r="B11" s="2178" t="s">
        <v>1820</v>
      </c>
      <c r="C11" s="2179"/>
      <c r="D11" s="2180" t="s">
        <v>1818</v>
      </c>
      <c r="E11" s="2181" t="s">
        <v>1819</v>
      </c>
      <c r="F11" s="2182" t="s">
        <v>112</v>
      </c>
      <c r="G11" s="2183" t="s">
        <v>112</v>
      </c>
      <c r="H11" s="2181" t="s">
        <v>112</v>
      </c>
      <c r="I11" s="2182" t="s">
        <v>112</v>
      </c>
      <c r="J11" s="2180">
        <v>208.09068996658493</v>
      </c>
      <c r="K11" s="2181">
        <v>3.2514307676178587</v>
      </c>
      <c r="L11" s="2182">
        <v>0.17986638288949858</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2.628087081930829</v>
      </c>
      <c r="L12" s="2189">
        <v>0.14538354070255652</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34289.130349440165</v>
      </c>
      <c r="G14" s="2193" t="s">
        <v>245</v>
      </c>
      <c r="H14" s="2194">
        <v>0.07664490335998672</v>
      </c>
      <c r="I14" s="2195">
        <v>0.004239930824169479</v>
      </c>
      <c r="J14" s="2187" t="s">
        <v>245</v>
      </c>
      <c r="K14" s="2187">
        <v>2.628087081930829</v>
      </c>
      <c r="L14" s="2192">
        <v>0.14538354070255652</v>
      </c>
      <c r="M14" s="2184"/>
    </row>
    <row r="15" ht="18" customHeight="1" x14ac:dyDescent="0.25">
      <c r="B15" s="2185" t="s">
        <v>1824</v>
      </c>
      <c r="C15" s="2186"/>
      <c r="D15" s="2187" t="s">
        <v>1818</v>
      </c>
      <c r="E15" s="2188" t="s">
        <v>1819</v>
      </c>
      <c r="F15" s="2189" t="s">
        <v>112</v>
      </c>
      <c r="G15" s="2187" t="s">
        <v>112</v>
      </c>
      <c r="H15" s="2188" t="s">
        <v>112</v>
      </c>
      <c r="I15" s="2190" t="s">
        <v>112</v>
      </c>
      <c r="J15" s="2187">
        <v>208.09068996658493</v>
      </c>
      <c r="K15" s="2188">
        <v>0.6233436856870295</v>
      </c>
      <c r="L15" s="2189">
        <v>0.03448284218694205</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8091.199650559832</v>
      </c>
      <c r="G17" s="2193">
        <v>25.71815045401668</v>
      </c>
      <c r="H17" s="2194">
        <v>0.07703971136639796</v>
      </c>
      <c r="I17" s="2195">
        <v>0.0042617712670773335</v>
      </c>
      <c r="J17" s="2187">
        <v>208.09068996658493</v>
      </c>
      <c r="K17" s="2187">
        <v>0.6233436856870295</v>
      </c>
      <c r="L17" s="2192">
        <v>0.03448284218694205</v>
      </c>
    </row>
    <row r="18" ht="18" customHeight="1" x14ac:dyDescent="0.25">
      <c r="B18" s="2178" t="s">
        <v>1827</v>
      </c>
      <c r="C18" s="2179"/>
      <c r="D18" s="2180" t="s">
        <v>1818</v>
      </c>
      <c r="E18" s="2181" t="s">
        <v>1819</v>
      </c>
      <c r="F18" s="2182" t="s">
        <v>112</v>
      </c>
      <c r="G18" s="2183" t="s">
        <v>112</v>
      </c>
      <c r="H18" s="2181" t="s">
        <v>112</v>
      </c>
      <c r="I18" s="2182" t="s">
        <v>112</v>
      </c>
      <c r="J18" s="2180">
        <v>2.145751253213589</v>
      </c>
      <c r="K18" s="2181">
        <v>0.21917417609999998</v>
      </c>
      <c r="L18" s="2182">
        <v>0.01999297251</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0.21611029603046134</v>
      </c>
      <c r="L19" s="2189">
        <v>0.019713516912137016</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9372.90551407246</v>
      </c>
      <c r="G21" s="2193" t="s">
        <v>245</v>
      </c>
      <c r="H21" s="2194">
        <v>0.023056916097787802</v>
      </c>
      <c r="I21" s="2195">
        <v>0.0021032450271198386</v>
      </c>
      <c r="J21" s="2187" t="s">
        <v>245</v>
      </c>
      <c r="K21" s="2187">
        <v>0.21611029603046134</v>
      </c>
      <c r="L21" s="2192">
        <v>0.019713516912137016</v>
      </c>
      <c r="M21" s="2184"/>
    </row>
    <row r="22" ht="18" customHeight="1" x14ac:dyDescent="0.25">
      <c r="B22" s="2185" t="s">
        <v>1831</v>
      </c>
      <c r="C22" s="2186"/>
      <c r="D22" s="2187" t="s">
        <v>1818</v>
      </c>
      <c r="E22" s="2188" t="s">
        <v>1819</v>
      </c>
      <c r="F22" s="2189" t="s">
        <v>112</v>
      </c>
      <c r="G22" s="2187" t="s">
        <v>112</v>
      </c>
      <c r="H22" s="2188" t="s">
        <v>112</v>
      </c>
      <c r="I22" s="2190" t="s">
        <v>112</v>
      </c>
      <c r="J22" s="2187">
        <v>2.145751253213589</v>
      </c>
      <c r="K22" s="2188">
        <v>0.0030638800695386562</v>
      </c>
      <c r="L22" s="2189">
        <v>0.0002794555978629835</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132.844485927541</v>
      </c>
      <c r="G24" s="2187">
        <v>16.152354674201323</v>
      </c>
      <c r="H24" s="2188">
        <v>0.02306366009959816</v>
      </c>
      <c r="I24" s="2190">
        <v>0.0021036296381575855</v>
      </c>
      <c r="J24" s="2187">
        <v>2.145751253213589</v>
      </c>
      <c r="K24" s="2187">
        <v>0.0030638800695386562</v>
      </c>
      <c r="L24" s="2192">
        <v>0.0002794555978629835</v>
      </c>
    </row>
    <row r="25" ht="18" customHeight="1" x14ac:dyDescent="0.25">
      <c r="B25" s="2196" t="s">
        <v>1834</v>
      </c>
      <c r="C25" s="2179"/>
      <c r="D25" s="2180" t="s">
        <v>1818</v>
      </c>
      <c r="E25" s="2181" t="s">
        <v>1819</v>
      </c>
      <c r="F25" s="2182" t="s">
        <v>112</v>
      </c>
      <c r="G25" s="2183" t="s">
        <v>112</v>
      </c>
      <c r="H25" s="2181" t="s">
        <v>112</v>
      </c>
      <c r="I25" s="2182" t="s">
        <v>112</v>
      </c>
      <c r="J25" s="2180">
        <v>170.8646035113712</v>
      </c>
      <c r="K25" s="2181">
        <v>5.956321707</v>
      </c>
      <c r="L25" s="2182">
        <v>0.5438380689</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5.712683400691163</v>
      </c>
      <c r="L26" s="2189">
        <v>0.5215928322370192</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96889.46342685813</v>
      </c>
      <c r="G28" s="2193" t="s">
        <v>112</v>
      </c>
      <c r="H28" s="2194">
        <v>0.058960832258129585</v>
      </c>
      <c r="I28" s="2195">
        <v>0.005383380336611831</v>
      </c>
      <c r="J28" s="2187" t="s">
        <v>112</v>
      </c>
      <c r="K28" s="2187">
        <v>5.712683400691163</v>
      </c>
      <c r="L28" s="2192">
        <v>0.5215928322370192</v>
      </c>
    </row>
    <row r="29" ht="18" customHeight="1" x14ac:dyDescent="0.25">
      <c r="B29" s="2185" t="s">
        <v>1838</v>
      </c>
      <c r="C29" s="2186"/>
      <c r="D29" s="2187" t="s">
        <v>1818</v>
      </c>
      <c r="E29" s="2188" t="s">
        <v>1819</v>
      </c>
      <c r="F29" s="2189" t="s">
        <v>112</v>
      </c>
      <c r="G29" s="2187" t="s">
        <v>112</v>
      </c>
      <c r="H29" s="2188" t="s">
        <v>112</v>
      </c>
      <c r="I29" s="2190" t="s">
        <v>112</v>
      </c>
      <c r="J29" s="2187">
        <v>170.8646035113712</v>
      </c>
      <c r="K29" s="2188">
        <v>0.2436383063088368</v>
      </c>
      <c r="L29" s="2189">
        <v>0.02224523666298075</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4198.076573141871</v>
      </c>
      <c r="G31" s="2187">
        <v>40.70068769219588</v>
      </c>
      <c r="H31" s="2188">
        <v>0.05803569850716088</v>
      </c>
      <c r="I31" s="2190">
        <v>0.005298911602827733</v>
      </c>
      <c r="J31" s="2187">
        <v>170.8646035113712</v>
      </c>
      <c r="K31" s="2187">
        <v>0.2436383063088368</v>
      </c>
      <c r="L31" s="2192">
        <v>0.02224523666298075</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1753937.8558230107</v>
      </c>
      <c r="D12" s="2238">
        <v>-1251460.6561538752</v>
      </c>
      <c r="E12" s="2239"/>
      <c r="F12" s="2240">
        <v>502.4771996691354</v>
      </c>
      <c r="G12" s="2241">
        <v>-1842.4163987868294</v>
      </c>
      <c r="H12" s="100"/>
      <c r="I12" s="4"/>
      <c r="J12" s="4"/>
    </row>
    <row r="13" ht="18" customHeight="1" x14ac:dyDescent="0.25">
      <c r="B13" s="2242" t="s">
        <v>1883</v>
      </c>
      <c r="C13" s="2243">
        <v>1115354.0707249134</v>
      </c>
      <c r="D13" s="2244">
        <v>-601820.2417187627</v>
      </c>
      <c r="E13" s="2245"/>
      <c r="F13" s="1007">
        <v>513.5338290061508</v>
      </c>
      <c r="G13" s="2246">
        <v>-1882.9573730225525</v>
      </c>
      <c r="H13" s="100"/>
      <c r="I13" s="4"/>
      <c r="J13" s="4"/>
    </row>
    <row r="14" ht="18" customHeight="1" x14ac:dyDescent="0.25">
      <c r="B14" s="2247" t="s">
        <v>1884</v>
      </c>
      <c r="C14" s="2248">
        <v>625423.1773218289</v>
      </c>
      <c r="D14" s="2249">
        <v>-389718.4810528695</v>
      </c>
      <c r="E14" s="2250">
        <v>35</v>
      </c>
      <c r="F14" s="981">
        <v>235.7046962689594</v>
      </c>
      <c r="G14" s="2251">
        <v>-864.2505529861844</v>
      </c>
      <c r="H14" s="100"/>
      <c r="I14" s="4"/>
      <c r="J14" s="4"/>
    </row>
    <row r="15" ht="18" customHeight="1" x14ac:dyDescent="0.25">
      <c r="B15" s="2247" t="s">
        <v>1885</v>
      </c>
      <c r="C15" s="2248">
        <v>489930.8934030844</v>
      </c>
      <c r="D15" s="2249">
        <v>-212101.76066589312</v>
      </c>
      <c r="E15" s="2250">
        <v>25</v>
      </c>
      <c r="F15" s="981">
        <v>277.82913273719134</v>
      </c>
      <c r="G15" s="2251">
        <v>-1018.7068200363682</v>
      </c>
      <c r="H15" s="100"/>
      <c r="I15" s="4"/>
      <c r="J15" s="4"/>
    </row>
    <row r="16" ht="18" customHeight="1" x14ac:dyDescent="0.25">
      <c r="B16" s="2242" t="s">
        <v>1886</v>
      </c>
      <c r="C16" s="2243">
        <v>638583.7850980972</v>
      </c>
      <c r="D16" s="2244">
        <v>-649640.4144351125</v>
      </c>
      <c r="E16" s="2252"/>
      <c r="F16" s="1007">
        <v>-11.05662933701538</v>
      </c>
      <c r="G16" s="2246">
        <v>40.54097423572306</v>
      </c>
      <c r="H16" s="100"/>
      <c r="I16" s="4"/>
      <c r="J16" s="4"/>
    </row>
    <row r="17" ht="18" customHeight="1" x14ac:dyDescent="0.25">
      <c r="B17" s="2253" t="s">
        <v>1887</v>
      </c>
      <c r="C17" s="2243">
        <v>638583.7850980972</v>
      </c>
      <c r="D17" s="2244">
        <v>-649640.4144351125</v>
      </c>
      <c r="E17" s="2252"/>
      <c r="F17" s="1007">
        <v>-11.05662933701538</v>
      </c>
      <c r="G17" s="2246">
        <v>40.54097423572306</v>
      </c>
      <c r="H17" s="100"/>
      <c r="I17" s="4"/>
      <c r="J17" s="4"/>
    </row>
    <row r="18" ht="18" customHeight="1" x14ac:dyDescent="0.25">
      <c r="B18" s="2254" t="s">
        <v>1888</v>
      </c>
      <c r="C18" s="2255">
        <v>638583.7850980972</v>
      </c>
      <c r="D18" s="2256">
        <v>-649640.4144351125</v>
      </c>
      <c r="E18" s="2257">
        <v>2</v>
      </c>
      <c r="F18" s="2258">
        <v>-11.05662933701538</v>
      </c>
      <c r="G18" s="2259">
        <v>40.54097423572306</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277899.1913731672</v>
      </c>
      <c r="D21" s="2238">
        <v>-185345.81039339822</v>
      </c>
      <c r="E21" s="2239"/>
      <c r="F21" s="2240">
        <v>92.55338097976902</v>
      </c>
      <c r="G21" s="2241">
        <v>-339.36239692581984</v>
      </c>
      <c r="I21" s="4"/>
      <c r="J21" s="4"/>
    </row>
    <row r="22" ht="18" customHeight="1" x14ac:dyDescent="0.25">
      <c r="B22" s="2242" t="s">
        <v>1891</v>
      </c>
      <c r="C22" s="2270">
        <v>132354.3636116584</v>
      </c>
      <c r="D22" s="2262">
        <v>-50655.293941249365</v>
      </c>
      <c r="E22" s="2245"/>
      <c r="F22" s="2263">
        <v>81.69906967040903</v>
      </c>
      <c r="G22" s="2264">
        <v>-299.5632554581665</v>
      </c>
      <c r="I22" s="4"/>
      <c r="J22" s="4"/>
    </row>
    <row r="23" ht="18" customHeight="1" x14ac:dyDescent="0.25">
      <c r="B23" s="2247" t="s">
        <v>1892</v>
      </c>
      <c r="C23" s="2271">
        <v>10329.51960051634</v>
      </c>
      <c r="D23" s="2250">
        <v>-14382.195652191687</v>
      </c>
      <c r="E23" s="2250">
        <v>35</v>
      </c>
      <c r="F23" s="2272">
        <v>-4.052676051675348</v>
      </c>
      <c r="G23" s="2273">
        <v>14.859812189476278</v>
      </c>
      <c r="H23" s="100"/>
      <c r="I23" s="4"/>
      <c r="J23" s="4"/>
    </row>
    <row r="24" ht="18" customHeight="1" x14ac:dyDescent="0.25">
      <c r="B24" s="2247" t="s">
        <v>1893</v>
      </c>
      <c r="C24" s="2248">
        <v>122024.84401114206</v>
      </c>
      <c r="D24" s="2249">
        <v>-36273.09828905768</v>
      </c>
      <c r="E24" s="2249">
        <v>25</v>
      </c>
      <c r="F24" s="981">
        <v>85.75174572208438</v>
      </c>
      <c r="G24" s="2251">
        <v>-314.42306764764277</v>
      </c>
      <c r="H24" s="100"/>
      <c r="I24" s="4"/>
      <c r="J24" s="4"/>
    </row>
    <row r="25" ht="18" customHeight="1" x14ac:dyDescent="0.25">
      <c r="B25" s="2242" t="s">
        <v>1894</v>
      </c>
      <c r="C25" s="2243">
        <v>145544.82776150884</v>
      </c>
      <c r="D25" s="2244">
        <v>-134690.51645214885</v>
      </c>
      <c r="E25" s="2252"/>
      <c r="F25" s="1007">
        <v>10.85431130935999</v>
      </c>
      <c r="G25" s="2246">
        <v>-39.79914146765331</v>
      </c>
      <c r="H25" s="100"/>
      <c r="I25" s="4"/>
      <c r="J25" s="4"/>
    </row>
    <row r="26" ht="18" customHeight="1" x14ac:dyDescent="0.25">
      <c r="B26" s="2253" t="s">
        <v>1895</v>
      </c>
      <c r="C26" s="2243">
        <v>145544.82776150884</v>
      </c>
      <c r="D26" s="2244">
        <v>-134690.51645214885</v>
      </c>
      <c r="E26" s="2252"/>
      <c r="F26" s="1007">
        <v>10.85431130935999</v>
      </c>
      <c r="G26" s="2246">
        <v>-39.79914146765331</v>
      </c>
      <c r="H26" s="100"/>
      <c r="I26" s="4"/>
      <c r="J26" s="4"/>
    </row>
    <row r="27" ht="18" customHeight="1" x14ac:dyDescent="0.25">
      <c r="B27" s="2254" t="s">
        <v>1888</v>
      </c>
      <c r="C27" s="2255">
        <v>145544.82776150884</v>
      </c>
      <c r="D27" s="2256">
        <v>-134690.51645214885</v>
      </c>
      <c r="E27" s="2257">
        <v>2</v>
      </c>
      <c r="F27" s="2258">
        <v>10.85431130935999</v>
      </c>
      <c r="G27" s="2259">
        <v>-39.79914146765331</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62</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51.066852999999995</v>
      </c>
      <c r="D10" s="696">
        <v>483.94300182709753</v>
      </c>
      <c r="E10" s="696">
        <v>3.376193989</v>
      </c>
      <c r="F10" s="696">
        <v>21.459382747</v>
      </c>
      <c r="G10" s="696">
        <v>268.274196749</v>
      </c>
      <c r="H10" s="696">
        <v>8.932389802425</v>
      </c>
      <c r="I10" s="1044">
        <v>1.062312964</v>
      </c>
      <c r="J10" s="700">
        <v>14496.16231124373</v>
      </c>
    </row>
    <row r="11" ht="18" customHeight="1" x14ac:dyDescent="0.25">
      <c r="B11" s="2340" t="s">
        <v>1993</v>
      </c>
      <c r="C11" s="140"/>
      <c r="D11" s="37">
        <v>295.98017172100003</v>
      </c>
      <c r="E11" s="140"/>
      <c r="F11" s="702">
        <v>0.006711297</v>
      </c>
      <c r="G11" s="702">
        <v>0.123893473</v>
      </c>
      <c r="H11" s="702">
        <v>2.959801719</v>
      </c>
      <c r="I11" s="737"/>
      <c r="J11" s="711">
        <v>8287.444808188</v>
      </c>
    </row>
    <row r="12" ht="18" customHeight="1" x14ac:dyDescent="0.25">
      <c r="B12" s="25" t="s">
        <v>1994</v>
      </c>
      <c r="C12" s="140"/>
      <c r="D12" s="37">
        <v>235.963358169</v>
      </c>
      <c r="E12" s="140"/>
      <c r="F12" s="2341">
        <v>0.006711297</v>
      </c>
      <c r="G12" s="2341">
        <v>0.123893473</v>
      </c>
      <c r="H12" s="2341">
        <v>2.35963358</v>
      </c>
      <c r="I12" s="47"/>
      <c r="J12" s="711">
        <v>6606.974028732</v>
      </c>
    </row>
    <row r="13" ht="18" customHeight="1" x14ac:dyDescent="0.25">
      <c r="B13" s="25" t="s">
        <v>1995</v>
      </c>
      <c r="C13" s="140"/>
      <c r="D13" s="37">
        <v>60.016813552</v>
      </c>
      <c r="E13" s="140"/>
      <c r="F13" s="2341" t="s">
        <v>112</v>
      </c>
      <c r="G13" s="2341" t="s">
        <v>112</v>
      </c>
      <c r="H13" s="2341">
        <v>0.600168139</v>
      </c>
      <c r="I13" s="47"/>
      <c r="J13" s="711">
        <v>1680.470779456</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3.878936342</v>
      </c>
      <c r="E15" s="2348">
        <v>0.23273618</v>
      </c>
      <c r="F15" s="2348" t="s">
        <v>1574</v>
      </c>
      <c r="G15" s="2348" t="s">
        <v>1574</v>
      </c>
      <c r="H15" s="2349" t="s">
        <v>1574</v>
      </c>
      <c r="I15" s="2350"/>
      <c r="J15" s="2351">
        <v>170.285305276</v>
      </c>
    </row>
    <row r="16" ht="18" customHeight="1" x14ac:dyDescent="0.25">
      <c r="B16" s="2352" t="s">
        <v>1998</v>
      </c>
      <c r="C16" s="2353"/>
      <c r="D16" s="37">
        <v>3.878936342</v>
      </c>
      <c r="E16" s="37">
        <v>0.23273618</v>
      </c>
      <c r="F16" s="167" t="s">
        <v>114</v>
      </c>
      <c r="G16" s="167" t="s">
        <v>114</v>
      </c>
      <c r="H16" s="167" t="s">
        <v>114</v>
      </c>
      <c r="I16" s="47"/>
      <c r="J16" s="711">
        <v>170.285305276</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51.066852999999995</v>
      </c>
      <c r="D18" s="707">
        <v>4.91055047366</v>
      </c>
      <c r="E18" s="707">
        <v>0.49530669899999996</v>
      </c>
      <c r="F18" s="707">
        <v>21.442893211</v>
      </c>
      <c r="G18" s="707">
        <v>267.96978506799996</v>
      </c>
      <c r="H18" s="913">
        <v>5.1928763292</v>
      </c>
      <c r="I18" s="2357">
        <v>1.062312964</v>
      </c>
      <c r="J18" s="709">
        <v>319.81854149747994</v>
      </c>
    </row>
    <row r="19" ht="18" customHeight="1" x14ac:dyDescent="0.25">
      <c r="B19" s="25" t="s">
        <v>2001</v>
      </c>
      <c r="C19" s="37">
        <v>29.132177</v>
      </c>
      <c r="D19" s="37">
        <v>0.00387982066</v>
      </c>
      <c r="E19" s="37">
        <v>0.043877091</v>
      </c>
      <c r="F19" s="264">
        <v>0.25270031</v>
      </c>
      <c r="G19" s="264">
        <v>0.680106843</v>
      </c>
      <c r="H19" s="546">
        <v>0.027568806199999997</v>
      </c>
      <c r="I19" s="2358">
        <v>0.23085617499999997</v>
      </c>
      <c r="J19" s="711">
        <v>40.86824109348</v>
      </c>
    </row>
    <row r="20" ht="18" customHeight="1" x14ac:dyDescent="0.25">
      <c r="B20" s="25" t="s">
        <v>2002</v>
      </c>
      <c r="C20" s="39">
        <v>21.934676</v>
      </c>
      <c r="D20" s="39">
        <v>4.906670653</v>
      </c>
      <c r="E20" s="39">
        <v>0.451429608</v>
      </c>
      <c r="F20" s="209">
        <v>21.190192901</v>
      </c>
      <c r="G20" s="209">
        <v>267.289678225</v>
      </c>
      <c r="H20" s="1136">
        <v>5.165307523</v>
      </c>
      <c r="I20" s="2359">
        <v>0.8314567890000001</v>
      </c>
      <c r="J20" s="728">
        <v>278.950300404</v>
      </c>
    </row>
    <row r="21" ht="18" customHeight="1" x14ac:dyDescent="0.25">
      <c r="B21" s="2345" t="s">
        <v>2003</v>
      </c>
      <c r="C21" s="2360"/>
      <c r="D21" s="707">
        <v>178.1066342174375</v>
      </c>
      <c r="E21" s="707">
        <v>2.64815111</v>
      </c>
      <c r="F21" s="707">
        <v>0.009778239</v>
      </c>
      <c r="G21" s="707">
        <v>0.18051820799999999</v>
      </c>
      <c r="H21" s="707">
        <v>0.044050325225</v>
      </c>
      <c r="I21" s="733"/>
      <c r="J21" s="709">
        <v>5688.74580223825</v>
      </c>
    </row>
    <row r="22" ht="18" customHeight="1" x14ac:dyDescent="0.25">
      <c r="B22" s="25" t="s">
        <v>2004</v>
      </c>
      <c r="C22" s="2361"/>
      <c r="D22" s="37">
        <v>113.014806327</v>
      </c>
      <c r="E22" s="37">
        <v>2.64815111</v>
      </c>
      <c r="F22" s="2341">
        <v>0.007523869</v>
      </c>
      <c r="G22" s="2341">
        <v>0.138902175</v>
      </c>
      <c r="H22" s="2341">
        <v>0.02458654</v>
      </c>
      <c r="I22" s="47"/>
      <c r="J22" s="711">
        <v>3866.174621306</v>
      </c>
    </row>
    <row r="23" ht="18" customHeight="1" x14ac:dyDescent="0.25">
      <c r="B23" s="25" t="s">
        <v>2005</v>
      </c>
      <c r="C23" s="2361"/>
      <c r="D23" s="37">
        <v>65.0918278904375</v>
      </c>
      <c r="E23" s="37" t="s">
        <v>105</v>
      </c>
      <c r="F23" s="2341">
        <v>0.00225437</v>
      </c>
      <c r="G23" s="2341">
        <v>0.041616033</v>
      </c>
      <c r="H23" s="2341">
        <v>0.019463785225</v>
      </c>
      <c r="I23" s="47"/>
      <c r="J23" s="711">
        <v>1822.57118093225</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1.066709073</v>
      </c>
      <c r="E25" s="702" t="s">
        <v>112</v>
      </c>
      <c r="F25" s="702" t="s">
        <v>112</v>
      </c>
      <c r="G25" s="702" t="s">
        <v>112</v>
      </c>
      <c r="H25" s="703">
        <v>0.735661429</v>
      </c>
      <c r="I25" s="704" t="s">
        <v>112</v>
      </c>
      <c r="J25" s="742">
        <v>29.867854043999998</v>
      </c>
      <c r="K25" s="366"/>
      <c r="L25" s="366"/>
    </row>
    <row r="26" ht="18" customHeight="1" x14ac:dyDescent="0.3">
      <c r="B26" s="2363" t="s">
        <v>2008</v>
      </c>
      <c r="C26" s="172" t="s">
        <v>112</v>
      </c>
      <c r="D26" s="172">
        <v>1.066709073</v>
      </c>
      <c r="E26" s="172" t="s">
        <v>112</v>
      </c>
      <c r="F26" s="172" t="s">
        <v>112</v>
      </c>
      <c r="G26" s="172" t="s">
        <v>112</v>
      </c>
      <c r="H26" s="172">
        <v>0.735661429</v>
      </c>
      <c r="I26" s="727" t="s">
        <v>112</v>
      </c>
      <c r="J26" s="745">
        <v>29.867854043999998</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12175.178204</v>
      </c>
      <c r="D10" s="2384"/>
      <c r="E10" s="120">
        <v>0.020503787988662446</v>
      </c>
      <c r="F10" s="2385">
        <v>235.963358169</v>
      </c>
      <c r="G10" s="2386">
        <v>-7.37505052</v>
      </c>
      <c r="H10" s="2387">
        <v>-6.29886393</v>
      </c>
      <c r="I10" s="358"/>
    </row>
    <row r="11" ht="18" customHeight="1" x14ac:dyDescent="0.25">
      <c r="B11" s="2388" t="s">
        <v>2034</v>
      </c>
      <c r="C11" s="119">
        <v>12175.178204</v>
      </c>
      <c r="D11" s="1993">
        <v>1</v>
      </c>
      <c r="E11" s="119">
        <v>0.020503787988662446</v>
      </c>
      <c r="F11" s="1993">
        <v>235.963358169</v>
      </c>
      <c r="G11" s="2389">
        <v>-7.37505052</v>
      </c>
      <c r="H11" s="2390">
        <v>-6.29886393</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2506.6264596</v>
      </c>
      <c r="D14" s="1993">
        <v>0.6</v>
      </c>
      <c r="E14" s="119">
        <v>0.02394326179800133</v>
      </c>
      <c r="F14" s="1993">
        <v>60.016813552</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387.8936342</v>
      </c>
      <c r="D10" s="124">
        <v>10</v>
      </c>
      <c r="E10" s="124">
        <v>0.5999999986594263</v>
      </c>
      <c r="F10" s="124">
        <v>3.878936342</v>
      </c>
      <c r="G10" s="124">
        <v>0.23273618</v>
      </c>
      <c r="H10" s="2419"/>
      <c r="I10" s="993"/>
    </row>
    <row r="11" ht="18" customHeight="1" x14ac:dyDescent="0.25">
      <c r="B11" s="2420" t="s">
        <v>2060</v>
      </c>
      <c r="C11" s="1993">
        <v>387.8936342</v>
      </c>
      <c r="D11" s="119">
        <v>10</v>
      </c>
      <c r="E11" s="119">
        <v>0.5999999986594263</v>
      </c>
      <c r="F11" s="1993">
        <v>3.878936342</v>
      </c>
      <c r="G11" s="1993">
        <v>0.23273618</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118.27803042793303</v>
      </c>
      <c r="D10" s="422">
        <v>246.30252038015018</v>
      </c>
      <c r="E10" s="422">
        <v>0.03280254706611791</v>
      </c>
      <c r="F10" s="422">
        <v>0.3709656885666047</v>
      </c>
      <c r="G10" s="422">
        <v>29.132177</v>
      </c>
      <c r="H10" s="422">
        <v>0.00387982066</v>
      </c>
      <c r="I10" s="2458">
        <v>0.043877091</v>
      </c>
    </row>
    <row r="11" ht="18" customHeight="1" x14ac:dyDescent="0.25">
      <c r="B11" s="2459" t="s">
        <v>2082</v>
      </c>
      <c r="C11" s="2460">
        <v>40.27903042793302</v>
      </c>
      <c r="D11" s="422" t="s">
        <v>112</v>
      </c>
      <c r="E11" s="422">
        <v>0.09598638842405725</v>
      </c>
      <c r="F11" s="422">
        <v>0.9899999969300728</v>
      </c>
      <c r="G11" s="422" t="s">
        <v>112</v>
      </c>
      <c r="H11" s="2461">
        <v>0.00386623866</v>
      </c>
      <c r="I11" s="2462">
        <v>0.03987624</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40.27903042793302</v>
      </c>
      <c r="D13" s="436" t="s">
        <v>112</v>
      </c>
      <c r="E13" s="436">
        <v>0.09598638842405725</v>
      </c>
      <c r="F13" s="436">
        <v>0.9899999969300728</v>
      </c>
      <c r="G13" s="436" t="s">
        <v>112</v>
      </c>
      <c r="H13" s="436">
        <v>0.00386623866</v>
      </c>
      <c r="I13" s="2464">
        <v>0.03987624</v>
      </c>
    </row>
    <row r="14" ht="18" customHeight="1" x14ac:dyDescent="0.25">
      <c r="B14" s="2465" t="s">
        <v>2085</v>
      </c>
      <c r="C14" s="462">
        <v>40.27903042793302</v>
      </c>
      <c r="D14" s="436" t="s">
        <v>112</v>
      </c>
      <c r="E14" s="436">
        <v>0.09598638842405725</v>
      </c>
      <c r="F14" s="436">
        <v>0.9899999969300728</v>
      </c>
      <c r="G14" s="462" t="s">
        <v>112</v>
      </c>
      <c r="H14" s="462">
        <v>0.00386623866</v>
      </c>
      <c r="I14" s="2463">
        <v>0.03987624</v>
      </c>
    </row>
    <row r="15" ht="18" customHeight="1" x14ac:dyDescent="0.25">
      <c r="B15" s="2459" t="s">
        <v>2086</v>
      </c>
      <c r="C15" s="2466">
        <v>77.99900000000001</v>
      </c>
      <c r="D15" s="428">
        <v>373.4942371056039</v>
      </c>
      <c r="E15" s="428">
        <v>0.0001741304375697124</v>
      </c>
      <c r="F15" s="428">
        <v>0.051293619148963444</v>
      </c>
      <c r="G15" s="2466">
        <v>29.132177</v>
      </c>
      <c r="H15" s="2466">
        <v>0.000013582</v>
      </c>
      <c r="I15" s="2467">
        <v>0.004000851</v>
      </c>
    </row>
    <row r="16" ht="18" customHeight="1" x14ac:dyDescent="0.25">
      <c r="B16" s="2420" t="s">
        <v>2087</v>
      </c>
      <c r="C16" s="2468">
        <v>67.909</v>
      </c>
      <c r="D16" s="436">
        <v>343.99999999999994</v>
      </c>
      <c r="E16" s="436">
        <v>0.00020000294511773108</v>
      </c>
      <c r="F16" s="436">
        <v>0.049999999999999996</v>
      </c>
      <c r="G16" s="2468">
        <v>23.360696</v>
      </c>
      <c r="H16" s="2468">
        <v>0.000013582</v>
      </c>
      <c r="I16" s="2469">
        <v>0.00339545</v>
      </c>
    </row>
    <row r="17" ht="18" customHeight="1" x14ac:dyDescent="0.25">
      <c r="B17" s="2420" t="s">
        <v>2088</v>
      </c>
      <c r="C17" s="436">
        <v>10.09</v>
      </c>
      <c r="D17" s="436">
        <v>572.0000991080277</v>
      </c>
      <c r="E17" s="436" t="s">
        <v>677</v>
      </c>
      <c r="F17" s="436">
        <v>0.06000009910802775</v>
      </c>
      <c r="G17" s="436">
        <v>5.771481</v>
      </c>
      <c r="H17" s="436" t="s">
        <v>677</v>
      </c>
      <c r="I17" s="2464">
        <v>0.000605401</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10.09</v>
      </c>
      <c r="D19" s="436">
        <v>572.0000991080277</v>
      </c>
      <c r="E19" s="436" t="s">
        <v>112</v>
      </c>
      <c r="F19" s="436">
        <v>0.06000009910802775</v>
      </c>
      <c r="G19" s="2468">
        <v>5.771481</v>
      </c>
      <c r="H19" s="2468" t="s">
        <v>112</v>
      </c>
      <c r="I19" s="2469">
        <v>0.000605401</v>
      </c>
    </row>
    <row r="20" ht="18" customHeight="1" x14ac:dyDescent="0.25">
      <c r="B20" s="2470" t="s">
        <v>2002</v>
      </c>
      <c r="C20" s="436">
        <v>3067.137061556674</v>
      </c>
      <c r="D20" s="436">
        <v>7.151514770868252</v>
      </c>
      <c r="E20" s="436">
        <v>1.599755913910708</v>
      </c>
      <c r="F20" s="436">
        <v>0.1471827306507406</v>
      </c>
      <c r="G20" s="436">
        <v>21.934676</v>
      </c>
      <c r="H20" s="436">
        <v>4.906670653</v>
      </c>
      <c r="I20" s="2464">
        <v>0.451429608</v>
      </c>
    </row>
    <row r="21" ht="18" customHeight="1" x14ac:dyDescent="0.25">
      <c r="B21" s="2459" t="s">
        <v>2091</v>
      </c>
      <c r="C21" s="436">
        <v>2945.721521156674</v>
      </c>
      <c r="D21" s="436" t="s">
        <v>112</v>
      </c>
      <c r="E21" s="436">
        <v>1.4451201277602328</v>
      </c>
      <c r="F21" s="436">
        <v>0.14999999960162524</v>
      </c>
      <c r="G21" s="436" t="s">
        <v>112</v>
      </c>
      <c r="H21" s="436">
        <v>4.256921461</v>
      </c>
      <c r="I21" s="2464">
        <v>0.441858227</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2945.721521156674</v>
      </c>
      <c r="D23" s="436" t="s">
        <v>112</v>
      </c>
      <c r="E23" s="436">
        <v>1.4451201277602328</v>
      </c>
      <c r="F23" s="436">
        <v>0.14999999960162524</v>
      </c>
      <c r="G23" s="2471" t="s">
        <v>112</v>
      </c>
      <c r="H23" s="2471">
        <v>4.256921461</v>
      </c>
      <c r="I23" s="2472">
        <v>0.441858227</v>
      </c>
    </row>
    <row r="24" ht="18" customHeight="1" x14ac:dyDescent="0.25">
      <c r="B24" s="2473" t="s">
        <v>2094</v>
      </c>
      <c r="C24" s="2468">
        <v>2945.721521156674</v>
      </c>
      <c r="D24" s="436" t="s">
        <v>112</v>
      </c>
      <c r="E24" s="436">
        <v>1.4451201277602328</v>
      </c>
      <c r="F24" s="436">
        <v>0.14999999960162524</v>
      </c>
      <c r="G24" s="2468" t="s">
        <v>112</v>
      </c>
      <c r="H24" s="2468">
        <v>4.256921461</v>
      </c>
      <c r="I24" s="2474">
        <v>0.441858227</v>
      </c>
    </row>
    <row r="25" ht="18" customHeight="1" x14ac:dyDescent="0.25">
      <c r="B25" s="2459" t="s">
        <v>2095</v>
      </c>
      <c r="C25" s="436">
        <v>121.4155404</v>
      </c>
      <c r="D25" s="436">
        <v>180.65789542044487</v>
      </c>
      <c r="E25" s="436">
        <v>5.351449986216097</v>
      </c>
      <c r="F25" s="436">
        <v>0.07883159740892609</v>
      </c>
      <c r="G25" s="436">
        <v>21.934676</v>
      </c>
      <c r="H25" s="436">
        <v>0.649749192</v>
      </c>
      <c r="I25" s="2464">
        <v>0.009571381</v>
      </c>
    </row>
    <row r="26" ht="18" customHeight="1" x14ac:dyDescent="0.25">
      <c r="B26" s="2420" t="s">
        <v>2096</v>
      </c>
      <c r="C26" s="2468">
        <v>121.4155404</v>
      </c>
      <c r="D26" s="436">
        <v>180.65789542044487</v>
      </c>
      <c r="E26" s="436">
        <v>5.351449986216097</v>
      </c>
      <c r="F26" s="436">
        <v>0.07883159740892609</v>
      </c>
      <c r="G26" s="2468">
        <v>21.934676</v>
      </c>
      <c r="H26" s="2468">
        <v>0.649749192</v>
      </c>
      <c r="I26" s="2469">
        <v>0.009571381</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39387.976</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32.9741</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1286.637981</v>
      </c>
      <c r="D10" s="549" t="s">
        <v>112</v>
      </c>
      <c r="E10" s="549">
        <v>337.037414</v>
      </c>
      <c r="F10" s="2495">
        <v>0.11824358745944537</v>
      </c>
      <c r="G10" s="1985">
        <v>0.005000000000000029</v>
      </c>
      <c r="H10" s="2496">
        <v>113.014806327</v>
      </c>
      <c r="I10" s="2497">
        <v>2.64815111</v>
      </c>
      <c r="J10" s="2497" t="s">
        <v>95</v>
      </c>
      <c r="K10" s="2498">
        <v>-8.26861408928185</v>
      </c>
      <c r="L10" s="141">
        <v>-30.853270218735858</v>
      </c>
      <c r="N10" s="2491" t="s">
        <v>2127</v>
      </c>
      <c r="O10" s="2492">
        <v>1.4</v>
      </c>
    </row>
    <row r="11" ht="18" customHeight="1" x14ac:dyDescent="0.25">
      <c r="B11" s="2383" t="s">
        <v>2005</v>
      </c>
      <c r="C11" s="549">
        <v>4599.17</v>
      </c>
      <c r="D11" s="549">
        <v>1494.73</v>
      </c>
      <c r="E11" s="549" t="s">
        <v>114</v>
      </c>
      <c r="F11" s="566">
        <v>0.015435445826477566</v>
      </c>
      <c r="G11" s="566" t="s">
        <v>105</v>
      </c>
      <c r="H11" s="167">
        <v>65.0918278904375</v>
      </c>
      <c r="I11" s="167" t="s">
        <v>245</v>
      </c>
      <c r="J11" s="167" t="s">
        <v>95</v>
      </c>
      <c r="K11" s="2499">
        <v>-2.4773328263558</v>
      </c>
      <c r="L11" s="141">
        <v>-3.42107866496753</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15.6</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228645.58096730142</v>
      </c>
      <c r="D10" s="2534">
        <v>1506.7312694164712</v>
      </c>
      <c r="E10" s="2534">
        <v>50.69324095339946</v>
      </c>
      <c r="F10" s="2534">
        <v>4916.202812550451</v>
      </c>
      <c r="G10" s="2534">
        <v>833.5333452631428</v>
      </c>
      <c r="H10" s="2534" t="s">
        <v>111</v>
      </c>
      <c r="I10" s="2534">
        <v>0.004377744003</v>
      </c>
      <c r="J10" s="2535" t="s">
        <v>95</v>
      </c>
      <c r="K10" s="2534">
        <v>884.783730667379</v>
      </c>
      <c r="L10" s="2534">
        <v>1747.5163437692213</v>
      </c>
      <c r="M10" s="2534">
        <v>678.7354951699433</v>
      </c>
      <c r="N10" s="2536">
        <v>1767.2886428631584</v>
      </c>
      <c r="O10" s="2537">
        <v>290120.3785054975</v>
      </c>
    </row>
    <row r="11" ht="18" customHeight="1" x14ac:dyDescent="0.3">
      <c r="B11" s="2538" t="s">
        <v>2151</v>
      </c>
      <c r="C11" s="2539">
        <v>244346.6282314977</v>
      </c>
      <c r="D11" s="2540">
        <v>112.53798288289543</v>
      </c>
      <c r="E11" s="2540">
        <v>7.925069834874596</v>
      </c>
      <c r="F11" s="2541"/>
      <c r="G11" s="2541"/>
      <c r="H11" s="2542"/>
      <c r="I11" s="2541"/>
      <c r="J11" s="2542"/>
      <c r="K11" s="2540">
        <v>755.3710094877106</v>
      </c>
      <c r="L11" s="2540">
        <v>668.6349151823892</v>
      </c>
      <c r="M11" s="2540">
        <v>138.80460445674942</v>
      </c>
      <c r="N11" s="2543">
        <v>1745.621693628265</v>
      </c>
      <c r="O11" s="2544">
        <v>249597.83525846055</v>
      </c>
    </row>
    <row r="12" ht="18" customHeight="1" x14ac:dyDescent="0.3">
      <c r="B12" s="2545" t="s">
        <v>2152</v>
      </c>
      <c r="C12" s="2546">
        <v>242483.28432876425</v>
      </c>
      <c r="D12" s="2547">
        <v>59.1945252366093</v>
      </c>
      <c r="E12" s="2547">
        <v>7.924523193330529</v>
      </c>
      <c r="F12" s="49"/>
      <c r="G12" s="49"/>
      <c r="H12" s="49"/>
      <c r="I12" s="49"/>
      <c r="J12" s="49"/>
      <c r="K12" s="2547">
        <v>750.4146669045106</v>
      </c>
      <c r="L12" s="2547">
        <v>666.2694513692709</v>
      </c>
      <c r="M12" s="2547">
        <v>88.15490375832154</v>
      </c>
      <c r="N12" s="2548">
        <v>1674.839861273048</v>
      </c>
      <c r="O12" s="2549">
        <v>246240.7296816219</v>
      </c>
    </row>
    <row r="13" ht="18" customHeight="1" x14ac:dyDescent="0.3">
      <c r="B13" s="2550" t="s">
        <v>2153</v>
      </c>
      <c r="C13" s="2546">
        <v>85677.29405302444</v>
      </c>
      <c r="D13" s="2547">
        <v>1.6355893528586483</v>
      </c>
      <c r="E13" s="2547">
        <v>1.524428634638393</v>
      </c>
      <c r="F13" s="49"/>
      <c r="G13" s="49"/>
      <c r="H13" s="49"/>
      <c r="I13" s="49"/>
      <c r="J13" s="49"/>
      <c r="K13" s="2547">
        <v>291.7879848428884</v>
      </c>
      <c r="L13" s="2547">
        <v>21.5833932643842</v>
      </c>
      <c r="M13" s="2547">
        <v>1.6682326948566253</v>
      </c>
      <c r="N13" s="2548">
        <v>1192.81640007036</v>
      </c>
      <c r="O13" s="2551">
        <v>86127.06414308365</v>
      </c>
    </row>
    <row r="14" ht="18" customHeight="1" x14ac:dyDescent="0.3">
      <c r="B14" s="2550" t="s">
        <v>2154</v>
      </c>
      <c r="C14" s="2546">
        <v>58822.73633729674</v>
      </c>
      <c r="D14" s="2552">
        <v>11.389810774562196</v>
      </c>
      <c r="E14" s="2552">
        <v>0.7337669509318967</v>
      </c>
      <c r="F14" s="517"/>
      <c r="G14" s="517"/>
      <c r="H14" s="517"/>
      <c r="I14" s="517"/>
      <c r="J14" s="49"/>
      <c r="K14" s="2552">
        <v>190.17137189172428</v>
      </c>
      <c r="L14" s="2552">
        <v>216.82990281830052</v>
      </c>
      <c r="M14" s="2552">
        <v>25.725104259209463</v>
      </c>
      <c r="N14" s="2553">
        <v>401.76687087394964</v>
      </c>
      <c r="O14" s="2554">
        <v>59336.09928098143</v>
      </c>
    </row>
    <row r="15" ht="18" customHeight="1" x14ac:dyDescent="0.3">
      <c r="B15" s="2550" t="s">
        <v>2155</v>
      </c>
      <c r="C15" s="2546">
        <v>68966.0046954431</v>
      </c>
      <c r="D15" s="2547">
        <v>14.624041010188455</v>
      </c>
      <c r="E15" s="2547">
        <v>4.927020903760241</v>
      </c>
      <c r="F15" s="49"/>
      <c r="G15" s="49"/>
      <c r="H15" s="49"/>
      <c r="I15" s="49"/>
      <c r="J15" s="49"/>
      <c r="K15" s="2547">
        <v>119.88753807089792</v>
      </c>
      <c r="L15" s="2547">
        <v>11.62823676458616</v>
      </c>
      <c r="M15" s="2547">
        <v>4.382296556255454</v>
      </c>
      <c r="N15" s="2548">
        <v>43.71451905273829</v>
      </c>
      <c r="O15" s="2551">
        <v>70681.13838322484</v>
      </c>
    </row>
    <row r="16" ht="18" customHeight="1" x14ac:dyDescent="0.3">
      <c r="B16" s="2550" t="s">
        <v>2156</v>
      </c>
      <c r="C16" s="2546">
        <v>28685.972851</v>
      </c>
      <c r="D16" s="2547">
        <v>31.529702516999997</v>
      </c>
      <c r="E16" s="2547">
        <v>0.729951781</v>
      </c>
      <c r="F16" s="49"/>
      <c r="G16" s="49"/>
      <c r="H16" s="49"/>
      <c r="I16" s="49"/>
      <c r="J16" s="49"/>
      <c r="K16" s="2547">
        <v>148.567772099</v>
      </c>
      <c r="L16" s="2547">
        <v>416.227918522</v>
      </c>
      <c r="M16" s="2547">
        <v>56.379270248</v>
      </c>
      <c r="N16" s="2548">
        <v>36.542071276</v>
      </c>
      <c r="O16" s="2551">
        <v>29762.241743440998</v>
      </c>
    </row>
    <row r="17" ht="18" customHeight="1" x14ac:dyDescent="0.3">
      <c r="B17" s="2550" t="s">
        <v>2157</v>
      </c>
      <c r="C17" s="2546">
        <v>331.276392</v>
      </c>
      <c r="D17" s="2547">
        <v>0.015381582000000001</v>
      </c>
      <c r="E17" s="2547">
        <v>0.009354923</v>
      </c>
      <c r="F17" s="49"/>
      <c r="G17" s="49"/>
      <c r="H17" s="49"/>
      <c r="I17" s="49"/>
      <c r="J17" s="49"/>
      <c r="K17" s="2547" t="s">
        <v>95</v>
      </c>
      <c r="L17" s="2547" t="s">
        <v>95</v>
      </c>
      <c r="M17" s="2547" t="s">
        <v>95</v>
      </c>
      <c r="N17" s="2548" t="s">
        <v>95</v>
      </c>
      <c r="O17" s="2551">
        <v>334.18613089099995</v>
      </c>
    </row>
    <row r="18" ht="18" customHeight="1" x14ac:dyDescent="0.3">
      <c r="B18" s="2545" t="s">
        <v>107</v>
      </c>
      <c r="C18" s="2546">
        <v>1863.3439027334555</v>
      </c>
      <c r="D18" s="2547">
        <v>53.34345764628613</v>
      </c>
      <c r="E18" s="2547">
        <v>0.000546641544066492</v>
      </c>
      <c r="F18" s="49"/>
      <c r="G18" s="49"/>
      <c r="H18" s="49"/>
      <c r="I18" s="49"/>
      <c r="J18" s="49"/>
      <c r="K18" s="2547">
        <v>4.9563425832</v>
      </c>
      <c r="L18" s="2547">
        <v>2.365463813118372</v>
      </c>
      <c r="M18" s="2547">
        <v>50.649700698427864</v>
      </c>
      <c r="N18" s="2548">
        <v>70.78183235521686</v>
      </c>
      <c r="O18" s="2551">
        <v>3357.1055768386445</v>
      </c>
    </row>
    <row r="19" ht="18" customHeight="1" x14ac:dyDescent="0.3">
      <c r="B19" s="2550" t="s">
        <v>2158</v>
      </c>
      <c r="C19" s="2555">
        <v>13.38462025</v>
      </c>
      <c r="D19" s="2556">
        <v>44.9787138315</v>
      </c>
      <c r="E19" s="2547" t="s">
        <v>109</v>
      </c>
      <c r="F19" s="49"/>
      <c r="G19" s="49"/>
      <c r="H19" s="49"/>
      <c r="I19" s="49"/>
      <c r="J19" s="49"/>
      <c r="K19" s="2547">
        <v>0.0021941995</v>
      </c>
      <c r="L19" s="2547">
        <v>1.1217238005</v>
      </c>
      <c r="M19" s="2547">
        <v>0.0187726005</v>
      </c>
      <c r="N19" s="2548">
        <v>0.0019504</v>
      </c>
      <c r="O19" s="2551">
        <v>1272.788607532</v>
      </c>
    </row>
    <row r="20" ht="18" customHeight="1" x14ac:dyDescent="0.3">
      <c r="B20" s="2557" t="s">
        <v>2159</v>
      </c>
      <c r="C20" s="2555">
        <v>1849.9592824834556</v>
      </c>
      <c r="D20" s="2558">
        <v>8.364743814786133</v>
      </c>
      <c r="E20" s="2547">
        <v>0.000546641544066492</v>
      </c>
      <c r="F20" s="517"/>
      <c r="G20" s="517"/>
      <c r="H20" s="517"/>
      <c r="I20" s="517"/>
      <c r="J20" s="49"/>
      <c r="K20" s="2552">
        <v>4.9541483837</v>
      </c>
      <c r="L20" s="2552">
        <v>1.2437400126183715</v>
      </c>
      <c r="M20" s="2552">
        <v>50.630928097927864</v>
      </c>
      <c r="N20" s="2553">
        <v>70.77988195521687</v>
      </c>
      <c r="O20" s="2554">
        <v>2084.3169693066448</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20953.17449179681</v>
      </c>
      <c r="D22" s="2564">
        <v>4.6701439135245115</v>
      </c>
      <c r="E22" s="2540">
        <v>10.649210478566342</v>
      </c>
      <c r="F22" s="2540">
        <v>4916.202812550451</v>
      </c>
      <c r="G22" s="2540">
        <v>833.5333452631428</v>
      </c>
      <c r="H22" s="2540" t="s">
        <v>111</v>
      </c>
      <c r="I22" s="2540">
        <v>0.004377744003</v>
      </c>
      <c r="J22" s="2540" t="s">
        <v>95</v>
      </c>
      <c r="K22" s="2540">
        <v>8.04755297053575</v>
      </c>
      <c r="L22" s="2540">
        <v>158.769637563</v>
      </c>
      <c r="M22" s="2540">
        <v>401.439965489769</v>
      </c>
      <c r="N22" s="2543">
        <v>18.55862690389349</v>
      </c>
      <c r="O22" s="2544">
        <v>29758.592440079672</v>
      </c>
    </row>
    <row r="23" ht="18" customHeight="1" x14ac:dyDescent="0.3">
      <c r="B23" s="2545" t="s">
        <v>2162</v>
      </c>
      <c r="C23" s="2555">
        <v>15516.971400364295</v>
      </c>
      <c r="D23" s="2556" t="s">
        <v>112</v>
      </c>
      <c r="E23" s="2547" t="s">
        <v>112</v>
      </c>
      <c r="F23" s="198"/>
      <c r="G23" s="198"/>
      <c r="H23" s="198"/>
      <c r="I23" s="198"/>
      <c r="J23" s="49"/>
      <c r="K23" s="2565" t="s">
        <v>112</v>
      </c>
      <c r="L23" s="2565" t="s">
        <v>112</v>
      </c>
      <c r="M23" s="2565" t="s">
        <v>112</v>
      </c>
      <c r="N23" s="2566" t="s">
        <v>112</v>
      </c>
      <c r="O23" s="2549">
        <v>15516.971400364295</v>
      </c>
    </row>
    <row r="24" ht="18" customHeight="1" x14ac:dyDescent="0.3">
      <c r="B24" s="2545" t="s">
        <v>910</v>
      </c>
      <c r="C24" s="2555">
        <v>2844.5619863015745</v>
      </c>
      <c r="D24" s="2556">
        <v>3.8815029180000002</v>
      </c>
      <c r="E24" s="2547">
        <v>8.198269040567341</v>
      </c>
      <c r="F24" s="2547">
        <v>4915.3600040424</v>
      </c>
      <c r="G24" s="2547" t="s">
        <v>111</v>
      </c>
      <c r="H24" s="2547" t="s">
        <v>111</v>
      </c>
      <c r="I24" s="2547" t="s">
        <v>111</v>
      </c>
      <c r="J24" s="2567" t="s">
        <v>95</v>
      </c>
      <c r="K24" s="2547">
        <v>5.18566177556475</v>
      </c>
      <c r="L24" s="2547">
        <v>8.0303106</v>
      </c>
      <c r="M24" s="2547">
        <v>6.920924874000001</v>
      </c>
      <c r="N24" s="2548">
        <v>9.488175586765744</v>
      </c>
      <c r="O24" s="2551">
        <v>10041.145367798319</v>
      </c>
    </row>
    <row r="25" ht="18" customHeight="1" x14ac:dyDescent="0.3">
      <c r="B25" s="2545" t="s">
        <v>646</v>
      </c>
      <c r="C25" s="2555">
        <v>2393.180492130942</v>
      </c>
      <c r="D25" s="2556">
        <v>0.7886409955245112</v>
      </c>
      <c r="E25" s="2547" t="s">
        <v>112</v>
      </c>
      <c r="F25" s="2547" t="s">
        <v>111</v>
      </c>
      <c r="G25" s="2547">
        <v>833.4673813551427</v>
      </c>
      <c r="H25" s="2547" t="s">
        <v>111</v>
      </c>
      <c r="I25" s="2547" t="s">
        <v>111</v>
      </c>
      <c r="J25" s="2547" t="s">
        <v>95</v>
      </c>
      <c r="K25" s="2547">
        <v>1.515281182971</v>
      </c>
      <c r="L25" s="2547">
        <v>127.311917041</v>
      </c>
      <c r="M25" s="2547">
        <v>1.148219308769</v>
      </c>
      <c r="N25" s="2548">
        <v>6.240712581127745</v>
      </c>
      <c r="O25" s="2551">
        <v>3248.729821360771</v>
      </c>
    </row>
    <row r="26" ht="18" customHeight="1" x14ac:dyDescent="0.3">
      <c r="B26" s="2545" t="s">
        <v>2163</v>
      </c>
      <c r="C26" s="2555">
        <v>198.46061300000002</v>
      </c>
      <c r="D26" s="2568" t="s">
        <v>111</v>
      </c>
      <c r="E26" s="2567" t="s">
        <v>111</v>
      </c>
      <c r="F26" s="49"/>
      <c r="G26" s="49"/>
      <c r="H26" s="49"/>
      <c r="I26" s="49"/>
      <c r="J26" s="49"/>
      <c r="K26" s="2547" t="s">
        <v>112</v>
      </c>
      <c r="L26" s="2547">
        <v>0.00135</v>
      </c>
      <c r="M26" s="2547">
        <v>371.43</v>
      </c>
      <c r="N26" s="2548" t="s">
        <v>112</v>
      </c>
      <c r="O26" s="2551">
        <v>198.46061300000002</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v>0.8428085080500001</v>
      </c>
      <c r="G28" s="2552">
        <v>0.065963908</v>
      </c>
      <c r="H28" s="2552" t="s">
        <v>95</v>
      </c>
      <c r="I28" s="2552"/>
      <c r="J28" s="2567" t="s">
        <v>95</v>
      </c>
      <c r="K28" s="517"/>
      <c r="L28" s="517"/>
      <c r="M28" s="517"/>
      <c r="N28" s="1526"/>
      <c r="O28" s="2554">
        <v>0.90877241605</v>
      </c>
    </row>
    <row r="29" ht="18" customHeight="1" x14ac:dyDescent="0.3">
      <c r="B29" s="2545" t="s">
        <v>671</v>
      </c>
      <c r="C29" s="2569" t="s">
        <v>95</v>
      </c>
      <c r="D29" s="2570" t="s">
        <v>95</v>
      </c>
      <c r="E29" s="2571">
        <v>2.450893322</v>
      </c>
      <c r="F29" s="2552" t="s">
        <v>95</v>
      </c>
      <c r="G29" s="2552" t="s">
        <v>95</v>
      </c>
      <c r="H29" s="2552" t="s">
        <v>95</v>
      </c>
      <c r="I29" s="2552">
        <v>0.004377744003</v>
      </c>
      <c r="J29" s="2567" t="s">
        <v>95</v>
      </c>
      <c r="K29" s="2571" t="s">
        <v>95</v>
      </c>
      <c r="L29" s="2571" t="s">
        <v>95</v>
      </c>
      <c r="M29" s="2571" t="s">
        <v>95</v>
      </c>
      <c r="N29" s="2572" t="s">
        <v>95</v>
      </c>
      <c r="O29" s="2554">
        <v>752.3637144005</v>
      </c>
    </row>
    <row r="30" ht="18" customHeight="1" x14ac:dyDescent="0.3">
      <c r="B30" s="2573" t="s">
        <v>2166</v>
      </c>
      <c r="C30" s="2574" t="s">
        <v>677</v>
      </c>
      <c r="D30" s="2575" t="s">
        <v>677</v>
      </c>
      <c r="E30" s="2576">
        <v>0.000048115999</v>
      </c>
      <c r="F30" s="2576" t="s">
        <v>111</v>
      </c>
      <c r="G30" s="2576" t="s">
        <v>111</v>
      </c>
      <c r="H30" s="2576" t="s">
        <v>112</v>
      </c>
      <c r="I30" s="2576" t="s">
        <v>112</v>
      </c>
      <c r="J30" s="2577" t="s">
        <v>95</v>
      </c>
      <c r="K30" s="2576">
        <v>1.346610012</v>
      </c>
      <c r="L30" s="2576">
        <v>23.426059922</v>
      </c>
      <c r="M30" s="2576">
        <v>21.940821307</v>
      </c>
      <c r="N30" s="2578">
        <v>2.829738736</v>
      </c>
      <c r="O30" s="2579">
        <v>0.012750739735</v>
      </c>
    </row>
    <row r="31" ht="18" customHeight="1" x14ac:dyDescent="0.3">
      <c r="B31" s="2580" t="s">
        <v>2167</v>
      </c>
      <c r="C31" s="2581">
        <v>428.360056</v>
      </c>
      <c r="D31" s="2582">
        <v>896.1532051118163</v>
      </c>
      <c r="E31" s="2583">
        <v>27.087549546321338</v>
      </c>
      <c r="F31" s="2584"/>
      <c r="G31" s="2584"/>
      <c r="H31" s="2584"/>
      <c r="I31" s="2584"/>
      <c r="J31" s="2584"/>
      <c r="K31" s="2585">
        <v>87.359457118</v>
      </c>
      <c r="L31" s="2585">
        <v>403.293613689</v>
      </c>
      <c r="M31" s="2585">
        <v>129.558535421</v>
      </c>
      <c r="N31" s="2586">
        <v>2.046009367</v>
      </c>
      <c r="O31" s="2587">
        <v>32698.85042890601</v>
      </c>
    </row>
    <row r="32" ht="18" customHeight="1" x14ac:dyDescent="0.3">
      <c r="B32" s="2588" t="s">
        <v>2168</v>
      </c>
      <c r="C32" s="914"/>
      <c r="D32" s="2589">
        <v>576.2867994844606</v>
      </c>
      <c r="E32" s="198"/>
      <c r="F32" s="1600"/>
      <c r="G32" s="1600"/>
      <c r="H32" s="724"/>
      <c r="I32" s="1600"/>
      <c r="J32" s="724"/>
      <c r="K32" s="198"/>
      <c r="L32" s="198"/>
      <c r="M32" s="198"/>
      <c r="N32" s="733"/>
      <c r="O32" s="2549">
        <v>16136.030385564898</v>
      </c>
    </row>
    <row r="33" ht="18" customHeight="1" x14ac:dyDescent="0.3">
      <c r="B33" s="2588" t="s">
        <v>2169</v>
      </c>
      <c r="C33" s="914"/>
      <c r="D33" s="2556">
        <v>295.9626105723557</v>
      </c>
      <c r="E33" s="2556">
        <v>6.810250304321338</v>
      </c>
      <c r="F33" s="1600"/>
      <c r="G33" s="1600"/>
      <c r="H33" s="1600"/>
      <c r="I33" s="1600"/>
      <c r="J33" s="1600"/>
      <c r="K33" s="49"/>
      <c r="L33" s="49"/>
      <c r="M33" s="2590">
        <v>70.756783411</v>
      </c>
      <c r="N33" s="710"/>
      <c r="O33" s="2551">
        <v>10091.669426671115</v>
      </c>
    </row>
    <row r="34" ht="18" customHeight="1" x14ac:dyDescent="0.3">
      <c r="B34" s="2588" t="s">
        <v>2170</v>
      </c>
      <c r="C34" s="914"/>
      <c r="D34" s="2556">
        <v>8.21528533</v>
      </c>
      <c r="E34" s="49"/>
      <c r="F34" s="1600"/>
      <c r="G34" s="1600"/>
      <c r="H34" s="1600"/>
      <c r="I34" s="1600"/>
      <c r="J34" s="1600"/>
      <c r="K34" s="49"/>
      <c r="L34" s="49"/>
      <c r="M34" s="2590" t="s">
        <v>245</v>
      </c>
      <c r="N34" s="710"/>
      <c r="O34" s="2551">
        <v>230.02798924</v>
      </c>
    </row>
    <row r="35" ht="18" customHeight="1" x14ac:dyDescent="0.3">
      <c r="B35" s="2588" t="s">
        <v>2171</v>
      </c>
      <c r="C35" s="2591"/>
      <c r="D35" s="2556" t="s">
        <v>245</v>
      </c>
      <c r="E35" s="2556">
        <v>19.870560091</v>
      </c>
      <c r="F35" s="1600"/>
      <c r="G35" s="1600"/>
      <c r="H35" s="1600"/>
      <c r="I35" s="1600"/>
      <c r="J35" s="1600"/>
      <c r="K35" s="2590">
        <v>66.581196788</v>
      </c>
      <c r="L35" s="2590" t="s">
        <v>112</v>
      </c>
      <c r="M35" s="2590">
        <v>36.224548669</v>
      </c>
      <c r="N35" s="710"/>
      <c r="O35" s="2551">
        <v>5265.698424115</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15.688509725000001</v>
      </c>
      <c r="E37" s="2556">
        <v>0.406739151</v>
      </c>
      <c r="F37" s="1600"/>
      <c r="G37" s="1600"/>
      <c r="H37" s="1600"/>
      <c r="I37" s="1600"/>
      <c r="J37" s="1600"/>
      <c r="K37" s="2590">
        <v>13.419245021</v>
      </c>
      <c r="L37" s="2590">
        <v>403.293613689</v>
      </c>
      <c r="M37" s="2590">
        <v>22.577203341</v>
      </c>
      <c r="N37" s="2592">
        <v>2.046009367</v>
      </c>
      <c r="O37" s="2551">
        <v>547.064147315</v>
      </c>
    </row>
    <row r="38" ht="18" customHeight="1" x14ac:dyDescent="0.3">
      <c r="B38" s="2593" t="s">
        <v>1035</v>
      </c>
      <c r="C38" s="2569">
        <v>97.49329900000001</v>
      </c>
      <c r="D38" s="2594"/>
      <c r="E38" s="2594"/>
      <c r="F38" s="2561"/>
      <c r="G38" s="2561"/>
      <c r="H38" s="2561"/>
      <c r="I38" s="2561"/>
      <c r="J38" s="2561"/>
      <c r="K38" s="49"/>
      <c r="L38" s="49"/>
      <c r="M38" s="49"/>
      <c r="N38" s="1526"/>
      <c r="O38" s="2554">
        <v>97.49329900000001</v>
      </c>
    </row>
    <row r="39" ht="18" customHeight="1" x14ac:dyDescent="0.3">
      <c r="B39" s="2593" t="s">
        <v>1036</v>
      </c>
      <c r="C39" s="2595">
        <v>256.427685</v>
      </c>
      <c r="D39" s="2594"/>
      <c r="E39" s="2594"/>
      <c r="F39" s="2561"/>
      <c r="G39" s="2561"/>
      <c r="H39" s="2561"/>
      <c r="I39" s="2561"/>
      <c r="J39" s="2561"/>
      <c r="K39" s="49"/>
      <c r="L39" s="49"/>
      <c r="M39" s="49"/>
      <c r="N39" s="1526"/>
      <c r="O39" s="2554">
        <v>256.427685</v>
      </c>
    </row>
    <row r="40" ht="18" customHeight="1" x14ac:dyDescent="0.3">
      <c r="B40" s="2593" t="s">
        <v>2174</v>
      </c>
      <c r="C40" s="2595">
        <v>74.439072</v>
      </c>
      <c r="D40" s="2594"/>
      <c r="E40" s="2594"/>
      <c r="F40" s="2561"/>
      <c r="G40" s="2561"/>
      <c r="H40" s="2561"/>
      <c r="I40" s="2561"/>
      <c r="J40" s="2561"/>
      <c r="K40" s="49"/>
      <c r="L40" s="49"/>
      <c r="M40" s="49"/>
      <c r="N40" s="1526"/>
      <c r="O40" s="2554">
        <v>74.439072</v>
      </c>
    </row>
    <row r="41" ht="18" customHeight="1" x14ac:dyDescent="0.3">
      <c r="B41" s="2596" t="s">
        <v>2175</v>
      </c>
      <c r="C41" s="2597" t="s">
        <v>95</v>
      </c>
      <c r="D41" s="2575" t="s">
        <v>95</v>
      </c>
      <c r="E41" s="2576" t="s">
        <v>95</v>
      </c>
      <c r="F41" s="283"/>
      <c r="G41" s="283"/>
      <c r="H41" s="283"/>
      <c r="I41" s="283"/>
      <c r="J41" s="281"/>
      <c r="K41" s="2590">
        <v>7.359015309</v>
      </c>
      <c r="L41" s="2590" t="s">
        <v>95</v>
      </c>
      <c r="M41" s="2590" t="s">
        <v>95</v>
      </c>
      <c r="N41" s="2598" t="s">
        <v>95</v>
      </c>
      <c r="O41" s="2579" t="s">
        <v>95</v>
      </c>
    </row>
    <row r="42" ht="18" customHeight="1" x14ac:dyDescent="0.3">
      <c r="B42" s="2580" t="s">
        <v>2176</v>
      </c>
      <c r="C42" s="2563">
        <v>-37133.648664993154</v>
      </c>
      <c r="D42" s="2564">
        <v>9.426935681137385</v>
      </c>
      <c r="E42" s="2540">
        <v>1.6552171046371824</v>
      </c>
      <c r="F42" s="2584"/>
      <c r="G42" s="2584"/>
      <c r="H42" s="2584"/>
      <c r="I42" s="2584"/>
      <c r="J42" s="2584"/>
      <c r="K42" s="2599">
        <v>12.546328344132675</v>
      </c>
      <c r="L42" s="2599">
        <v>248.54398058583212</v>
      </c>
      <c r="M42" s="2600" t="s">
        <v>1396</v>
      </c>
      <c r="N42" s="2601" t="s">
        <v>95</v>
      </c>
      <c r="O42" s="2544">
        <v>-36431.06193319245</v>
      </c>
    </row>
    <row r="43" ht="18" customHeight="1" x14ac:dyDescent="0.3">
      <c r="B43" s="2588" t="s">
        <v>2177</v>
      </c>
      <c r="C43" s="2602">
        <v>-36437.47294656319</v>
      </c>
      <c r="D43" s="2603">
        <v>3.2514307676178587</v>
      </c>
      <c r="E43" s="2604">
        <v>0.4885825398318683</v>
      </c>
      <c r="F43" s="2561"/>
      <c r="G43" s="2561"/>
      <c r="H43" s="2561"/>
      <c r="I43" s="2561"/>
      <c r="J43" s="2561"/>
      <c r="K43" s="2590">
        <v>2.0753813410326756</v>
      </c>
      <c r="L43" s="2590">
        <v>74.0219344968321</v>
      </c>
      <c r="M43" s="2605" t="s">
        <v>114</v>
      </c>
      <c r="N43" s="2606"/>
      <c r="O43" s="2607">
        <v>-36216.95851201444</v>
      </c>
    </row>
    <row r="44" ht="18" customHeight="1" x14ac:dyDescent="0.3">
      <c r="B44" s="2588" t="s">
        <v>2178</v>
      </c>
      <c r="C44" s="2602">
        <v>1871.5782859456663</v>
      </c>
      <c r="D44" s="2608">
        <v>0.21917417609999998</v>
      </c>
      <c r="E44" s="2608">
        <v>0.4818899410355603</v>
      </c>
      <c r="F44" s="1600"/>
      <c r="G44" s="1600"/>
      <c r="H44" s="1600"/>
      <c r="I44" s="1600"/>
      <c r="J44" s="1600"/>
      <c r="K44" s="2590">
        <v>0.3710971521</v>
      </c>
      <c r="L44" s="2590">
        <v>6.191215239</v>
      </c>
      <c r="M44" s="2590" t="s">
        <v>245</v>
      </c>
      <c r="N44" s="2609"/>
      <c r="O44" s="2551">
        <v>2005.4159972508899</v>
      </c>
    </row>
    <row r="45" ht="18" customHeight="1" x14ac:dyDescent="0.3">
      <c r="B45" s="2588" t="s">
        <v>2179</v>
      </c>
      <c r="C45" s="2602">
        <v>-1086.8316476127122</v>
      </c>
      <c r="D45" s="2608">
        <v>5.956321707</v>
      </c>
      <c r="E45" s="2608">
        <v>0.5610590694601292</v>
      </c>
      <c r="F45" s="1600"/>
      <c r="G45" s="1600"/>
      <c r="H45" s="1600"/>
      <c r="I45" s="1600"/>
      <c r="J45" s="1600"/>
      <c r="K45" s="2590">
        <v>10.099849851</v>
      </c>
      <c r="L45" s="2590">
        <v>168.33083085</v>
      </c>
      <c r="M45" s="2590" t="s">
        <v>114</v>
      </c>
      <c r="N45" s="2609"/>
      <c r="O45" s="2551">
        <v>-771.373986409778</v>
      </c>
    </row>
    <row r="46" ht="18" customHeight="1" x14ac:dyDescent="0.3">
      <c r="B46" s="2588" t="s">
        <v>2180</v>
      </c>
      <c r="C46" s="2602">
        <v>-140.9974587916522</v>
      </c>
      <c r="D46" s="2608">
        <v>0.000009030419527078567</v>
      </c>
      <c r="E46" s="2608">
        <v>0.0003374749917381736</v>
      </c>
      <c r="F46" s="1600"/>
      <c r="G46" s="1600"/>
      <c r="H46" s="1600"/>
      <c r="I46" s="1600"/>
      <c r="J46" s="1600"/>
      <c r="K46" s="2590" t="s">
        <v>95</v>
      </c>
      <c r="L46" s="2590" t="s">
        <v>95</v>
      </c>
      <c r="M46" s="2590" t="s">
        <v>95</v>
      </c>
      <c r="N46" s="2609"/>
      <c r="O46" s="2551">
        <v>-140.90777506709483</v>
      </c>
    </row>
    <row r="47" ht="18" customHeight="1" x14ac:dyDescent="0.3">
      <c r="B47" s="2588" t="s">
        <v>2181</v>
      </c>
      <c r="C47" s="2602">
        <v>836.6777870450685</v>
      </c>
      <c r="D47" s="2608" t="s">
        <v>95</v>
      </c>
      <c r="E47" s="2610">
        <v>0.12215416364202984</v>
      </c>
      <c r="F47" s="1600"/>
      <c r="G47" s="1600"/>
      <c r="H47" s="1600"/>
      <c r="I47" s="1600"/>
      <c r="J47" s="1600"/>
      <c r="K47" s="2590" t="s">
        <v>95</v>
      </c>
      <c r="L47" s="2590" t="s">
        <v>95</v>
      </c>
      <c r="M47" s="2590" t="s">
        <v>95</v>
      </c>
      <c r="N47" s="710"/>
      <c r="O47" s="2551">
        <v>869.0486404102064</v>
      </c>
    </row>
    <row r="48" ht="18" customHeight="1" x14ac:dyDescent="0.3">
      <c r="B48" s="2588" t="s">
        <v>2182</v>
      </c>
      <c r="C48" s="2602">
        <v>5.176110696313752</v>
      </c>
      <c r="D48" s="2611" t="s">
        <v>95</v>
      </c>
      <c r="E48" s="2612">
        <v>0.0011939156758567205</v>
      </c>
      <c r="F48" s="2561"/>
      <c r="G48" s="2561"/>
      <c r="H48" s="2561"/>
      <c r="I48" s="2561"/>
      <c r="J48" s="2561"/>
      <c r="K48" s="2590" t="s">
        <v>95</v>
      </c>
      <c r="L48" s="2590" t="s">
        <v>95</v>
      </c>
      <c r="M48" s="2590" t="s">
        <v>95</v>
      </c>
      <c r="N48" s="1526"/>
      <c r="O48" s="2554">
        <v>5.492498350415783</v>
      </c>
    </row>
    <row r="49" ht="18" customHeight="1" x14ac:dyDescent="0.3">
      <c r="B49" s="2588" t="s">
        <v>2183</v>
      </c>
      <c r="C49" s="2613">
        <v>-2181.7787957126493</v>
      </c>
      <c r="D49" s="2561"/>
      <c r="E49" s="2561"/>
      <c r="F49" s="2561"/>
      <c r="G49" s="2561"/>
      <c r="H49" s="2561"/>
      <c r="I49" s="2561"/>
      <c r="J49" s="2561"/>
      <c r="K49" s="2561"/>
      <c r="L49" s="2561"/>
      <c r="M49" s="2561"/>
      <c r="N49" s="2614"/>
      <c r="O49" s="2554">
        <v>-2181.7787957126493</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51.066852999999995</v>
      </c>
      <c r="D51" s="2582">
        <v>483.94300182709753</v>
      </c>
      <c r="E51" s="2583">
        <v>3.376193989</v>
      </c>
      <c r="F51" s="2584"/>
      <c r="G51" s="2584"/>
      <c r="H51" s="2584"/>
      <c r="I51" s="2584"/>
      <c r="J51" s="2584"/>
      <c r="K51" s="2585">
        <v>21.459382747</v>
      </c>
      <c r="L51" s="2585">
        <v>268.274196749</v>
      </c>
      <c r="M51" s="2585">
        <v>8.932389802425</v>
      </c>
      <c r="N51" s="2586">
        <v>1.062312964</v>
      </c>
      <c r="O51" s="2620">
        <v>14496.16231124373</v>
      </c>
    </row>
    <row r="52" ht="18" customHeight="1" x14ac:dyDescent="0.3">
      <c r="B52" s="2621" t="s">
        <v>2186</v>
      </c>
      <c r="C52" s="2591"/>
      <c r="D52" s="2582">
        <v>295.98017172100003</v>
      </c>
      <c r="E52" s="198"/>
      <c r="F52" s="2584"/>
      <c r="G52" s="2584"/>
      <c r="H52" s="2584"/>
      <c r="I52" s="2584"/>
      <c r="J52" s="2584"/>
      <c r="K52" s="2585">
        <v>0.006711297</v>
      </c>
      <c r="L52" s="2585">
        <v>0.123893473</v>
      </c>
      <c r="M52" s="2585">
        <v>2.959801719</v>
      </c>
      <c r="N52" s="733"/>
      <c r="O52" s="2622">
        <v>8287.444808188</v>
      </c>
    </row>
    <row r="53" ht="18" customHeight="1" x14ac:dyDescent="0.3">
      <c r="B53" s="2588" t="s">
        <v>2187</v>
      </c>
      <c r="C53" s="2591"/>
      <c r="D53" s="2589">
        <v>3.878936342</v>
      </c>
      <c r="E53" s="2565">
        <v>0.23273618</v>
      </c>
      <c r="F53" s="1600"/>
      <c r="G53" s="1600"/>
      <c r="H53" s="1600"/>
      <c r="I53" s="1600"/>
      <c r="J53" s="1600"/>
      <c r="K53" s="2590" t="s">
        <v>1574</v>
      </c>
      <c r="L53" s="2590" t="s">
        <v>1574</v>
      </c>
      <c r="M53" s="2590" t="s">
        <v>1574</v>
      </c>
      <c r="N53" s="733"/>
      <c r="O53" s="2549">
        <v>170.285305276</v>
      </c>
    </row>
    <row r="54" ht="18" customHeight="1" x14ac:dyDescent="0.3">
      <c r="B54" s="2588" t="s">
        <v>2188</v>
      </c>
      <c r="C54" s="2581">
        <v>51.066852999999995</v>
      </c>
      <c r="D54" s="2556">
        <v>4.91055047366</v>
      </c>
      <c r="E54" s="2556">
        <v>0.49530669899999996</v>
      </c>
      <c r="F54" s="1600"/>
      <c r="G54" s="1600"/>
      <c r="H54" s="1600"/>
      <c r="I54" s="1600"/>
      <c r="J54" s="1600"/>
      <c r="K54" s="2590">
        <v>21.442893211</v>
      </c>
      <c r="L54" s="2590">
        <v>267.96978506799996</v>
      </c>
      <c r="M54" s="2590">
        <v>5.1928763292</v>
      </c>
      <c r="N54" s="2592">
        <v>1.062312964</v>
      </c>
      <c r="O54" s="2623">
        <v>319.81854149747994</v>
      </c>
    </row>
    <row r="55" ht="18" customHeight="1" x14ac:dyDescent="0.3">
      <c r="B55" s="2588" t="s">
        <v>2189</v>
      </c>
      <c r="C55" s="914"/>
      <c r="D55" s="2556">
        <v>178.1066342174375</v>
      </c>
      <c r="E55" s="2556">
        <v>2.64815111</v>
      </c>
      <c r="F55" s="1600"/>
      <c r="G55" s="1600"/>
      <c r="H55" s="1600"/>
      <c r="I55" s="1600"/>
      <c r="J55" s="1600"/>
      <c r="K55" s="2590">
        <v>0.009778239</v>
      </c>
      <c r="L55" s="2590">
        <v>0.18051820799999999</v>
      </c>
      <c r="M55" s="2590">
        <v>0.044050325225</v>
      </c>
      <c r="N55" s="733"/>
      <c r="O55" s="2623">
        <v>5688.74580223825</v>
      </c>
    </row>
    <row r="56" ht="18" customHeight="1" x14ac:dyDescent="0.3">
      <c r="B56" s="2596" t="s">
        <v>2190</v>
      </c>
      <c r="C56" s="2574" t="s">
        <v>112</v>
      </c>
      <c r="D56" s="2575">
        <v>1.066709073</v>
      </c>
      <c r="E56" s="2575" t="s">
        <v>112</v>
      </c>
      <c r="F56" s="283"/>
      <c r="G56" s="283"/>
      <c r="H56" s="283"/>
      <c r="I56" s="283"/>
      <c r="J56" s="283"/>
      <c r="K56" s="2617" t="s">
        <v>112</v>
      </c>
      <c r="L56" s="2617" t="s">
        <v>112</v>
      </c>
      <c r="M56" s="2617">
        <v>0.735661429</v>
      </c>
      <c r="N56" s="2598" t="s">
        <v>112</v>
      </c>
      <c r="O56" s="2624">
        <v>29.867854043999998</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16831.819436448037</v>
      </c>
      <c r="D60" s="2547">
        <v>0.9758984315642869</v>
      </c>
      <c r="E60" s="2547">
        <v>0.4471944343396653</v>
      </c>
      <c r="F60" s="49"/>
      <c r="G60" s="49"/>
      <c r="H60" s="49"/>
      <c r="I60" s="49"/>
      <c r="J60" s="49"/>
      <c r="K60" s="2547">
        <v>255.80383288444654</v>
      </c>
      <c r="L60" s="2547">
        <v>17.734626306029497</v>
      </c>
      <c r="M60" s="2547">
        <v>6.198023651090388</v>
      </c>
      <c r="N60" s="2548">
        <v>227.13172595106172</v>
      </c>
      <c r="O60" s="2551">
        <v>16977.65111763185</v>
      </c>
    </row>
    <row r="61" ht="18" customHeight="1" x14ac:dyDescent="0.3">
      <c r="B61" s="2550" t="s">
        <v>128</v>
      </c>
      <c r="C61" s="2555">
        <v>6634.142911448039</v>
      </c>
      <c r="D61" s="2565">
        <v>0.04169865156428691</v>
      </c>
      <c r="E61" s="2565">
        <v>0.18028021233966532</v>
      </c>
      <c r="F61" s="49"/>
      <c r="G61" s="49"/>
      <c r="H61" s="49"/>
      <c r="I61" s="49"/>
      <c r="J61" s="198"/>
      <c r="K61" s="2565">
        <v>29.846523900446527</v>
      </c>
      <c r="L61" s="2565">
        <v>5.729610151029499</v>
      </c>
      <c r="M61" s="2565">
        <v>0.7332269660903886</v>
      </c>
      <c r="N61" s="2566">
        <v>1.7691049570617154</v>
      </c>
      <c r="O61" s="2549">
        <v>6683.08472996185</v>
      </c>
    </row>
    <row r="62" ht="18" customHeight="1" x14ac:dyDescent="0.3">
      <c r="B62" s="2550" t="s">
        <v>2193</v>
      </c>
      <c r="C62" s="2555">
        <v>10197.676524999999</v>
      </c>
      <c r="D62" s="2547">
        <v>0.93419978</v>
      </c>
      <c r="E62" s="2547">
        <v>0.26691422200000003</v>
      </c>
      <c r="F62" s="49"/>
      <c r="G62" s="49"/>
      <c r="H62" s="49"/>
      <c r="I62" s="49"/>
      <c r="J62" s="49"/>
      <c r="K62" s="2547">
        <v>225.957308984</v>
      </c>
      <c r="L62" s="2547">
        <v>12.005016155</v>
      </c>
      <c r="M62" s="2547">
        <v>5.464796685</v>
      </c>
      <c r="N62" s="2548">
        <v>225.362620994</v>
      </c>
      <c r="O62" s="2551">
        <v>10294.566387669998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15214.63061753445</v>
      </c>
      <c r="D64" s="1610"/>
      <c r="E64" s="1610"/>
      <c r="F64" s="517"/>
      <c r="G64" s="517"/>
      <c r="H64" s="517"/>
      <c r="I64" s="517"/>
      <c r="J64" s="1610"/>
      <c r="K64" s="1610"/>
      <c r="L64" s="1610"/>
      <c r="M64" s="1610"/>
      <c r="N64" s="2606"/>
      <c r="O64" s="2607">
        <v>15214.63061753445</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228645.58096730142</v>
      </c>
      <c r="D10" s="2534">
        <v>42188.475543661196</v>
      </c>
      <c r="E10" s="2534">
        <v>13433.708852650856</v>
      </c>
      <c r="F10" s="2534">
        <v>4916.202812550451</v>
      </c>
      <c r="G10" s="2534">
        <v>833.5333452631428</v>
      </c>
      <c r="H10" s="2534" t="s">
        <v>111</v>
      </c>
      <c r="I10" s="2663">
        <v>102.8769840705</v>
      </c>
      <c r="J10" s="2663" t="s">
        <v>95</v>
      </c>
      <c r="K10" s="2536">
        <v>290120.3785054975</v>
      </c>
      <c r="M10" s="1656"/>
    </row>
    <row r="11" ht="18" customHeight="1" x14ac:dyDescent="0.25">
      <c r="B11" s="2664" t="s">
        <v>2151</v>
      </c>
      <c r="C11" s="2599">
        <v>244346.6282314977</v>
      </c>
      <c r="D11" s="2599">
        <v>3151.063520721072</v>
      </c>
      <c r="E11" s="2599">
        <v>2100.1435062417677</v>
      </c>
      <c r="F11" s="2541"/>
      <c r="G11" s="2541"/>
      <c r="H11" s="2665"/>
      <c r="I11" s="2665"/>
      <c r="J11" s="2666"/>
      <c r="K11" s="2667">
        <v>249597.83525846055</v>
      </c>
      <c r="L11" s="135"/>
    </row>
    <row r="12" ht="18" customHeight="1" x14ac:dyDescent="0.25">
      <c r="B12" s="2668" t="s">
        <v>157</v>
      </c>
      <c r="C12" s="2590">
        <v>242483.28432876425</v>
      </c>
      <c r="D12" s="2590">
        <v>1657.4467066250604</v>
      </c>
      <c r="E12" s="2590">
        <v>2099.99864623259</v>
      </c>
      <c r="F12" s="49"/>
      <c r="G12" s="49"/>
      <c r="H12" s="49"/>
      <c r="I12" s="1369"/>
      <c r="J12" s="1369"/>
      <c r="K12" s="2669">
        <v>246240.7296816219</v>
      </c>
      <c r="L12" s="135"/>
    </row>
    <row r="13" ht="18" customHeight="1" x14ac:dyDescent="0.25">
      <c r="B13" s="2670" t="s">
        <v>2153</v>
      </c>
      <c r="C13" s="2590">
        <v>85677.29405302444</v>
      </c>
      <c r="D13" s="2590">
        <v>45.79650188004215</v>
      </c>
      <c r="E13" s="2590">
        <v>403.97358817917416</v>
      </c>
      <c r="F13" s="49"/>
      <c r="G13" s="49"/>
      <c r="H13" s="49"/>
      <c r="I13" s="1369"/>
      <c r="J13" s="1369"/>
      <c r="K13" s="2669">
        <v>86127.06414308365</v>
      </c>
      <c r="L13" s="135"/>
    </row>
    <row r="14" ht="18" customHeight="1" x14ac:dyDescent="0.25">
      <c r="B14" s="2670" t="s">
        <v>2212</v>
      </c>
      <c r="C14" s="2590">
        <v>58822.73633729674</v>
      </c>
      <c r="D14" s="2590">
        <v>318.9147016877415</v>
      </c>
      <c r="E14" s="2590">
        <v>194.44824199695262</v>
      </c>
      <c r="F14" s="49"/>
      <c r="G14" s="49"/>
      <c r="H14" s="49"/>
      <c r="I14" s="1369"/>
      <c r="J14" s="1369"/>
      <c r="K14" s="2669">
        <v>59336.09928098143</v>
      </c>
      <c r="L14" s="135"/>
    </row>
    <row r="15" ht="18" customHeight="1" x14ac:dyDescent="0.25">
      <c r="B15" s="2670" t="s">
        <v>2155</v>
      </c>
      <c r="C15" s="2590">
        <v>68966.0046954431</v>
      </c>
      <c r="D15" s="2590">
        <v>409.47314828527675</v>
      </c>
      <c r="E15" s="2590">
        <v>1305.6605394964638</v>
      </c>
      <c r="F15" s="49"/>
      <c r="G15" s="49"/>
      <c r="H15" s="49"/>
      <c r="I15" s="1369"/>
      <c r="J15" s="1369"/>
      <c r="K15" s="2669">
        <v>70681.13838322484</v>
      </c>
      <c r="L15" s="135"/>
    </row>
    <row r="16" ht="18" customHeight="1" x14ac:dyDescent="0.25">
      <c r="B16" s="2670" t="s">
        <v>2156</v>
      </c>
      <c r="C16" s="2590">
        <v>28685.972851</v>
      </c>
      <c r="D16" s="2590">
        <v>882.8316704759999</v>
      </c>
      <c r="E16" s="2590">
        <v>193.437221965</v>
      </c>
      <c r="F16" s="49"/>
      <c r="G16" s="49"/>
      <c r="H16" s="49"/>
      <c r="I16" s="1369"/>
      <c r="J16" s="1369"/>
      <c r="K16" s="2669">
        <v>29762.241743440998</v>
      </c>
      <c r="L16" s="135"/>
    </row>
    <row r="17" ht="18" customHeight="1" x14ac:dyDescent="0.25">
      <c r="B17" s="2670" t="s">
        <v>2157</v>
      </c>
      <c r="C17" s="2590">
        <v>331.276392</v>
      </c>
      <c r="D17" s="2590">
        <v>0.430684296</v>
      </c>
      <c r="E17" s="2590">
        <v>2.479054595</v>
      </c>
      <c r="F17" s="49"/>
      <c r="G17" s="49"/>
      <c r="H17" s="49"/>
      <c r="I17" s="1369"/>
      <c r="J17" s="1369"/>
      <c r="K17" s="2669">
        <v>334.18613089099995</v>
      </c>
      <c r="L17" s="135"/>
    </row>
    <row r="18" ht="18" customHeight="1" x14ac:dyDescent="0.25">
      <c r="B18" s="2668" t="s">
        <v>107</v>
      </c>
      <c r="C18" s="2590">
        <v>1863.3439027334555</v>
      </c>
      <c r="D18" s="2590">
        <v>1493.6168140960117</v>
      </c>
      <c r="E18" s="2590">
        <v>0.14486000917762037</v>
      </c>
      <c r="F18" s="49"/>
      <c r="G18" s="49"/>
      <c r="H18" s="49"/>
      <c r="I18" s="1369"/>
      <c r="J18" s="1369"/>
      <c r="K18" s="2669">
        <v>3357.1055768386445</v>
      </c>
      <c r="L18" s="135"/>
    </row>
    <row r="19" ht="18" customHeight="1" x14ac:dyDescent="0.25">
      <c r="B19" s="2670" t="s">
        <v>2158</v>
      </c>
      <c r="C19" s="2590">
        <v>13.38462025</v>
      </c>
      <c r="D19" s="2590">
        <v>1259.4039872820001</v>
      </c>
      <c r="E19" s="2590" t="s">
        <v>109</v>
      </c>
      <c r="F19" s="49"/>
      <c r="G19" s="49"/>
      <c r="H19" s="49"/>
      <c r="I19" s="1369"/>
      <c r="J19" s="1369"/>
      <c r="K19" s="2669">
        <v>1272.788607532</v>
      </c>
      <c r="L19" s="135"/>
    </row>
    <row r="20" ht="18" customHeight="1" x14ac:dyDescent="0.25">
      <c r="B20" s="2671" t="s">
        <v>2159</v>
      </c>
      <c r="C20" s="2590">
        <v>1849.9592824834556</v>
      </c>
      <c r="D20" s="2590">
        <v>234.21282681401172</v>
      </c>
      <c r="E20" s="2590">
        <v>0.14486000917762037</v>
      </c>
      <c r="F20" s="49"/>
      <c r="G20" s="49"/>
      <c r="H20" s="49"/>
      <c r="I20" s="1369"/>
      <c r="J20" s="1369"/>
      <c r="K20" s="2669">
        <v>2084.3169693066448</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20953.17449179681</v>
      </c>
      <c r="D22" s="2599">
        <v>130.76402957868632</v>
      </c>
      <c r="E22" s="2599">
        <v>2822.0407768200807</v>
      </c>
      <c r="F22" s="2599">
        <v>4916.202812550451</v>
      </c>
      <c r="G22" s="2599">
        <v>833.5333452631428</v>
      </c>
      <c r="H22" s="2599" t="s">
        <v>111</v>
      </c>
      <c r="I22" s="2599">
        <v>102.8769840705</v>
      </c>
      <c r="J22" s="2674" t="s">
        <v>95</v>
      </c>
      <c r="K22" s="2667">
        <v>29758.592440079672</v>
      </c>
      <c r="L22" s="135"/>
    </row>
    <row r="23" ht="18" customHeight="1" x14ac:dyDescent="0.25">
      <c r="B23" s="2675" t="s">
        <v>2162</v>
      </c>
      <c r="C23" s="2590">
        <v>15516.971400364295</v>
      </c>
      <c r="D23" s="2590" t="s">
        <v>112</v>
      </c>
      <c r="E23" s="2590" t="s">
        <v>112</v>
      </c>
      <c r="F23" s="49"/>
      <c r="G23" s="49"/>
      <c r="H23" s="49"/>
      <c r="I23" s="1369"/>
      <c r="J23" s="1369"/>
      <c r="K23" s="2669">
        <v>15516.971400364295</v>
      </c>
      <c r="L23" s="135"/>
    </row>
    <row r="24" ht="18" customHeight="1" x14ac:dyDescent="0.25">
      <c r="B24" s="2675" t="s">
        <v>910</v>
      </c>
      <c r="C24" s="2590">
        <v>2844.5619863015745</v>
      </c>
      <c r="D24" s="2590">
        <v>108.68208170400001</v>
      </c>
      <c r="E24" s="2590">
        <v>2172.5412957503454</v>
      </c>
      <c r="F24" s="2567">
        <v>4915.3600040424</v>
      </c>
      <c r="G24" s="2567" t="s">
        <v>111</v>
      </c>
      <c r="H24" s="2567" t="s">
        <v>111</v>
      </c>
      <c r="I24" s="2676" t="s">
        <v>111</v>
      </c>
      <c r="J24" s="2676" t="s">
        <v>95</v>
      </c>
      <c r="K24" s="2669">
        <v>10041.145367798319</v>
      </c>
      <c r="L24" s="135"/>
    </row>
    <row r="25" ht="18" customHeight="1" x14ac:dyDescent="0.25">
      <c r="B25" s="2675" t="s">
        <v>646</v>
      </c>
      <c r="C25" s="2590">
        <v>2393.180492130942</v>
      </c>
      <c r="D25" s="2590">
        <v>22.081947874686314</v>
      </c>
      <c r="E25" s="2590" t="s">
        <v>112</v>
      </c>
      <c r="F25" s="2567" t="s">
        <v>111</v>
      </c>
      <c r="G25" s="2590">
        <v>833.4673813551427</v>
      </c>
      <c r="H25" s="2590" t="s">
        <v>111</v>
      </c>
      <c r="I25" s="2590" t="s">
        <v>111</v>
      </c>
      <c r="J25" s="2590" t="s">
        <v>95</v>
      </c>
      <c r="K25" s="2669">
        <v>3248.729821360771</v>
      </c>
      <c r="L25" s="135"/>
    </row>
    <row r="26" ht="18" customHeight="1" x14ac:dyDescent="0.25">
      <c r="B26" s="2677" t="s">
        <v>2214</v>
      </c>
      <c r="C26" s="2590">
        <v>198.46061300000002</v>
      </c>
      <c r="D26" s="2567" t="s">
        <v>111</v>
      </c>
      <c r="E26" s="2567" t="s">
        <v>111</v>
      </c>
      <c r="F26" s="49"/>
      <c r="G26" s="49"/>
      <c r="H26" s="49"/>
      <c r="I26" s="1369"/>
      <c r="J26" s="1369"/>
      <c r="K26" s="2669">
        <v>198.46061300000002</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v>0.8428085080500001</v>
      </c>
      <c r="G28" s="2590">
        <v>0.065963908</v>
      </c>
      <c r="H28" s="2590" t="s">
        <v>95</v>
      </c>
      <c r="I28" s="2590"/>
      <c r="J28" s="2676" t="s">
        <v>95</v>
      </c>
      <c r="K28" s="2669">
        <v>0.90877241605</v>
      </c>
      <c r="L28" s="135"/>
    </row>
    <row r="29" ht="18" customHeight="1" x14ac:dyDescent="0.25">
      <c r="B29" s="2677" t="s">
        <v>2217</v>
      </c>
      <c r="C29" s="2590" t="s">
        <v>95</v>
      </c>
      <c r="D29" s="2590" t="s">
        <v>95</v>
      </c>
      <c r="E29" s="2590">
        <v>649.48673033</v>
      </c>
      <c r="F29" s="2590" t="s">
        <v>95</v>
      </c>
      <c r="G29" s="2590" t="s">
        <v>95</v>
      </c>
      <c r="H29" s="2590" t="s">
        <v>95</v>
      </c>
      <c r="I29" s="2590">
        <v>102.8769840705</v>
      </c>
      <c r="J29" s="2676" t="s">
        <v>95</v>
      </c>
      <c r="K29" s="2669">
        <v>752.3637144005</v>
      </c>
      <c r="L29" s="135"/>
    </row>
    <row r="30" ht="18" customHeight="1" x14ac:dyDescent="0.25">
      <c r="B30" s="2672" t="s">
        <v>2218</v>
      </c>
      <c r="C30" s="2617" t="s">
        <v>677</v>
      </c>
      <c r="D30" s="2617" t="s">
        <v>677</v>
      </c>
      <c r="E30" s="2617">
        <v>0.012750739735</v>
      </c>
      <c r="F30" s="2617" t="s">
        <v>111</v>
      </c>
      <c r="G30" s="2617" t="s">
        <v>111</v>
      </c>
      <c r="H30" s="2617" t="s">
        <v>112</v>
      </c>
      <c r="I30" s="2617" t="s">
        <v>112</v>
      </c>
      <c r="J30" s="2678" t="s">
        <v>95</v>
      </c>
      <c r="K30" s="2673">
        <v>0.012750739735</v>
      </c>
      <c r="L30" s="135"/>
    </row>
    <row r="31" ht="18" customHeight="1" x14ac:dyDescent="0.25">
      <c r="B31" s="2679" t="s">
        <v>2167</v>
      </c>
      <c r="C31" s="2599">
        <v>428.360056</v>
      </c>
      <c r="D31" s="2599">
        <v>25092.289743130856</v>
      </c>
      <c r="E31" s="2599">
        <v>7178.200629775154</v>
      </c>
      <c r="F31" s="2541"/>
      <c r="G31" s="2541"/>
      <c r="H31" s="2541"/>
      <c r="I31" s="2666"/>
      <c r="J31" s="2666"/>
      <c r="K31" s="2667">
        <v>32698.85042890601</v>
      </c>
      <c r="L31" s="135"/>
    </row>
    <row r="32" ht="18" customHeight="1" x14ac:dyDescent="0.25">
      <c r="B32" s="2668" t="s">
        <v>2168</v>
      </c>
      <c r="C32" s="49"/>
      <c r="D32" s="2590">
        <v>16136.030385564898</v>
      </c>
      <c r="E32" s="49"/>
      <c r="F32" s="49"/>
      <c r="G32" s="49"/>
      <c r="H32" s="49"/>
      <c r="I32" s="1369"/>
      <c r="J32" s="1369"/>
      <c r="K32" s="2669">
        <v>16136.030385564898</v>
      </c>
      <c r="L32" s="135"/>
    </row>
    <row r="33" ht="18" customHeight="1" x14ac:dyDescent="0.25">
      <c r="B33" s="2668" t="s">
        <v>2169</v>
      </c>
      <c r="C33" s="49"/>
      <c r="D33" s="2590">
        <v>8286.95309602596</v>
      </c>
      <c r="E33" s="2590">
        <v>1804.7163306451546</v>
      </c>
      <c r="F33" s="49"/>
      <c r="G33" s="49"/>
      <c r="H33" s="49"/>
      <c r="I33" s="1369"/>
      <c r="J33" s="1369"/>
      <c r="K33" s="2669">
        <v>10091.669426671115</v>
      </c>
      <c r="L33" s="135"/>
    </row>
    <row r="34" ht="18" customHeight="1" x14ac:dyDescent="0.25">
      <c r="B34" s="2668" t="s">
        <v>2170</v>
      </c>
      <c r="C34" s="49"/>
      <c r="D34" s="2590">
        <v>230.02798924</v>
      </c>
      <c r="E34" s="49"/>
      <c r="F34" s="49"/>
      <c r="G34" s="49"/>
      <c r="H34" s="49"/>
      <c r="I34" s="1369"/>
      <c r="J34" s="1369"/>
      <c r="K34" s="2669">
        <v>230.02798924</v>
      </c>
      <c r="L34" s="135"/>
    </row>
    <row r="35" ht="18" customHeight="1" x14ac:dyDescent="0.25">
      <c r="B35" s="2668" t="s">
        <v>2171</v>
      </c>
      <c r="C35" s="2680"/>
      <c r="D35" s="2590" t="s">
        <v>245</v>
      </c>
      <c r="E35" s="2590">
        <v>5265.698424115</v>
      </c>
      <c r="F35" s="49"/>
      <c r="G35" s="49"/>
      <c r="H35" s="49"/>
      <c r="I35" s="1369"/>
      <c r="J35" s="1369"/>
      <c r="K35" s="2669">
        <v>5265.698424115</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439.2782723</v>
      </c>
      <c r="E37" s="2590">
        <v>107.785875015</v>
      </c>
      <c r="F37" s="49"/>
      <c r="G37" s="49"/>
      <c r="H37" s="49"/>
      <c r="I37" s="1369"/>
      <c r="J37" s="1369"/>
      <c r="K37" s="2669">
        <v>547.064147315</v>
      </c>
      <c r="L37" s="135"/>
    </row>
    <row r="38" ht="18" customHeight="1" x14ac:dyDescent="0.25">
      <c r="B38" s="2668" t="s">
        <v>1035</v>
      </c>
      <c r="C38" s="2567">
        <v>97.49329900000001</v>
      </c>
      <c r="D38" s="2681"/>
      <c r="E38" s="2681"/>
      <c r="F38" s="49"/>
      <c r="G38" s="49"/>
      <c r="H38" s="49"/>
      <c r="I38" s="1369"/>
      <c r="J38" s="1369"/>
      <c r="K38" s="2669">
        <v>97.49329900000001</v>
      </c>
      <c r="L38" s="135"/>
    </row>
    <row r="39" ht="18" customHeight="1" x14ac:dyDescent="0.25">
      <c r="B39" s="2668" t="s">
        <v>1036</v>
      </c>
      <c r="C39" s="2567">
        <v>256.427685</v>
      </c>
      <c r="D39" s="2681"/>
      <c r="E39" s="2681"/>
      <c r="F39" s="49"/>
      <c r="G39" s="49"/>
      <c r="H39" s="49"/>
      <c r="I39" s="1369"/>
      <c r="J39" s="1369"/>
      <c r="K39" s="2669">
        <v>256.427685</v>
      </c>
      <c r="L39" s="135"/>
    </row>
    <row r="40" ht="18" customHeight="1" x14ac:dyDescent="0.25">
      <c r="B40" s="2668" t="s">
        <v>1037</v>
      </c>
      <c r="C40" s="2567">
        <v>74.439072</v>
      </c>
      <c r="D40" s="2681"/>
      <c r="E40" s="2681"/>
      <c r="F40" s="49"/>
      <c r="G40" s="49"/>
      <c r="H40" s="49"/>
      <c r="I40" s="1369"/>
      <c r="J40" s="1369"/>
      <c r="K40" s="2669">
        <v>74.439072</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-37133.648664993154</v>
      </c>
      <c r="D42" s="2683">
        <v>263.9541990718468</v>
      </c>
      <c r="E42" s="2683">
        <v>438.63253272885333</v>
      </c>
      <c r="F42" s="2541"/>
      <c r="G42" s="2541"/>
      <c r="H42" s="2541"/>
      <c r="I42" s="2666"/>
      <c r="J42" s="2666"/>
      <c r="K42" s="2667">
        <v>-36431.06193319245</v>
      </c>
      <c r="L42" s="135"/>
    </row>
    <row r="43" ht="18" customHeight="1" x14ac:dyDescent="0.25">
      <c r="B43" s="2668" t="s">
        <v>1397</v>
      </c>
      <c r="C43" s="2567">
        <v>-36437.47294656319</v>
      </c>
      <c r="D43" s="2567">
        <v>91.04006149330004</v>
      </c>
      <c r="E43" s="2567">
        <v>129.47437305544508</v>
      </c>
      <c r="F43" s="49"/>
      <c r="G43" s="49"/>
      <c r="H43" s="49"/>
      <c r="I43" s="1369"/>
      <c r="J43" s="1369"/>
      <c r="K43" s="2669">
        <v>-36216.95851201444</v>
      </c>
      <c r="L43" s="135"/>
    </row>
    <row r="44" ht="18" customHeight="1" x14ac:dyDescent="0.25">
      <c r="B44" s="2668" t="s">
        <v>1400</v>
      </c>
      <c r="C44" s="2567">
        <v>1871.5782859456663</v>
      </c>
      <c r="D44" s="2567">
        <v>6.1368769308</v>
      </c>
      <c r="E44" s="2567">
        <v>127.70083437442348</v>
      </c>
      <c r="F44" s="49"/>
      <c r="G44" s="49"/>
      <c r="H44" s="49"/>
      <c r="I44" s="1369"/>
      <c r="J44" s="1369"/>
      <c r="K44" s="2669">
        <v>2005.4159972508899</v>
      </c>
      <c r="L44" s="135"/>
    </row>
    <row r="45" ht="18" customHeight="1" x14ac:dyDescent="0.25">
      <c r="B45" s="2668" t="s">
        <v>1403</v>
      </c>
      <c r="C45" s="2567">
        <v>-1086.8316476127122</v>
      </c>
      <c r="D45" s="2567">
        <v>166.777007796</v>
      </c>
      <c r="E45" s="2567">
        <v>148.68065340693423</v>
      </c>
      <c r="F45" s="49"/>
      <c r="G45" s="49"/>
      <c r="H45" s="49"/>
      <c r="I45" s="1369"/>
      <c r="J45" s="1369"/>
      <c r="K45" s="2669">
        <v>-771.373986409778</v>
      </c>
      <c r="L45" s="135"/>
    </row>
    <row r="46" ht="18" customHeight="1" x14ac:dyDescent="0.25">
      <c r="B46" s="2668" t="s">
        <v>2220</v>
      </c>
      <c r="C46" s="2567">
        <v>-140.9974587916522</v>
      </c>
      <c r="D46" s="2567">
        <v>0.0002528517467581999</v>
      </c>
      <c r="E46" s="2567">
        <v>0.08943087281061601</v>
      </c>
      <c r="F46" s="49"/>
      <c r="G46" s="49"/>
      <c r="H46" s="49"/>
      <c r="I46" s="1369"/>
      <c r="J46" s="1369"/>
      <c r="K46" s="2669">
        <v>-140.90777506709483</v>
      </c>
      <c r="L46" s="135"/>
    </row>
    <row r="47" ht="18" customHeight="1" x14ac:dyDescent="0.25">
      <c r="B47" s="2668" t="s">
        <v>2221</v>
      </c>
      <c r="C47" s="2567">
        <v>836.6777870450685</v>
      </c>
      <c r="D47" s="2567" t="s">
        <v>95</v>
      </c>
      <c r="E47" s="2567">
        <v>32.37085336513791</v>
      </c>
      <c r="F47" s="49"/>
      <c r="G47" s="49"/>
      <c r="H47" s="49"/>
      <c r="I47" s="1369"/>
      <c r="J47" s="1369"/>
      <c r="K47" s="2669">
        <v>869.0486404102064</v>
      </c>
      <c r="L47" s="135"/>
    </row>
    <row r="48" ht="18" customHeight="1" x14ac:dyDescent="0.25">
      <c r="B48" s="2668" t="s">
        <v>2222</v>
      </c>
      <c r="C48" s="2567">
        <v>5.176110696313752</v>
      </c>
      <c r="D48" s="2567" t="s">
        <v>95</v>
      </c>
      <c r="E48" s="2567">
        <v>0.3163876541020309</v>
      </c>
      <c r="F48" s="49"/>
      <c r="G48" s="49"/>
      <c r="H48" s="49"/>
      <c r="I48" s="1369"/>
      <c r="J48" s="1369"/>
      <c r="K48" s="2669">
        <v>5.492498350415783</v>
      </c>
      <c r="L48" s="135"/>
    </row>
    <row r="49" ht="18" customHeight="1" x14ac:dyDescent="0.25">
      <c r="B49" s="2668" t="s">
        <v>2223</v>
      </c>
      <c r="C49" s="2567">
        <v>-2181.7787957126493</v>
      </c>
      <c r="D49" s="2561"/>
      <c r="E49" s="2561"/>
      <c r="F49" s="49"/>
      <c r="G49" s="49"/>
      <c r="H49" s="49"/>
      <c r="I49" s="1369"/>
      <c r="J49" s="1369"/>
      <c r="K49" s="2669">
        <v>-2181.7787957126493</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51.066852999999995</v>
      </c>
      <c r="D51" s="2683">
        <v>13550.40405115873</v>
      </c>
      <c r="E51" s="2683">
        <v>894.6914070849999</v>
      </c>
      <c r="F51" s="2541"/>
      <c r="G51" s="2541"/>
      <c r="H51" s="2541"/>
      <c r="I51" s="2666"/>
      <c r="J51" s="2666"/>
      <c r="K51" s="2667">
        <v>14496.16231124373</v>
      </c>
      <c r="L51" s="135"/>
    </row>
    <row r="52" ht="18" customHeight="1" x14ac:dyDescent="0.25">
      <c r="B52" s="2668" t="s">
        <v>2225</v>
      </c>
      <c r="C52" s="49"/>
      <c r="D52" s="2567">
        <v>8287.444808188</v>
      </c>
      <c r="E52" s="49"/>
      <c r="F52" s="49"/>
      <c r="G52" s="49"/>
      <c r="H52" s="49"/>
      <c r="I52" s="1369"/>
      <c r="J52" s="1369"/>
      <c r="K52" s="2669">
        <v>8287.444808188</v>
      </c>
      <c r="L52" s="135"/>
    </row>
    <row r="53" ht="18" customHeight="1" x14ac:dyDescent="0.25">
      <c r="B53" s="2668" t="s">
        <v>2226</v>
      </c>
      <c r="C53" s="49"/>
      <c r="D53" s="2567">
        <v>108.610217576</v>
      </c>
      <c r="E53" s="2567">
        <v>61.6750877</v>
      </c>
      <c r="F53" s="49"/>
      <c r="G53" s="49"/>
      <c r="H53" s="49"/>
      <c r="I53" s="1369"/>
      <c r="J53" s="1369"/>
      <c r="K53" s="2669">
        <v>170.285305276</v>
      </c>
      <c r="L53" s="135"/>
    </row>
    <row r="54" ht="18" customHeight="1" x14ac:dyDescent="0.25">
      <c r="B54" s="2684" t="s">
        <v>2227</v>
      </c>
      <c r="C54" s="2567">
        <v>51.066852999999995</v>
      </c>
      <c r="D54" s="2567">
        <v>137.49541326247999</v>
      </c>
      <c r="E54" s="2567">
        <v>131.256275235</v>
      </c>
      <c r="F54" s="49"/>
      <c r="G54" s="49"/>
      <c r="H54" s="49"/>
      <c r="I54" s="1369"/>
      <c r="J54" s="1369"/>
      <c r="K54" s="2669">
        <v>319.81854149747994</v>
      </c>
      <c r="L54" s="135"/>
    </row>
    <row r="55" ht="18" customHeight="1" x14ac:dyDescent="0.25">
      <c r="B55" s="2668" t="s">
        <v>2228</v>
      </c>
      <c r="C55" s="49"/>
      <c r="D55" s="2567">
        <v>4986.98575808825</v>
      </c>
      <c r="E55" s="2567">
        <v>701.76004415</v>
      </c>
      <c r="F55" s="49"/>
      <c r="G55" s="49"/>
      <c r="H55" s="49"/>
      <c r="I55" s="1369"/>
      <c r="J55" s="1369"/>
      <c r="K55" s="2669">
        <v>5688.74580223825</v>
      </c>
      <c r="L55" s="135"/>
    </row>
    <row r="56" ht="18" customHeight="1" x14ac:dyDescent="0.25">
      <c r="B56" s="2682" t="s">
        <v>2229</v>
      </c>
      <c r="C56" s="2617" t="s">
        <v>112</v>
      </c>
      <c r="D56" s="2617">
        <v>29.867854043999998</v>
      </c>
      <c r="E56" s="2617" t="s">
        <v>112</v>
      </c>
      <c r="F56" s="281"/>
      <c r="G56" s="281"/>
      <c r="H56" s="281"/>
      <c r="I56" s="1396"/>
      <c r="J56" s="1396"/>
      <c r="K56" s="2673">
        <v>29.867854043999998</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16831.819436448037</v>
      </c>
      <c r="D60" s="2547">
        <v>27.32515608380003</v>
      </c>
      <c r="E60" s="2547">
        <v>118.50652510001132</v>
      </c>
      <c r="F60" s="49"/>
      <c r="G60" s="49"/>
      <c r="H60" s="548"/>
      <c r="I60" s="1370"/>
      <c r="J60" s="1370"/>
      <c r="K60" s="2548">
        <v>16977.65111763185</v>
      </c>
    </row>
    <row r="61" ht="18" customHeight="1" x14ac:dyDescent="0.25">
      <c r="B61" s="2693" t="s">
        <v>128</v>
      </c>
      <c r="C61" s="2565">
        <v>6634.142911448039</v>
      </c>
      <c r="D61" s="2565">
        <v>1.1675622438000335</v>
      </c>
      <c r="E61" s="2565">
        <v>47.77425627001131</v>
      </c>
      <c r="F61" s="49"/>
      <c r="G61" s="49"/>
      <c r="H61" s="49"/>
      <c r="I61" s="1361"/>
      <c r="J61" s="1361"/>
      <c r="K61" s="2566">
        <v>6683.08472996185</v>
      </c>
    </row>
    <row r="62" ht="18" customHeight="1" x14ac:dyDescent="0.25">
      <c r="B62" s="2693" t="s">
        <v>2193</v>
      </c>
      <c r="C62" s="2547">
        <v>10197.676524999999</v>
      </c>
      <c r="D62" s="2547">
        <v>26.15759384</v>
      </c>
      <c r="E62" s="2547">
        <v>70.73226883000001</v>
      </c>
      <c r="F62" s="49"/>
      <c r="G62" s="49"/>
      <c r="H62" s="49"/>
      <c r="I62" s="1370"/>
      <c r="J62" s="1370"/>
      <c r="K62" s="2548">
        <v>10294.566387669998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15214.63061753445</v>
      </c>
      <c r="D64" s="49"/>
      <c r="E64" s="49"/>
      <c r="F64" s="49"/>
      <c r="G64" s="49"/>
      <c r="H64" s="49"/>
      <c r="I64" s="1369"/>
      <c r="J64" s="1369"/>
      <c r="K64" s="2548">
        <v>15214.63061753445</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326551.4404386899</v>
      </c>
    </row>
    <row r="72" ht="18" customHeight="1" x14ac:dyDescent="0.25" s="189" customFormat="1">
      <c r="B72" s="2711"/>
      <c r="C72" s="2712"/>
      <c r="D72" s="2712"/>
      <c r="E72" s="2712"/>
      <c r="F72" s="2712"/>
      <c r="G72" s="2712"/>
      <c r="H72" s="2712"/>
      <c r="I72" s="2712"/>
      <c r="J72" s="2713" t="s">
        <v>2235</v>
      </c>
      <c r="K72" s="2714">
        <v>290120.3785054975</v>
      </c>
    </row>
    <row r="73" ht="18" customHeight="1" x14ac:dyDescent="0.25" s="189" customFormat="1">
      <c r="B73" s="2711"/>
      <c r="C73" s="2712"/>
      <c r="D73" s="2712"/>
      <c r="E73" s="2712"/>
      <c r="F73" s="2712"/>
      <c r="G73" s="2712"/>
      <c r="H73" s="2712"/>
      <c r="I73" s="2712"/>
      <c r="J73" s="2713" t="s">
        <v>2236</v>
      </c>
      <c r="K73" s="2714">
        <v>326551.4404386899</v>
      </c>
    </row>
    <row r="74" ht="18" customHeight="1" x14ac:dyDescent="0.25" s="189" customFormat="1">
      <c r="B74" s="2715"/>
      <c r="C74" s="2716"/>
      <c r="D74" s="2716"/>
      <c r="E74" s="2716"/>
      <c r="F74" s="2716"/>
      <c r="G74" s="2716"/>
      <c r="H74" s="2716"/>
      <c r="I74" s="2716"/>
      <c r="J74" s="2717" t="s">
        <v>2237</v>
      </c>
      <c r="K74" s="2718">
        <v>290120.3785054975</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112</v>
      </c>
      <c r="J21" s="2732" t="s">
        <v>112</v>
      </c>
      <c r="K21" s="2732" t="s">
        <v>2267</v>
      </c>
      <c r="L21" s="2732" t="s">
        <v>2264</v>
      </c>
      <c r="M21" s="2732" t="s">
        <v>112</v>
      </c>
      <c r="N21" s="2732" t="s">
        <v>112</v>
      </c>
      <c r="O21" s="2732" t="s">
        <v>2268</v>
      </c>
      <c r="P21" s="2732" t="s">
        <v>2269</v>
      </c>
      <c r="Q21" s="2732" t="s">
        <v>112</v>
      </c>
      <c r="R21" s="2739" t="s">
        <v>112</v>
      </c>
    </row>
    <row r="22" ht="18" customHeight="1" x14ac:dyDescent="0.25">
      <c r="B22" s="2675" t="s">
        <v>2162</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2272</v>
      </c>
      <c r="D23" s="2732" t="s">
        <v>2266</v>
      </c>
      <c r="E23" s="2732" t="s">
        <v>2272</v>
      </c>
      <c r="F23" s="2732" t="s">
        <v>2266</v>
      </c>
      <c r="G23" s="2732" t="s">
        <v>2251</v>
      </c>
      <c r="H23" s="2732" t="s">
        <v>2266</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2267</v>
      </c>
      <c r="L24" s="2732" t="s">
        <v>2264</v>
      </c>
      <c r="M24" s="2732" t="s">
        <v>112</v>
      </c>
      <c r="N24" s="2732" t="s">
        <v>112</v>
      </c>
      <c r="O24" s="2732" t="s">
        <v>112</v>
      </c>
      <c r="P24" s="2732" t="s">
        <v>112</v>
      </c>
      <c r="Q24" s="2732" t="s">
        <v>112</v>
      </c>
      <c r="R24" s="2739" t="s">
        <v>112</v>
      </c>
    </row>
    <row r="25" ht="18" customHeight="1" x14ac:dyDescent="0.25">
      <c r="B25" s="2677" t="s">
        <v>2214</v>
      </c>
      <c r="C25" s="2732" t="s">
        <v>2273</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112</v>
      </c>
      <c r="J27" s="2740" t="s">
        <v>112</v>
      </c>
      <c r="K27" s="2740" t="s">
        <v>112</v>
      </c>
      <c r="L27" s="2740" t="s">
        <v>112</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2273</v>
      </c>
      <c r="H28" s="2742" t="s">
        <v>2264</v>
      </c>
      <c r="I28" s="2742" t="s">
        <v>112</v>
      </c>
      <c r="J28" s="2742" t="s">
        <v>112</v>
      </c>
      <c r="K28" s="2742" t="s">
        <v>112</v>
      </c>
      <c r="L28" s="2742" t="s">
        <v>112</v>
      </c>
      <c r="M28" s="2742" t="s">
        <v>112</v>
      </c>
      <c r="N28" s="2742" t="s">
        <v>112</v>
      </c>
      <c r="O28" s="2742" t="s">
        <v>2274</v>
      </c>
      <c r="P28" s="2742" t="s">
        <v>2275</v>
      </c>
      <c r="Q28" s="2742" t="s">
        <v>112</v>
      </c>
      <c r="R28" s="2743" t="s">
        <v>112</v>
      </c>
    </row>
    <row r="29" ht="18" customHeight="1" x14ac:dyDescent="0.25">
      <c r="B29" s="2675" t="s">
        <v>2218</v>
      </c>
      <c r="C29" s="2742" t="s">
        <v>112</v>
      </c>
      <c r="D29" s="2742" t="s">
        <v>112</v>
      </c>
      <c r="E29" s="2742" t="s">
        <v>112</v>
      </c>
      <c r="F29" s="2742" t="s">
        <v>112</v>
      </c>
      <c r="G29" s="2742" t="s">
        <v>2273</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2273</v>
      </c>
      <c r="D30" s="2732" t="s">
        <v>2264</v>
      </c>
      <c r="E30" s="2732" t="s">
        <v>2276</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2276</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2277</v>
      </c>
      <c r="F32" s="2732" t="s">
        <v>2278</v>
      </c>
      <c r="G32" s="2732" t="s">
        <v>2277</v>
      </c>
      <c r="H32" s="2732" t="s">
        <v>2279</v>
      </c>
      <c r="I32" s="552"/>
      <c r="J32" s="2749"/>
      <c r="K32" s="552"/>
      <c r="L32" s="2749"/>
      <c r="M32" s="552"/>
      <c r="N32" s="2750"/>
      <c r="O32" s="2751"/>
      <c r="P32" s="2751"/>
      <c r="Q32" s="2751"/>
      <c r="R32" s="2752"/>
    </row>
    <row r="33" ht="18" customHeight="1" x14ac:dyDescent="0.25">
      <c r="B33" s="2668" t="s">
        <v>2170</v>
      </c>
      <c r="C33" s="2749"/>
      <c r="D33" s="2749"/>
      <c r="E33" s="2732" t="s">
        <v>2273</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2280</v>
      </c>
      <c r="F36" s="2732" t="s">
        <v>2279</v>
      </c>
      <c r="G36" s="2732" t="s">
        <v>2280</v>
      </c>
      <c r="H36" s="2732" t="s">
        <v>2279</v>
      </c>
      <c r="I36" s="552"/>
      <c r="J36" s="2749"/>
      <c r="K36" s="552"/>
      <c r="L36" s="2749"/>
      <c r="M36" s="552"/>
      <c r="N36" s="2750"/>
      <c r="O36" s="2751"/>
      <c r="P36" s="2751"/>
      <c r="Q36" s="2751"/>
      <c r="R36" s="2752"/>
    </row>
    <row r="37" ht="18" customHeight="1" x14ac:dyDescent="0.25">
      <c r="B37" s="2668" t="s">
        <v>1035</v>
      </c>
      <c r="C37" s="2732" t="s">
        <v>2281</v>
      </c>
      <c r="D37" s="2732" t="s">
        <v>2279</v>
      </c>
      <c r="E37" s="2753"/>
      <c r="F37" s="2753"/>
      <c r="G37" s="2737"/>
      <c r="H37" s="2737"/>
      <c r="I37" s="552"/>
      <c r="J37" s="2749"/>
      <c r="K37" s="552"/>
      <c r="L37" s="2749"/>
      <c r="M37" s="552"/>
      <c r="N37" s="2750"/>
      <c r="O37" s="2751"/>
      <c r="P37" s="2751"/>
      <c r="Q37" s="2751"/>
      <c r="R37" s="2752"/>
    </row>
    <row r="38" ht="18" customHeight="1" x14ac:dyDescent="0.25">
      <c r="B38" s="2668" t="s">
        <v>1036</v>
      </c>
      <c r="C38" s="2732" t="s">
        <v>2281</v>
      </c>
      <c r="D38" s="2732" t="s">
        <v>2279</v>
      </c>
      <c r="E38" s="2753"/>
      <c r="F38" s="2753"/>
      <c r="G38" s="2737"/>
      <c r="H38" s="2737"/>
      <c r="I38" s="552"/>
      <c r="J38" s="2749"/>
      <c r="K38" s="552"/>
      <c r="L38" s="2749"/>
      <c r="M38" s="552"/>
      <c r="N38" s="2750"/>
      <c r="O38" s="2751"/>
      <c r="P38" s="2751"/>
      <c r="Q38" s="2751"/>
      <c r="R38" s="2752"/>
    </row>
    <row r="39" ht="18" customHeight="1" x14ac:dyDescent="0.25">
      <c r="B39" s="2668" t="s">
        <v>1037</v>
      </c>
      <c r="C39" s="2732" t="s">
        <v>2281</v>
      </c>
      <c r="D39" s="2732" t="s">
        <v>2279</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2282</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2273</v>
      </c>
      <c r="F43" s="2732" t="s">
        <v>2264</v>
      </c>
      <c r="G43" s="2732" t="s">
        <v>2273</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2273</v>
      </c>
      <c r="F44" s="2732" t="s">
        <v>2264</v>
      </c>
      <c r="G44" s="2732" t="s">
        <v>2273</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2273</v>
      </c>
      <c r="F45" s="2732" t="s">
        <v>2264</v>
      </c>
      <c r="G45" s="2732" t="s">
        <v>2273</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2273</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2273</v>
      </c>
      <c r="H47" s="2732" t="s">
        <v>2264</v>
      </c>
      <c r="I47" s="840"/>
      <c r="J47" s="2754"/>
      <c r="K47" s="840"/>
      <c r="L47" s="2754"/>
      <c r="M47" s="840"/>
      <c r="N47" s="2755"/>
      <c r="O47" s="2751"/>
      <c r="P47" s="2751"/>
      <c r="Q47" s="2751"/>
      <c r="R47" s="2752"/>
    </row>
    <row r="48" ht="18" customHeight="1" x14ac:dyDescent="0.25">
      <c r="B48" s="2668" t="s">
        <v>2223</v>
      </c>
      <c r="C48" s="2732" t="s">
        <v>2267</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2267</v>
      </c>
      <c r="D50" s="2732" t="s">
        <v>2283</v>
      </c>
      <c r="E50" s="2732" t="s">
        <v>2263</v>
      </c>
      <c r="F50" s="2732" t="s">
        <v>2249</v>
      </c>
      <c r="G50" s="2732" t="s">
        <v>2284</v>
      </c>
      <c r="H50" s="2732" t="s">
        <v>2253</v>
      </c>
      <c r="I50" s="552"/>
      <c r="J50" s="2749"/>
      <c r="K50" s="552"/>
      <c r="L50" s="2749"/>
      <c r="M50" s="552"/>
      <c r="N50" s="2750"/>
      <c r="O50" s="2751"/>
      <c r="P50" s="2751"/>
      <c r="Q50" s="2751"/>
      <c r="R50" s="2752"/>
    </row>
    <row r="51" ht="18" customHeight="1" x14ac:dyDescent="0.25">
      <c r="B51" s="2668" t="s">
        <v>2225</v>
      </c>
      <c r="C51" s="2749"/>
      <c r="D51" s="2749"/>
      <c r="E51" s="2732" t="s">
        <v>2267</v>
      </c>
      <c r="F51" s="2732" t="s">
        <v>2285</v>
      </c>
      <c r="G51" s="552"/>
      <c r="H51" s="552"/>
      <c r="I51" s="552"/>
      <c r="J51" s="2749"/>
      <c r="K51" s="552"/>
      <c r="L51" s="2749"/>
      <c r="M51" s="552"/>
      <c r="N51" s="2750"/>
      <c r="O51" s="2751"/>
      <c r="P51" s="2751"/>
      <c r="Q51" s="2751"/>
      <c r="R51" s="2752"/>
    </row>
    <row r="52" ht="18" customHeight="1" x14ac:dyDescent="0.25">
      <c r="B52" s="2668" t="s">
        <v>2226</v>
      </c>
      <c r="C52" s="2749"/>
      <c r="D52" s="2749"/>
      <c r="E52" s="2732" t="s">
        <v>2273</v>
      </c>
      <c r="F52" s="2732" t="s">
        <v>2264</v>
      </c>
      <c r="G52" s="2732" t="s">
        <v>2273</v>
      </c>
      <c r="H52" s="2732" t="s">
        <v>2264</v>
      </c>
      <c r="I52" s="552"/>
      <c r="J52" s="2749"/>
      <c r="K52" s="552"/>
      <c r="L52" s="2749"/>
      <c r="M52" s="552"/>
      <c r="N52" s="2750"/>
      <c r="O52" s="2751"/>
      <c r="P52" s="2751"/>
      <c r="Q52" s="2751"/>
      <c r="R52" s="2752"/>
    </row>
    <row r="53" ht="18" customHeight="1" x14ac:dyDescent="0.25">
      <c r="B53" s="2684" t="s">
        <v>2227</v>
      </c>
      <c r="C53" s="2732" t="s">
        <v>2267</v>
      </c>
      <c r="D53" s="2732" t="s">
        <v>2283</v>
      </c>
      <c r="E53" s="2732" t="s">
        <v>2263</v>
      </c>
      <c r="F53" s="2732" t="s">
        <v>2286</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2267</v>
      </c>
      <c r="F55" s="2732" t="s">
        <v>2283</v>
      </c>
      <c r="G55" s="2732" t="s">
        <v>112</v>
      </c>
      <c r="H55" s="2732" t="s">
        <v>112</v>
      </c>
      <c r="I55" s="552"/>
      <c r="J55" s="2749"/>
      <c r="K55" s="552"/>
      <c r="L55" s="2749"/>
      <c r="M55" s="552"/>
      <c r="N55" s="2750"/>
      <c r="O55" s="2751"/>
      <c r="P55" s="2751"/>
      <c r="Q55" s="2751"/>
      <c r="R55" s="2752"/>
    </row>
    <row r="56" ht="18" customHeight="1" x14ac:dyDescent="0.25">
      <c r="B56" s="2756" t="s">
        <v>2287</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2288</v>
      </c>
    </row>
    <row r="58" ht="14.1" customHeight="1" x14ac:dyDescent="0.25">
      <c r="B58" s="2759" t="s">
        <v>2289</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2290</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2291</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2292</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2293</v>
      </c>
    </row>
    <row r="65" ht="14.1" customHeight="1" x14ac:dyDescent="0.25">
      <c r="B65" s="2768" t="s">
        <v>2294</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2295</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2296</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2297</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2298</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2299</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2300</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2301</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2302</v>
      </c>
      <c r="D7" s="2784"/>
      <c r="E7" s="2784"/>
      <c r="F7" s="2784"/>
      <c r="G7" s="2784"/>
      <c r="H7" s="2784" t="s">
        <v>2303</v>
      </c>
      <c r="I7" s="2784"/>
    </row>
    <row r="8" ht="18" customHeight="1" x14ac:dyDescent="0.25">
      <c r="B8" s="2785" t="s">
        <v>2304</v>
      </c>
      <c r="C8" s="2786" t="s">
        <v>594</v>
      </c>
      <c r="D8" s="2787" t="s">
        <v>72</v>
      </c>
      <c r="E8" s="2788" t="s">
        <v>73</v>
      </c>
      <c r="F8" s="2788" t="s">
        <v>2305</v>
      </c>
      <c r="G8" s="2788" t="s">
        <v>2306</v>
      </c>
      <c r="H8" s="2789" t="s">
        <v>2307</v>
      </c>
      <c r="I8" s="2790" t="s">
        <v>2308</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3.30206683518619</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2309</v>
      </c>
      <c r="C12" s="1596" t="s">
        <v>112</v>
      </c>
      <c r="D12" s="167" t="s">
        <v>112</v>
      </c>
      <c r="E12" s="167" t="s">
        <v>112</v>
      </c>
      <c r="F12" s="167" t="s">
        <v>112</v>
      </c>
      <c r="G12" s="549">
        <v>2.98111712318619</v>
      </c>
      <c r="H12" s="2806" t="s">
        <v>114</v>
      </c>
      <c r="I12" s="190" t="s">
        <v>114</v>
      </c>
    </row>
    <row r="13" ht="18" customHeight="1" x14ac:dyDescent="0.25">
      <c r="B13" s="2805" t="s">
        <v>2310</v>
      </c>
      <c r="C13" s="1596" t="s">
        <v>114</v>
      </c>
      <c r="D13" s="167" t="s">
        <v>114</v>
      </c>
      <c r="E13" s="167" t="s">
        <v>114</v>
      </c>
      <c r="F13" s="167" t="s">
        <v>114</v>
      </c>
      <c r="G13" s="2807"/>
      <c r="H13" s="2806" t="s">
        <v>114</v>
      </c>
      <c r="I13" s="190" t="s">
        <v>114</v>
      </c>
    </row>
    <row r="14" ht="18" customHeight="1" x14ac:dyDescent="0.25">
      <c r="B14" s="2805" t="s">
        <v>2311</v>
      </c>
      <c r="C14" s="1596" t="s">
        <v>112</v>
      </c>
      <c r="D14" s="167" t="s">
        <v>112</v>
      </c>
      <c r="E14" s="549" t="s">
        <v>112</v>
      </c>
      <c r="F14" s="549" t="s">
        <v>112</v>
      </c>
      <c r="G14" s="2807"/>
      <c r="H14" s="2808" t="s">
        <v>114</v>
      </c>
      <c r="I14" s="190" t="s">
        <v>114</v>
      </c>
    </row>
    <row r="15" ht="18" customHeight="1" x14ac:dyDescent="0.25">
      <c r="B15" s="2805" t="s">
        <v>2312</v>
      </c>
      <c r="C15" s="1596" t="s">
        <v>112</v>
      </c>
      <c r="D15" s="167" t="s">
        <v>112</v>
      </c>
      <c r="E15" s="549" t="s">
        <v>112</v>
      </c>
      <c r="F15" s="549" t="s">
        <v>112</v>
      </c>
      <c r="G15" s="549">
        <v>0.320949712</v>
      </c>
      <c r="H15" s="2808" t="s">
        <v>114</v>
      </c>
      <c r="I15" s="190" t="s">
        <v>114</v>
      </c>
    </row>
    <row r="16" ht="18" customHeight="1" x14ac:dyDescent="0.25">
      <c r="B16" s="2809" t="s">
        <v>2313</v>
      </c>
      <c r="C16" s="2810" t="s">
        <v>112</v>
      </c>
      <c r="D16" s="209" t="s">
        <v>112</v>
      </c>
      <c r="E16" s="1136" t="s">
        <v>112</v>
      </c>
      <c r="F16" s="1136" t="s">
        <v>112</v>
      </c>
      <c r="G16" s="1136" t="s">
        <v>112</v>
      </c>
      <c r="H16" s="2811" t="s">
        <v>112</v>
      </c>
      <c r="I16" s="221" t="s">
        <v>112</v>
      </c>
    </row>
    <row r="17" ht="14.1" customHeight="1" x14ac:dyDescent="0.3">
      <c r="B17" s="222" t="s">
        <v>2314</v>
      </c>
      <c r="C17" s="887"/>
      <c r="D17" s="887"/>
      <c r="E17" s="887"/>
      <c r="F17" s="887"/>
      <c r="G17" s="887"/>
      <c r="H17" s="887"/>
      <c r="I17" s="887"/>
    </row>
    <row r="18" ht="14.1" customHeight="1" x14ac:dyDescent="0.3">
      <c r="B18" s="222" t="s">
        <v>2315</v>
      </c>
      <c r="C18" s="887"/>
      <c r="D18" s="887"/>
      <c r="E18" s="887"/>
      <c r="F18" s="887"/>
      <c r="G18" s="887"/>
      <c r="H18" s="887"/>
      <c r="I18" s="887"/>
    </row>
    <row r="19" ht="14.1" customHeight="1" x14ac:dyDescent="0.3">
      <c r="B19" s="222" t="s">
        <v>2316</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2317</v>
      </c>
      <c r="C24" s="2816"/>
      <c r="D24" s="2816"/>
      <c r="E24" s="2816"/>
      <c r="F24" s="2816"/>
      <c r="G24" s="2816"/>
      <c r="H24" s="2816"/>
      <c r="I24" s="2817"/>
    </row>
    <row r="25" ht="14.1" customHeight="1" x14ac:dyDescent="0.25">
      <c r="B25" s="2818" t="s">
        <v>2318</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2319</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2320</v>
      </c>
      <c r="G6" s="2828" t="s">
        <v>2321</v>
      </c>
    </row>
    <row r="7" ht="13.5" customHeight="1" x14ac:dyDescent="0.25">
      <c r="B7" s="2217"/>
      <c r="C7" s="2217"/>
      <c r="H7" s="2829"/>
    </row>
    <row r="8" ht="24" customHeight="1" x14ac:dyDescent="0.25">
      <c r="B8" s="2830" t="s">
        <v>2322</v>
      </c>
      <c r="C8" s="2831" t="s">
        <v>2323</v>
      </c>
      <c r="D8" s="2832" t="s">
        <v>2324</v>
      </c>
      <c r="E8" s="2832"/>
      <c r="F8" s="2833" t="s">
        <v>2325</v>
      </c>
      <c r="G8" s="2834" t="s">
        <v>2326</v>
      </c>
    </row>
    <row r="9" ht="18" customHeight="1" x14ac:dyDescent="0.25">
      <c r="B9" s="2835"/>
      <c r="C9" s="2836"/>
      <c r="D9" s="2837" t="s">
        <v>2327</v>
      </c>
      <c r="E9" s="2837" t="s">
        <v>2328</v>
      </c>
      <c r="F9" s="2838" t="s">
        <v>2329</v>
      </c>
      <c r="G9" s="2839" t="s">
        <v>2329</v>
      </c>
      <c r="H9" s="135"/>
    </row>
    <row r="10" ht="18" customHeight="1" x14ac:dyDescent="0.3">
      <c r="B10" s="2840" t="s">
        <v>2330</v>
      </c>
      <c r="C10" s="2841" t="s">
        <v>2331</v>
      </c>
      <c r="D10" s="2842" t="s">
        <v>2332</v>
      </c>
      <c r="E10" s="2842" t="s">
        <v>2332</v>
      </c>
      <c r="F10" s="2842" t="s">
        <v>2332</v>
      </c>
      <c r="G10" s="2843" t="s">
        <v>2332</v>
      </c>
    </row>
    <row r="11" ht="18" customHeight="1" x14ac:dyDescent="0.3">
      <c r="B11" s="2840" t="s">
        <v>2330</v>
      </c>
      <c r="C11" s="2844" t="s">
        <v>2333</v>
      </c>
      <c r="D11" s="2842"/>
      <c r="E11" s="2842"/>
      <c r="F11" s="2842"/>
      <c r="G11" s="2843"/>
    </row>
    <row r="12" ht="18" customHeight="1" x14ac:dyDescent="0.3">
      <c r="B12" s="2840" t="s">
        <v>2330</v>
      </c>
      <c r="C12" s="2844" t="s">
        <v>2334</v>
      </c>
      <c r="D12" s="2842"/>
      <c r="E12" s="2842"/>
      <c r="F12" s="2842"/>
      <c r="G12" s="2843"/>
    </row>
    <row r="13" ht="18" customHeight="1" x14ac:dyDescent="0.3">
      <c r="B13" s="2840" t="s">
        <v>2335</v>
      </c>
      <c r="C13" s="2841" t="s">
        <v>2331</v>
      </c>
      <c r="D13" s="2842" t="s">
        <v>2332</v>
      </c>
      <c r="E13" s="2842" t="s">
        <v>2332</v>
      </c>
      <c r="F13" s="2842" t="s">
        <v>2332</v>
      </c>
      <c r="G13" s="2843" t="s">
        <v>2332</v>
      </c>
    </row>
    <row r="14" ht="18" customHeight="1" x14ac:dyDescent="0.3">
      <c r="B14" s="2840" t="s">
        <v>2335</v>
      </c>
      <c r="C14" s="2844" t="s">
        <v>2333</v>
      </c>
      <c r="D14" s="2842"/>
      <c r="E14" s="2842"/>
      <c r="F14" s="2842"/>
      <c r="G14" s="2843"/>
    </row>
    <row r="15" ht="18" customHeight="1" x14ac:dyDescent="0.3">
      <c r="B15" s="2840" t="s">
        <v>2335</v>
      </c>
      <c r="C15" s="2844" t="s">
        <v>2334</v>
      </c>
      <c r="D15" s="2842"/>
      <c r="E15" s="2842"/>
      <c r="F15" s="2842"/>
      <c r="G15" s="2843"/>
    </row>
    <row r="16" ht="18" customHeight="1" x14ac:dyDescent="0.3">
      <c r="B16" s="2840" t="s">
        <v>2336</v>
      </c>
      <c r="C16" s="2841" t="s">
        <v>2331</v>
      </c>
      <c r="D16" s="2842"/>
      <c r="E16" s="2842" t="s">
        <v>2332</v>
      </c>
      <c r="F16" s="2842" t="s">
        <v>2332</v>
      </c>
      <c r="G16" s="2843" t="s">
        <v>2332</v>
      </c>
    </row>
    <row r="17" ht="18" customHeight="1" x14ac:dyDescent="0.3">
      <c r="B17" s="2840" t="s">
        <v>2336</v>
      </c>
      <c r="C17" s="2844" t="s">
        <v>2333</v>
      </c>
      <c r="D17" s="2842"/>
      <c r="E17" s="2842"/>
      <c r="F17" s="2842"/>
      <c r="G17" s="2843"/>
    </row>
    <row r="18" ht="18" customHeight="1" x14ac:dyDescent="0.3">
      <c r="B18" s="2840" t="s">
        <v>2336</v>
      </c>
      <c r="C18" s="2844" t="s">
        <v>2334</v>
      </c>
      <c r="D18" s="2842"/>
      <c r="E18" s="2842"/>
      <c r="F18" s="2842"/>
      <c r="G18" s="2843"/>
    </row>
    <row r="19" ht="18" customHeight="1" x14ac:dyDescent="0.3">
      <c r="B19" s="2840" t="s">
        <v>2337</v>
      </c>
      <c r="C19" s="2841" t="s">
        <v>2331</v>
      </c>
      <c r="D19" s="2842"/>
      <c r="E19" s="2842"/>
      <c r="F19" s="2842"/>
      <c r="G19" s="2843"/>
    </row>
    <row r="20" ht="18" customHeight="1" x14ac:dyDescent="0.3">
      <c r="B20" s="2840" t="s">
        <v>2337</v>
      </c>
      <c r="C20" s="2844" t="s">
        <v>2333</v>
      </c>
      <c r="D20" s="2842"/>
      <c r="E20" s="2842"/>
      <c r="F20" s="2842"/>
      <c r="G20" s="2843"/>
    </row>
    <row r="21" ht="18" customHeight="1" x14ac:dyDescent="0.3">
      <c r="B21" s="2840" t="s">
        <v>2337</v>
      </c>
      <c r="C21" s="2844" t="s">
        <v>2334</v>
      </c>
      <c r="D21" s="2842"/>
      <c r="E21" s="2842"/>
      <c r="F21" s="2842"/>
      <c r="G21" s="2843"/>
    </row>
    <row r="22" ht="18" customHeight="1" x14ac:dyDescent="0.3">
      <c r="B22" s="2840" t="s">
        <v>2338</v>
      </c>
      <c r="C22" s="2841" t="s">
        <v>2331</v>
      </c>
      <c r="D22" s="2842"/>
      <c r="E22" s="2842"/>
      <c r="F22" s="2842"/>
      <c r="G22" s="2843"/>
    </row>
    <row r="23" ht="18" customHeight="1" x14ac:dyDescent="0.3">
      <c r="B23" s="2840" t="s">
        <v>2338</v>
      </c>
      <c r="C23" s="2844" t="s">
        <v>2333</v>
      </c>
      <c r="D23" s="2842"/>
      <c r="E23" s="2842"/>
      <c r="F23" s="2842"/>
      <c r="G23" s="2843"/>
    </row>
    <row r="24" ht="18" customHeight="1" x14ac:dyDescent="0.3">
      <c r="B24" s="2840" t="s">
        <v>2338</v>
      </c>
      <c r="C24" s="2844" t="s">
        <v>2334</v>
      </c>
      <c r="D24" s="2842"/>
      <c r="E24" s="2842"/>
      <c r="F24" s="2842"/>
      <c r="G24" s="2843"/>
    </row>
    <row r="25" ht="18" customHeight="1" x14ac:dyDescent="0.3">
      <c r="B25" s="2840" t="s">
        <v>2339</v>
      </c>
      <c r="C25" s="2844" t="s">
        <v>2333</v>
      </c>
      <c r="D25" s="2842"/>
      <c r="E25" s="2842"/>
      <c r="F25" s="2842"/>
      <c r="G25" s="2843"/>
    </row>
    <row r="26" ht="18" customHeight="1" x14ac:dyDescent="0.3">
      <c r="B26" s="2840" t="s">
        <v>2339</v>
      </c>
      <c r="C26" s="2844" t="s">
        <v>2334</v>
      </c>
      <c r="D26" s="2842"/>
      <c r="E26" s="2842"/>
      <c r="F26" s="2842"/>
      <c r="G26" s="2843"/>
    </row>
    <row r="27" ht="18" customHeight="1" x14ac:dyDescent="0.3">
      <c r="B27" s="2845" t="s">
        <v>2340</v>
      </c>
      <c r="C27" s="2841" t="s">
        <v>2331</v>
      </c>
      <c r="D27" s="2842" t="s">
        <v>2332</v>
      </c>
      <c r="E27" s="2842" t="s">
        <v>2332</v>
      </c>
      <c r="F27" s="2842" t="s">
        <v>2332</v>
      </c>
      <c r="G27" s="2843" t="s">
        <v>2332</v>
      </c>
    </row>
    <row r="28" ht="18" customHeight="1" x14ac:dyDescent="0.3">
      <c r="B28" s="2845" t="s">
        <v>2340</v>
      </c>
      <c r="C28" s="2844" t="s">
        <v>2333</v>
      </c>
      <c r="D28" s="2842"/>
      <c r="E28" s="2842"/>
      <c r="F28" s="2842"/>
      <c r="G28" s="2843"/>
    </row>
    <row r="29" ht="18" customHeight="1" x14ac:dyDescent="0.3">
      <c r="B29" s="2845" t="s">
        <v>2340</v>
      </c>
      <c r="C29" s="2844" t="s">
        <v>2334</v>
      </c>
      <c r="D29" s="2842"/>
      <c r="E29" s="2842"/>
      <c r="F29" s="2842"/>
      <c r="G29" s="2843"/>
    </row>
    <row r="30" ht="18" customHeight="1" x14ac:dyDescent="0.3">
      <c r="B30" s="2845" t="s">
        <v>2341</v>
      </c>
      <c r="C30" s="2841" t="s">
        <v>2331</v>
      </c>
      <c r="D30" s="2842" t="s">
        <v>2332</v>
      </c>
      <c r="E30" s="2842" t="s">
        <v>2332</v>
      </c>
      <c r="F30" s="2842" t="s">
        <v>2332</v>
      </c>
      <c r="G30" s="2843" t="s">
        <v>2332</v>
      </c>
    </row>
    <row r="31" ht="18" customHeight="1" x14ac:dyDescent="0.3">
      <c r="B31" s="2845" t="s">
        <v>2341</v>
      </c>
      <c r="C31" s="2844" t="s">
        <v>2333</v>
      </c>
      <c r="D31" s="2842"/>
      <c r="E31" s="2842"/>
      <c r="F31" s="2842"/>
      <c r="G31" s="2843"/>
    </row>
    <row r="32" ht="18" customHeight="1" x14ac:dyDescent="0.3">
      <c r="B32" s="2845" t="s">
        <v>2341</v>
      </c>
      <c r="C32" s="2844" t="s">
        <v>2334</v>
      </c>
      <c r="D32" s="2842"/>
      <c r="E32" s="2842"/>
      <c r="F32" s="2842"/>
      <c r="G32" s="2843"/>
    </row>
    <row r="33" ht="18" customHeight="1" x14ac:dyDescent="0.3">
      <c r="B33" s="2845" t="s">
        <v>2342</v>
      </c>
      <c r="C33" s="2841" t="s">
        <v>2331</v>
      </c>
      <c r="D33" s="2842" t="s">
        <v>2332</v>
      </c>
      <c r="E33" s="2842" t="s">
        <v>2332</v>
      </c>
      <c r="F33" s="2842" t="s">
        <v>2332</v>
      </c>
      <c r="G33" s="2843" t="s">
        <v>2332</v>
      </c>
    </row>
    <row r="34" ht="18" customHeight="1" x14ac:dyDescent="0.3">
      <c r="B34" s="2845" t="s">
        <v>2342</v>
      </c>
      <c r="C34" s="2844" t="s">
        <v>2333</v>
      </c>
      <c r="D34" s="2842"/>
      <c r="E34" s="2842" t="s">
        <v>2332</v>
      </c>
      <c r="F34" s="2842" t="s">
        <v>2332</v>
      </c>
      <c r="G34" s="2843" t="s">
        <v>2332</v>
      </c>
    </row>
    <row r="35" ht="18" customHeight="1" x14ac:dyDescent="0.3">
      <c r="B35" s="2845" t="s">
        <v>2342</v>
      </c>
      <c r="C35" s="2844" t="s">
        <v>2334</v>
      </c>
      <c r="D35" s="2842"/>
      <c r="E35" s="2842"/>
      <c r="F35" s="2842"/>
      <c r="G35" s="2843"/>
    </row>
    <row r="36" ht="18" customHeight="1" x14ac:dyDescent="0.3">
      <c r="B36" s="2845" t="s">
        <v>2343</v>
      </c>
      <c r="C36" s="2841" t="s">
        <v>2331</v>
      </c>
      <c r="D36" s="2842"/>
      <c r="E36" s="2842" t="s">
        <v>2332</v>
      </c>
      <c r="F36" s="2842" t="s">
        <v>2332</v>
      </c>
      <c r="G36" s="2843" t="s">
        <v>2332</v>
      </c>
    </row>
    <row r="37" ht="18" customHeight="1" x14ac:dyDescent="0.3">
      <c r="B37" s="2845" t="s">
        <v>2343</v>
      </c>
      <c r="C37" s="2844" t="s">
        <v>2333</v>
      </c>
      <c r="D37" s="2842"/>
      <c r="E37" s="2842"/>
      <c r="F37" s="2842"/>
      <c r="G37" s="2843"/>
    </row>
    <row r="38" ht="18" customHeight="1" x14ac:dyDescent="0.3">
      <c r="B38" s="2845" t="s">
        <v>2343</v>
      </c>
      <c r="C38" s="2844" t="s">
        <v>2334</v>
      </c>
      <c r="D38" s="2842"/>
      <c r="E38" s="2842"/>
      <c r="F38" s="2842"/>
      <c r="G38" s="2843"/>
    </row>
    <row r="39" ht="18" customHeight="1" x14ac:dyDescent="0.3">
      <c r="B39" s="2845" t="s">
        <v>2344</v>
      </c>
      <c r="C39" s="2841" t="s">
        <v>2331</v>
      </c>
      <c r="D39" s="2842"/>
      <c r="E39" s="2842"/>
      <c r="F39" s="2842"/>
      <c r="G39" s="2843"/>
    </row>
    <row r="40" ht="18" customHeight="1" x14ac:dyDescent="0.3">
      <c r="B40" s="2845" t="s">
        <v>2344</v>
      </c>
      <c r="C40" s="2844" t="s">
        <v>2333</v>
      </c>
      <c r="D40" s="2842"/>
      <c r="E40" s="2842"/>
      <c r="F40" s="2842"/>
      <c r="G40" s="2843"/>
    </row>
    <row r="41" ht="18" customHeight="1" x14ac:dyDescent="0.3">
      <c r="B41" s="2845" t="s">
        <v>2344</v>
      </c>
      <c r="C41" s="2844" t="s">
        <v>2334</v>
      </c>
      <c r="D41" s="2842"/>
      <c r="E41" s="2842"/>
      <c r="F41" s="2842"/>
      <c r="G41" s="2843"/>
    </row>
    <row r="42" ht="18" customHeight="1" x14ac:dyDescent="0.3">
      <c r="B42" s="2845" t="s">
        <v>2345</v>
      </c>
      <c r="C42" s="2844" t="s">
        <v>2333</v>
      </c>
      <c r="D42" s="2842"/>
      <c r="E42" s="2842"/>
      <c r="F42" s="2842"/>
      <c r="G42" s="2843"/>
    </row>
    <row r="43" ht="18" customHeight="1" x14ac:dyDescent="0.3">
      <c r="B43" s="2845" t="s">
        <v>2345</v>
      </c>
      <c r="C43" s="2844" t="s">
        <v>2334</v>
      </c>
      <c r="D43" s="2842"/>
      <c r="E43" s="2842"/>
      <c r="F43" s="2842"/>
      <c r="G43" s="2843"/>
    </row>
    <row r="44" ht="18" customHeight="1" x14ac:dyDescent="0.3">
      <c r="B44" s="2840" t="s">
        <v>2346</v>
      </c>
      <c r="C44" s="2841" t="s">
        <v>2331</v>
      </c>
      <c r="D44" s="2842" t="s">
        <v>2332</v>
      </c>
      <c r="E44" s="2842" t="s">
        <v>2332</v>
      </c>
      <c r="F44" s="2842" t="s">
        <v>2332</v>
      </c>
      <c r="G44" s="2843" t="s">
        <v>2332</v>
      </c>
    </row>
    <row r="45" ht="18" customHeight="1" x14ac:dyDescent="0.3">
      <c r="B45" s="2840" t="s">
        <v>2346</v>
      </c>
      <c r="C45" s="2844" t="s">
        <v>2333</v>
      </c>
      <c r="D45" s="2842"/>
      <c r="E45" s="2842"/>
      <c r="F45" s="2842"/>
      <c r="G45" s="2843"/>
    </row>
    <row r="46" ht="18" customHeight="1" x14ac:dyDescent="0.3">
      <c r="B46" s="2840" t="s">
        <v>2346</v>
      </c>
      <c r="C46" s="2844" t="s">
        <v>2334</v>
      </c>
      <c r="D46" s="2842"/>
      <c r="E46" s="2842"/>
      <c r="F46" s="2842"/>
      <c r="G46" s="2843"/>
    </row>
    <row r="47" ht="18" customHeight="1" x14ac:dyDescent="0.3">
      <c r="B47" s="2840" t="s">
        <v>2347</v>
      </c>
      <c r="C47" s="2841" t="s">
        <v>2331</v>
      </c>
      <c r="D47" s="2842" t="s">
        <v>2332</v>
      </c>
      <c r="E47" s="2842" t="s">
        <v>2332</v>
      </c>
      <c r="F47" s="2842" t="s">
        <v>2332</v>
      </c>
      <c r="G47" s="2843" t="s">
        <v>2332</v>
      </c>
    </row>
    <row r="48" ht="18" customHeight="1" x14ac:dyDescent="0.3">
      <c r="B48" s="2840" t="s">
        <v>2347</v>
      </c>
      <c r="C48" s="2844" t="s">
        <v>2333</v>
      </c>
      <c r="D48" s="2842"/>
      <c r="E48" s="2842"/>
      <c r="F48" s="2842"/>
      <c r="G48" s="2843"/>
    </row>
    <row r="49" ht="18" customHeight="1" x14ac:dyDescent="0.3">
      <c r="B49" s="2840" t="s">
        <v>2347</v>
      </c>
      <c r="C49" s="2844" t="s">
        <v>2334</v>
      </c>
      <c r="D49" s="2842"/>
      <c r="E49" s="2842" t="s">
        <v>2332</v>
      </c>
      <c r="F49" s="2842" t="s">
        <v>2332</v>
      </c>
      <c r="G49" s="2843" t="s">
        <v>2332</v>
      </c>
    </row>
    <row r="50" ht="18" customHeight="1" x14ac:dyDescent="0.3">
      <c r="B50" s="2840" t="s">
        <v>2348</v>
      </c>
      <c r="C50" s="2841" t="s">
        <v>2331</v>
      </c>
      <c r="D50" s="2842"/>
      <c r="E50" s="2842" t="s">
        <v>2332</v>
      </c>
      <c r="F50" s="2842" t="s">
        <v>2332</v>
      </c>
      <c r="G50" s="2843" t="s">
        <v>2332</v>
      </c>
    </row>
    <row r="51" ht="18" customHeight="1" x14ac:dyDescent="0.3">
      <c r="B51" s="2840" t="s">
        <v>2348</v>
      </c>
      <c r="C51" s="2844" t="s">
        <v>2333</v>
      </c>
      <c r="D51" s="2842"/>
      <c r="E51" s="2842"/>
      <c r="F51" s="2842"/>
      <c r="G51" s="2843"/>
    </row>
    <row r="52" ht="18" customHeight="1" x14ac:dyDescent="0.3">
      <c r="B52" s="2840" t="s">
        <v>2348</v>
      </c>
      <c r="C52" s="2844" t="s">
        <v>2334</v>
      </c>
      <c r="D52" s="2842"/>
      <c r="E52" s="2842"/>
      <c r="F52" s="2842"/>
      <c r="G52" s="2843"/>
    </row>
    <row r="53" ht="18" customHeight="1" x14ac:dyDescent="0.3">
      <c r="B53" s="2840" t="s">
        <v>2349</v>
      </c>
      <c r="C53" s="2841" t="s">
        <v>2331</v>
      </c>
      <c r="D53" s="2842" t="s">
        <v>2332</v>
      </c>
      <c r="E53" s="2842"/>
      <c r="F53" s="2842" t="s">
        <v>2332</v>
      </c>
      <c r="G53" s="2843" t="s">
        <v>2332</v>
      </c>
    </row>
    <row r="54" ht="18" customHeight="1" x14ac:dyDescent="0.3">
      <c r="B54" s="2840" t="s">
        <v>2349</v>
      </c>
      <c r="C54" s="2844" t="s">
        <v>2333</v>
      </c>
      <c r="D54" s="2842"/>
      <c r="E54" s="2842"/>
      <c r="F54" s="2842"/>
      <c r="G54" s="2843"/>
    </row>
    <row r="55" ht="18" customHeight="1" x14ac:dyDescent="0.3">
      <c r="B55" s="2840" t="s">
        <v>2349</v>
      </c>
      <c r="C55" s="2844" t="s">
        <v>2334</v>
      </c>
      <c r="D55" s="2842"/>
      <c r="E55" s="2842"/>
      <c r="F55" s="2842"/>
      <c r="G55" s="2843"/>
    </row>
    <row r="56" ht="18" customHeight="1" x14ac:dyDescent="0.3">
      <c r="B56" s="2840" t="s">
        <v>2350</v>
      </c>
      <c r="C56" s="2841" t="s">
        <v>2331</v>
      </c>
      <c r="D56" s="2842"/>
      <c r="E56" s="2842"/>
      <c r="F56" s="2842"/>
      <c r="G56" s="2843"/>
    </row>
    <row r="57" ht="18" customHeight="1" x14ac:dyDescent="0.3">
      <c r="B57" s="2840" t="s">
        <v>2350</v>
      </c>
      <c r="C57" s="2844" t="s">
        <v>2333</v>
      </c>
      <c r="D57" s="2842"/>
      <c r="E57" s="2842"/>
      <c r="F57" s="2842"/>
      <c r="G57" s="2843"/>
    </row>
    <row r="58" ht="18" customHeight="1" x14ac:dyDescent="0.3">
      <c r="B58" s="2840" t="s">
        <v>2350</v>
      </c>
      <c r="C58" s="2844" t="s">
        <v>2334</v>
      </c>
      <c r="D58" s="2842"/>
      <c r="E58" s="2842"/>
      <c r="F58" s="2842"/>
      <c r="G58" s="2843"/>
    </row>
    <row r="59" ht="18" customHeight="1" x14ac:dyDescent="0.3">
      <c r="B59" s="2840" t="s">
        <v>2351</v>
      </c>
      <c r="C59" s="2841" t="s">
        <v>2331</v>
      </c>
      <c r="D59" s="2842"/>
      <c r="E59" s="2842"/>
      <c r="F59" s="2842"/>
      <c r="G59" s="2843"/>
    </row>
    <row r="60" ht="18" customHeight="1" x14ac:dyDescent="0.3">
      <c r="B60" s="2840" t="s">
        <v>2351</v>
      </c>
      <c r="C60" s="2844" t="s">
        <v>2333</v>
      </c>
      <c r="D60" s="2842"/>
      <c r="E60" s="2842"/>
      <c r="F60" s="2842"/>
      <c r="G60" s="2843"/>
    </row>
    <row r="61" ht="18" customHeight="1" x14ac:dyDescent="0.3">
      <c r="B61" s="2840" t="s">
        <v>2351</v>
      </c>
      <c r="C61" s="2844" t="s">
        <v>2334</v>
      </c>
      <c r="D61" s="2842"/>
      <c r="E61" s="2842"/>
      <c r="F61" s="2842"/>
      <c r="G61" s="2843"/>
    </row>
    <row r="62" ht="18" customHeight="1" x14ac:dyDescent="0.3">
      <c r="B62" s="2840" t="s">
        <v>2352</v>
      </c>
      <c r="C62" s="2844" t="s">
        <v>2333</v>
      </c>
      <c r="D62" s="2842"/>
      <c r="E62" s="2842"/>
      <c r="F62" s="2842"/>
      <c r="G62" s="2843"/>
    </row>
    <row r="63" ht="18" customHeight="1" x14ac:dyDescent="0.3">
      <c r="B63" s="2840" t="s">
        <v>2352</v>
      </c>
      <c r="C63" s="2844" t="s">
        <v>2334</v>
      </c>
      <c r="D63" s="2842"/>
      <c r="E63" s="2842"/>
      <c r="F63" s="2842"/>
      <c r="G63" s="2843"/>
    </row>
    <row r="64" ht="18" customHeight="1" x14ac:dyDescent="0.3">
      <c r="B64" s="2840" t="s">
        <v>2353</v>
      </c>
      <c r="C64" s="2841" t="s">
        <v>2331</v>
      </c>
      <c r="D64" s="2842"/>
      <c r="E64" s="2842"/>
      <c r="F64" s="2842"/>
      <c r="G64" s="2843"/>
    </row>
    <row r="65" ht="18" customHeight="1" x14ac:dyDescent="0.3">
      <c r="B65" s="2840" t="s">
        <v>2353</v>
      </c>
      <c r="C65" s="2844" t="s">
        <v>2333</v>
      </c>
      <c r="D65" s="2842"/>
      <c r="E65" s="2842"/>
      <c r="F65" s="2842"/>
      <c r="G65" s="2843"/>
    </row>
    <row r="66" ht="18" customHeight="1" x14ac:dyDescent="0.3">
      <c r="B66" s="2840" t="s">
        <v>2353</v>
      </c>
      <c r="C66" s="2844" t="s">
        <v>2334</v>
      </c>
      <c r="D66" s="2842"/>
      <c r="E66" s="2842"/>
      <c r="F66" s="2842"/>
      <c r="G66" s="2843"/>
    </row>
    <row r="67" ht="18" customHeight="1" x14ac:dyDescent="0.3">
      <c r="B67" s="2840" t="s">
        <v>2354</v>
      </c>
      <c r="C67" s="2841" t="s">
        <v>2331</v>
      </c>
      <c r="D67" s="2842" t="s">
        <v>2332</v>
      </c>
      <c r="E67" s="2842" t="s">
        <v>2332</v>
      </c>
      <c r="F67" s="2842" t="s">
        <v>2332</v>
      </c>
      <c r="G67" s="2843" t="s">
        <v>2332</v>
      </c>
    </row>
    <row r="68" ht="18" customHeight="1" x14ac:dyDescent="0.3">
      <c r="B68" s="2840" t="s">
        <v>2354</v>
      </c>
      <c r="C68" s="2844" t="s">
        <v>2333</v>
      </c>
      <c r="D68" s="2842"/>
      <c r="E68" s="2842"/>
      <c r="F68" s="2842"/>
      <c r="G68" s="2843"/>
    </row>
    <row r="69" ht="18" customHeight="1" x14ac:dyDescent="0.3">
      <c r="B69" s="2840" t="s">
        <v>2354</v>
      </c>
      <c r="C69" s="2844" t="s">
        <v>2334</v>
      </c>
      <c r="D69" s="2842"/>
      <c r="E69" s="2842"/>
      <c r="F69" s="2842"/>
      <c r="G69" s="2843"/>
    </row>
    <row r="70" ht="18" customHeight="1" x14ac:dyDescent="0.3">
      <c r="B70" s="2840" t="s">
        <v>2355</v>
      </c>
      <c r="C70" s="2841" t="s">
        <v>2331</v>
      </c>
      <c r="D70" s="2842" t="s">
        <v>2332</v>
      </c>
      <c r="E70" s="2842" t="s">
        <v>2332</v>
      </c>
      <c r="F70" s="2842" t="s">
        <v>2332</v>
      </c>
      <c r="G70" s="2843" t="s">
        <v>2332</v>
      </c>
    </row>
    <row r="71" ht="18" customHeight="1" x14ac:dyDescent="0.3">
      <c r="B71" s="2840" t="s">
        <v>2355</v>
      </c>
      <c r="C71" s="2844" t="s">
        <v>2333</v>
      </c>
      <c r="D71" s="2842"/>
      <c r="E71" s="2842"/>
      <c r="F71" s="2842"/>
      <c r="G71" s="2843"/>
    </row>
    <row r="72" ht="18" customHeight="1" x14ac:dyDescent="0.3">
      <c r="B72" s="2840" t="s">
        <v>2355</v>
      </c>
      <c r="C72" s="2844" t="s">
        <v>2334</v>
      </c>
      <c r="D72" s="2842"/>
      <c r="E72" s="2842"/>
      <c r="F72" s="2842"/>
      <c r="G72" s="2843"/>
    </row>
    <row r="73" ht="18" customHeight="1" x14ac:dyDescent="0.3">
      <c r="B73" s="2840" t="s">
        <v>2356</v>
      </c>
      <c r="C73" s="2841" t="s">
        <v>2331</v>
      </c>
      <c r="D73" s="2842" t="s">
        <v>2332</v>
      </c>
      <c r="E73" s="2842" t="s">
        <v>2332</v>
      </c>
      <c r="F73" s="2842" t="s">
        <v>2332</v>
      </c>
      <c r="G73" s="2843" t="s">
        <v>2332</v>
      </c>
    </row>
    <row r="74" ht="18" customHeight="1" x14ac:dyDescent="0.3">
      <c r="B74" s="2840" t="s">
        <v>2356</v>
      </c>
      <c r="C74" s="2844" t="s">
        <v>2333</v>
      </c>
      <c r="D74" s="2842"/>
      <c r="E74" s="2842"/>
      <c r="F74" s="2842"/>
      <c r="G74" s="2843"/>
    </row>
    <row r="75" ht="18" customHeight="1" x14ac:dyDescent="0.3">
      <c r="B75" s="2840" t="s">
        <v>2356</v>
      </c>
      <c r="C75" s="2844" t="s">
        <v>2334</v>
      </c>
      <c r="D75" s="2842"/>
      <c r="E75" s="2842"/>
      <c r="F75" s="2842"/>
      <c r="G75" s="2843"/>
    </row>
    <row r="76" ht="18" customHeight="1" x14ac:dyDescent="0.3">
      <c r="B76" s="2840" t="s">
        <v>2357</v>
      </c>
      <c r="C76" s="2841" t="s">
        <v>2331</v>
      </c>
      <c r="D76" s="2842"/>
      <c r="E76" s="2842"/>
      <c r="F76" s="2842"/>
      <c r="G76" s="2843"/>
    </row>
    <row r="77" ht="18" customHeight="1" x14ac:dyDescent="0.3">
      <c r="B77" s="2840" t="s">
        <v>2357</v>
      </c>
      <c r="C77" s="2844" t="s">
        <v>2333</v>
      </c>
      <c r="D77" s="2842"/>
      <c r="E77" s="2842"/>
      <c r="F77" s="2842"/>
      <c r="G77" s="2843"/>
    </row>
    <row r="78" ht="18" customHeight="1" x14ac:dyDescent="0.3">
      <c r="B78" s="2840" t="s">
        <v>2357</v>
      </c>
      <c r="C78" s="2844" t="s">
        <v>2334</v>
      </c>
      <c r="D78" s="2842"/>
      <c r="E78" s="2842"/>
      <c r="F78" s="2842"/>
      <c r="G78" s="2843"/>
    </row>
    <row r="79" ht="18" customHeight="1" x14ac:dyDescent="0.3">
      <c r="B79" s="2840" t="s">
        <v>2358</v>
      </c>
      <c r="C79" s="2841" t="s">
        <v>2331</v>
      </c>
      <c r="D79" s="2842"/>
      <c r="E79" s="2842"/>
      <c r="F79" s="2842"/>
      <c r="G79" s="2843"/>
    </row>
    <row r="80" ht="18" customHeight="1" x14ac:dyDescent="0.3">
      <c r="B80" s="2840" t="s">
        <v>2358</v>
      </c>
      <c r="C80" s="2844" t="s">
        <v>2333</v>
      </c>
      <c r="D80" s="2842"/>
      <c r="E80" s="2842"/>
      <c r="F80" s="2842"/>
      <c r="G80" s="2843"/>
    </row>
    <row r="81" ht="18" customHeight="1" x14ac:dyDescent="0.3">
      <c r="B81" s="2840" t="s">
        <v>2358</v>
      </c>
      <c r="C81" s="2844" t="s">
        <v>2334</v>
      </c>
      <c r="D81" s="2842"/>
      <c r="E81" s="2842"/>
      <c r="F81" s="2842"/>
      <c r="G81" s="2843"/>
    </row>
    <row r="82" ht="18" customHeight="1" x14ac:dyDescent="0.3">
      <c r="B82" s="2840" t="s">
        <v>2359</v>
      </c>
      <c r="C82" s="2844" t="s">
        <v>2333</v>
      </c>
      <c r="D82" s="2842"/>
      <c r="E82" s="2842" t="s">
        <v>2332</v>
      </c>
      <c r="F82" s="2842" t="s">
        <v>2332</v>
      </c>
      <c r="G82" s="2843" t="s">
        <v>2332</v>
      </c>
    </row>
    <row r="83" ht="18" customHeight="1" x14ac:dyDescent="0.3">
      <c r="B83" s="2840" t="s">
        <v>2359</v>
      </c>
      <c r="C83" s="2844" t="s">
        <v>2334</v>
      </c>
      <c r="D83" s="2842"/>
      <c r="E83" s="2842"/>
      <c r="F83" s="2842"/>
      <c r="G83" s="2843"/>
    </row>
    <row r="84" ht="18" customHeight="1" x14ac:dyDescent="0.3">
      <c r="B84" s="2840" t="s">
        <v>2360</v>
      </c>
      <c r="C84" s="2841" t="s">
        <v>2331</v>
      </c>
      <c r="D84" s="2842"/>
      <c r="E84" s="2842"/>
      <c r="F84" s="2842"/>
      <c r="G84" s="2843"/>
    </row>
    <row r="85" ht="18" customHeight="1" x14ac:dyDescent="0.3">
      <c r="B85" s="2840" t="s">
        <v>2360</v>
      </c>
      <c r="C85" s="2844" t="s">
        <v>2333</v>
      </c>
      <c r="D85" s="2842"/>
      <c r="E85" s="2842"/>
      <c r="F85" s="2842"/>
      <c r="G85" s="2843"/>
    </row>
    <row r="86" ht="18" customHeight="1" x14ac:dyDescent="0.3">
      <c r="B86" s="2840" t="s">
        <v>2360</v>
      </c>
      <c r="C86" s="2844" t="s">
        <v>2334</v>
      </c>
      <c r="D86" s="2842"/>
      <c r="E86" s="2842"/>
      <c r="F86" s="2842"/>
      <c r="G86" s="2843"/>
    </row>
    <row r="87" ht="18" customHeight="1" x14ac:dyDescent="0.25">
      <c r="B87" s="2840" t="s">
        <v>2361</v>
      </c>
      <c r="C87" s="2844" t="s">
        <v>2362</v>
      </c>
      <c r="D87" s="2842"/>
      <c r="E87" s="2842"/>
      <c r="F87" s="2842"/>
      <c r="G87" s="2843"/>
    </row>
    <row r="88" ht="18" customHeight="1" x14ac:dyDescent="0.3">
      <c r="B88" s="2840" t="s">
        <v>2361</v>
      </c>
      <c r="C88" s="2844" t="s">
        <v>2333</v>
      </c>
      <c r="D88" s="2842"/>
      <c r="E88" s="2842"/>
      <c r="F88" s="2842"/>
      <c r="G88" s="2843"/>
    </row>
    <row r="89" ht="18" customHeight="1" x14ac:dyDescent="0.3">
      <c r="B89" s="2840" t="s">
        <v>2361</v>
      </c>
      <c r="C89" s="2844" t="s">
        <v>2334</v>
      </c>
      <c r="D89" s="2842"/>
      <c r="E89" s="2842"/>
      <c r="F89" s="2842"/>
      <c r="G89" s="2843"/>
    </row>
    <row r="90" ht="18" customHeight="1" x14ac:dyDescent="0.3">
      <c r="B90" s="2840" t="s">
        <v>2363</v>
      </c>
      <c r="C90" s="2841" t="s">
        <v>2331</v>
      </c>
      <c r="D90" s="2842"/>
      <c r="E90" s="2842"/>
      <c r="F90" s="2842"/>
      <c r="G90" s="2843"/>
    </row>
    <row r="91" ht="18" customHeight="1" x14ac:dyDescent="0.3">
      <c r="B91" s="2840" t="s">
        <v>2363</v>
      </c>
      <c r="C91" s="2844" t="s">
        <v>2333</v>
      </c>
      <c r="D91" s="2842"/>
      <c r="E91" s="2842"/>
      <c r="F91" s="2842"/>
      <c r="G91" s="2843"/>
    </row>
    <row r="92" ht="18" customHeight="1" x14ac:dyDescent="0.3">
      <c r="B92" s="2840" t="s">
        <v>2363</v>
      </c>
      <c r="C92" s="2844" t="s">
        <v>2334</v>
      </c>
      <c r="D92" s="2842"/>
      <c r="E92" s="2842"/>
      <c r="F92" s="2842"/>
      <c r="G92" s="2843"/>
    </row>
    <row r="93" ht="18" customHeight="1" x14ac:dyDescent="0.3">
      <c r="B93" s="2840" t="s">
        <v>2364</v>
      </c>
      <c r="C93" s="2841" t="s">
        <v>2331</v>
      </c>
      <c r="D93" s="2842"/>
      <c r="E93" s="2842"/>
      <c r="F93" s="2842"/>
      <c r="G93" s="2843"/>
    </row>
    <row r="94" ht="18" customHeight="1" x14ac:dyDescent="0.3">
      <c r="B94" s="2840" t="s">
        <v>2364</v>
      </c>
      <c r="C94" s="2844" t="s">
        <v>2333</v>
      </c>
      <c r="D94" s="2842"/>
      <c r="E94" s="2842"/>
      <c r="F94" s="2842"/>
      <c r="G94" s="2843"/>
    </row>
    <row r="95" ht="18" customHeight="1" x14ac:dyDescent="0.3">
      <c r="B95" s="2840" t="s">
        <v>2364</v>
      </c>
      <c r="C95" s="2844" t="s">
        <v>2334</v>
      </c>
      <c r="D95" s="2842"/>
      <c r="E95" s="2842"/>
      <c r="F95" s="2842"/>
      <c r="G95" s="2843"/>
    </row>
    <row r="96" ht="18" customHeight="1" x14ac:dyDescent="0.3">
      <c r="B96" s="2840" t="s">
        <v>2365</v>
      </c>
      <c r="C96" s="2841" t="s">
        <v>2331</v>
      </c>
      <c r="D96" s="2842"/>
      <c r="E96" s="2842"/>
      <c r="F96" s="2842"/>
      <c r="G96" s="2843"/>
    </row>
    <row r="97" ht="18" customHeight="1" x14ac:dyDescent="0.3">
      <c r="B97" s="2840" t="s">
        <v>2365</v>
      </c>
      <c r="C97" s="2844" t="s">
        <v>2333</v>
      </c>
      <c r="D97" s="2842"/>
      <c r="E97" s="2842"/>
      <c r="F97" s="2842"/>
      <c r="G97" s="2843"/>
    </row>
    <row r="98" ht="18" customHeight="1" x14ac:dyDescent="0.3">
      <c r="B98" s="2840" t="s">
        <v>2365</v>
      </c>
      <c r="C98" s="2844" t="s">
        <v>2334</v>
      </c>
      <c r="D98" s="2842"/>
      <c r="E98" s="2842"/>
      <c r="F98" s="2842"/>
      <c r="G98" s="2843"/>
    </row>
    <row r="99" ht="18" customHeight="1" x14ac:dyDescent="0.3">
      <c r="B99" s="2840" t="s">
        <v>2366</v>
      </c>
      <c r="C99" s="2844" t="s">
        <v>2333</v>
      </c>
      <c r="D99" s="2842"/>
      <c r="E99" s="2842"/>
      <c r="F99" s="2842"/>
      <c r="G99" s="2843"/>
    </row>
    <row r="100" ht="18" customHeight="1" x14ac:dyDescent="0.3">
      <c r="B100" s="2840" t="s">
        <v>2366</v>
      </c>
      <c r="C100" s="2844" t="s">
        <v>2334</v>
      </c>
      <c r="D100" s="2842"/>
      <c r="E100" s="2842"/>
      <c r="F100" s="2842"/>
      <c r="G100" s="2843"/>
    </row>
    <row r="101" ht="18" customHeight="1" x14ac:dyDescent="0.3">
      <c r="B101" s="2840" t="s">
        <v>2367</v>
      </c>
      <c r="C101" s="2841" t="s">
        <v>2331</v>
      </c>
      <c r="D101" s="2842"/>
      <c r="E101" s="2842"/>
      <c r="F101" s="2842"/>
      <c r="G101" s="2843"/>
    </row>
    <row r="102" ht="18" customHeight="1" x14ac:dyDescent="0.3">
      <c r="B102" s="2840" t="s">
        <v>2367</v>
      </c>
      <c r="C102" s="2844" t="s">
        <v>2333</v>
      </c>
      <c r="D102" s="2842" t="s">
        <v>2332</v>
      </c>
      <c r="E102" s="2842" t="s">
        <v>2332</v>
      </c>
      <c r="F102" s="2842" t="s">
        <v>2332</v>
      </c>
      <c r="G102" s="2843" t="s">
        <v>2332</v>
      </c>
    </row>
    <row r="103" ht="18" customHeight="1" x14ac:dyDescent="0.3">
      <c r="B103" s="2840" t="s">
        <v>2368</v>
      </c>
      <c r="C103" s="2841" t="s">
        <v>2331</v>
      </c>
      <c r="D103" s="2842" t="s">
        <v>2332</v>
      </c>
      <c r="E103" s="2842"/>
      <c r="F103" s="2842" t="s">
        <v>2332</v>
      </c>
      <c r="G103" s="2843" t="s">
        <v>2332</v>
      </c>
    </row>
    <row r="104" ht="18" customHeight="1" x14ac:dyDescent="0.3">
      <c r="B104" s="2840" t="s">
        <v>2369</v>
      </c>
      <c r="C104" s="2844" t="s">
        <v>2333</v>
      </c>
      <c r="D104" s="2842"/>
      <c r="E104" s="2842"/>
      <c r="F104" s="2842"/>
      <c r="G104" s="2843"/>
    </row>
    <row r="105" ht="18" customHeight="1" x14ac:dyDescent="0.3">
      <c r="B105" s="2840" t="s">
        <v>2370</v>
      </c>
      <c r="C105" s="2841" t="s">
        <v>2331</v>
      </c>
      <c r="D105" s="2842"/>
      <c r="E105" s="2842"/>
      <c r="F105" s="2842"/>
      <c r="G105" s="2843"/>
    </row>
    <row r="106" ht="18" customHeight="1" x14ac:dyDescent="0.3">
      <c r="B106" s="2840" t="s">
        <v>2370</v>
      </c>
      <c r="C106" s="2844" t="s">
        <v>2333</v>
      </c>
      <c r="D106" s="2842"/>
      <c r="E106" s="2842"/>
      <c r="F106" s="2842"/>
      <c r="G106" s="2843"/>
    </row>
    <row r="107" ht="18" customHeight="1" x14ac:dyDescent="0.3">
      <c r="B107" s="2840" t="s">
        <v>2371</v>
      </c>
      <c r="C107" s="2841" t="s">
        <v>2331</v>
      </c>
      <c r="D107" s="2842"/>
      <c r="E107" s="2842"/>
      <c r="F107" s="2842"/>
      <c r="G107" s="2843"/>
    </row>
    <row r="108" ht="18" customHeight="1" x14ac:dyDescent="0.3">
      <c r="B108" s="2840" t="s">
        <v>2371</v>
      </c>
      <c r="C108" s="2844" t="s">
        <v>2333</v>
      </c>
      <c r="D108" s="2842"/>
      <c r="E108" s="2842"/>
      <c r="F108" s="2842"/>
      <c r="G108" s="2843"/>
    </row>
    <row r="109" ht="18" customHeight="1" x14ac:dyDescent="0.3">
      <c r="B109" s="2840" t="s">
        <v>2371</v>
      </c>
      <c r="C109" s="2844" t="s">
        <v>2334</v>
      </c>
      <c r="D109" s="2842"/>
      <c r="E109" s="2842"/>
      <c r="F109" s="2842"/>
      <c r="G109" s="2843"/>
    </row>
    <row r="110" ht="18" customHeight="1" x14ac:dyDescent="0.3">
      <c r="B110" s="2840" t="s">
        <v>2372</v>
      </c>
      <c r="C110" s="2841" t="s">
        <v>2331</v>
      </c>
      <c r="D110" s="2842"/>
      <c r="E110" s="2842"/>
      <c r="F110" s="2842"/>
      <c r="G110" s="2843"/>
    </row>
    <row r="111" ht="18" customHeight="1" x14ac:dyDescent="0.3">
      <c r="B111" s="2840" t="s">
        <v>2372</v>
      </c>
      <c r="C111" s="2844" t="s">
        <v>2333</v>
      </c>
      <c r="D111" s="2842"/>
      <c r="E111" s="2842"/>
      <c r="F111" s="2842"/>
      <c r="G111" s="2843"/>
    </row>
    <row r="112" ht="18" customHeight="1" x14ac:dyDescent="0.3">
      <c r="B112" s="2840" t="s">
        <v>2372</v>
      </c>
      <c r="C112" s="2844" t="s">
        <v>2334</v>
      </c>
      <c r="D112" s="2842"/>
      <c r="E112" s="2842"/>
      <c r="F112" s="2842"/>
      <c r="G112" s="2843"/>
    </row>
    <row r="113" ht="18" customHeight="1" x14ac:dyDescent="0.3">
      <c r="B113" s="2840" t="s">
        <v>2373</v>
      </c>
      <c r="C113" s="2841" t="s">
        <v>2331</v>
      </c>
      <c r="D113" s="2842"/>
      <c r="E113" s="2842"/>
      <c r="F113" s="2842"/>
      <c r="G113" s="2843"/>
    </row>
    <row r="114" ht="18" customHeight="1" x14ac:dyDescent="0.3">
      <c r="B114" s="2845" t="s">
        <v>2374</v>
      </c>
      <c r="C114" s="2841" t="s">
        <v>2331</v>
      </c>
      <c r="D114" s="2842"/>
      <c r="E114" s="2842"/>
      <c r="F114" s="2842"/>
      <c r="G114" s="2843"/>
    </row>
    <row r="115" ht="18" customHeight="1" x14ac:dyDescent="0.3">
      <c r="B115" s="2840" t="s">
        <v>2375</v>
      </c>
      <c r="C115" s="2841" t="s">
        <v>2331</v>
      </c>
      <c r="D115" s="2842" t="s">
        <v>2332</v>
      </c>
      <c r="E115" s="2842" t="s">
        <v>2332</v>
      </c>
      <c r="F115" s="2842" t="s">
        <v>2332</v>
      </c>
      <c r="G115" s="2843" t="s">
        <v>2332</v>
      </c>
    </row>
    <row r="116" ht="18" customHeight="1" x14ac:dyDescent="0.3">
      <c r="B116" s="2840" t="s">
        <v>2376</v>
      </c>
      <c r="C116" s="2841" t="s">
        <v>2331</v>
      </c>
      <c r="D116" s="2842"/>
      <c r="E116" s="2842"/>
      <c r="F116" s="2842"/>
      <c r="G116" s="2843"/>
    </row>
    <row r="117" ht="18" customHeight="1" x14ac:dyDescent="0.3">
      <c r="B117" s="2840" t="s">
        <v>2377</v>
      </c>
      <c r="C117" s="2841" t="s">
        <v>2331</v>
      </c>
      <c r="D117" s="2842"/>
      <c r="E117" s="2842"/>
      <c r="F117" s="2842"/>
      <c r="G117" s="2843"/>
    </row>
    <row r="118" ht="18" customHeight="1" x14ac:dyDescent="0.3">
      <c r="B118" s="2840" t="s">
        <v>2378</v>
      </c>
      <c r="C118" s="2841" t="s">
        <v>2331</v>
      </c>
      <c r="D118" s="2842" t="s">
        <v>2332</v>
      </c>
      <c r="E118" s="2842"/>
      <c r="F118" s="2842" t="s">
        <v>2332</v>
      </c>
      <c r="G118" s="2843" t="s">
        <v>2332</v>
      </c>
    </row>
    <row r="119" ht="18" customHeight="1" x14ac:dyDescent="0.3">
      <c r="B119" s="2840" t="s">
        <v>2379</v>
      </c>
      <c r="C119" s="2841" t="s">
        <v>2331</v>
      </c>
      <c r="D119" s="2842"/>
      <c r="E119" s="2842"/>
      <c r="F119" s="2842"/>
      <c r="G119" s="2843"/>
    </row>
    <row r="120" ht="18" customHeight="1" x14ac:dyDescent="0.3">
      <c r="B120" s="2840" t="s">
        <v>2379</v>
      </c>
      <c r="C120" s="2844" t="s">
        <v>2333</v>
      </c>
      <c r="D120" s="2842"/>
      <c r="E120" s="2842"/>
      <c r="F120" s="2842"/>
      <c r="G120" s="2843"/>
    </row>
    <row r="121" ht="18" customHeight="1" x14ac:dyDescent="0.3">
      <c r="B121" s="2840" t="s">
        <v>2379</v>
      </c>
      <c r="C121" s="2844" t="s">
        <v>2334</v>
      </c>
      <c r="D121" s="2842"/>
      <c r="E121" s="2842"/>
      <c r="F121" s="2842"/>
      <c r="G121" s="2843"/>
    </row>
    <row r="122" ht="18" customHeight="1" x14ac:dyDescent="0.3">
      <c r="B122" s="2840" t="s">
        <v>2380</v>
      </c>
      <c r="C122" s="2844" t="s">
        <v>2334</v>
      </c>
      <c r="D122" s="2842" t="s">
        <v>2332</v>
      </c>
      <c r="E122" s="2842" t="s">
        <v>2332</v>
      </c>
      <c r="F122" s="2842" t="s">
        <v>2332</v>
      </c>
      <c r="G122" s="2843" t="s">
        <v>2332</v>
      </c>
    </row>
    <row r="123" ht="18" customHeight="1" x14ac:dyDescent="0.3">
      <c r="B123" s="2840" t="s">
        <v>2381</v>
      </c>
      <c r="C123" s="2841" t="s">
        <v>2331</v>
      </c>
      <c r="D123" s="2842"/>
      <c r="E123" s="2842"/>
      <c r="F123" s="2842"/>
      <c r="G123" s="2843"/>
    </row>
    <row r="124" ht="18" customHeight="1" x14ac:dyDescent="0.3">
      <c r="B124" s="2840" t="s">
        <v>2381</v>
      </c>
      <c r="C124" s="2844" t="s">
        <v>2334</v>
      </c>
      <c r="D124" s="2842"/>
      <c r="E124" s="2842"/>
      <c r="F124" s="2842"/>
      <c r="G124" s="2843"/>
    </row>
    <row r="125" ht="18" customHeight="1" x14ac:dyDescent="0.3">
      <c r="B125" s="2840" t="s">
        <v>2382</v>
      </c>
      <c r="C125" s="2841" t="s">
        <v>2331</v>
      </c>
      <c r="D125" s="2842"/>
      <c r="E125" s="2842"/>
      <c r="F125" s="2842"/>
      <c r="G125" s="2843"/>
    </row>
    <row r="126" ht="18" customHeight="1" x14ac:dyDescent="0.3">
      <c r="B126" s="2840" t="s">
        <v>2382</v>
      </c>
      <c r="C126" s="2844" t="s">
        <v>2334</v>
      </c>
      <c r="D126" s="2842"/>
      <c r="E126" s="2842"/>
      <c r="F126" s="2842"/>
      <c r="G126" s="2843"/>
    </row>
    <row r="127" ht="18" customHeight="1" x14ac:dyDescent="0.3">
      <c r="B127" s="2840" t="s">
        <v>2383</v>
      </c>
      <c r="C127" s="2841" t="s">
        <v>2331</v>
      </c>
      <c r="D127" s="2842"/>
      <c r="E127" s="2842"/>
      <c r="F127" s="2842"/>
      <c r="G127" s="2843"/>
    </row>
    <row r="128" ht="18" customHeight="1" x14ac:dyDescent="0.3">
      <c r="B128" s="2840" t="s">
        <v>2383</v>
      </c>
      <c r="C128" s="2844" t="s">
        <v>2333</v>
      </c>
      <c r="D128" s="2842"/>
      <c r="E128" s="2842"/>
      <c r="F128" s="2842"/>
      <c r="G128" s="2843"/>
    </row>
    <row r="129" ht="18" customHeight="1" x14ac:dyDescent="0.3">
      <c r="B129" s="2840" t="s">
        <v>2384</v>
      </c>
      <c r="C129" s="2841" t="s">
        <v>2331</v>
      </c>
      <c r="D129" s="2842"/>
      <c r="E129" s="2842"/>
      <c r="F129" s="2842"/>
      <c r="G129" s="2843"/>
    </row>
    <row r="130" ht="18" customHeight="1" x14ac:dyDescent="0.3">
      <c r="B130" s="2840" t="s">
        <v>2385</v>
      </c>
      <c r="C130" s="2841" t="s">
        <v>2331</v>
      </c>
      <c r="D130" s="2842"/>
      <c r="E130" s="2842"/>
      <c r="F130" s="2842"/>
      <c r="G130" s="2843"/>
    </row>
    <row r="131" ht="18" customHeight="1" x14ac:dyDescent="0.3">
      <c r="B131" s="2845" t="s">
        <v>2386</v>
      </c>
      <c r="C131" s="2841" t="s">
        <v>2331</v>
      </c>
      <c r="D131" s="2842" t="s">
        <v>2332</v>
      </c>
      <c r="E131" s="2842"/>
      <c r="F131" s="2842" t="s">
        <v>2332</v>
      </c>
      <c r="G131" s="2843" t="s">
        <v>2332</v>
      </c>
    </row>
    <row r="132" ht="18" customHeight="1" x14ac:dyDescent="0.3">
      <c r="B132" s="2845" t="s">
        <v>2386</v>
      </c>
      <c r="C132" s="2844" t="s">
        <v>2333</v>
      </c>
      <c r="D132" s="2842"/>
      <c r="E132" s="2842"/>
      <c r="F132" s="2842"/>
      <c r="G132" s="2843"/>
    </row>
    <row r="133" ht="18" customHeight="1" x14ac:dyDescent="0.25">
      <c r="B133" s="2840" t="s">
        <v>2387</v>
      </c>
      <c r="C133" s="2844" t="s">
        <v>2388</v>
      </c>
      <c r="D133" s="2842" t="s">
        <v>2332</v>
      </c>
      <c r="E133" s="2842" t="s">
        <v>2332</v>
      </c>
      <c r="F133" s="2842" t="s">
        <v>2332</v>
      </c>
      <c r="G133" s="2843" t="s">
        <v>2332</v>
      </c>
    </row>
    <row r="134" ht="18" customHeight="1" x14ac:dyDescent="0.3">
      <c r="B134" s="2840" t="s">
        <v>2389</v>
      </c>
      <c r="C134" s="2841" t="s">
        <v>2331</v>
      </c>
      <c r="D134" s="2842"/>
      <c r="E134" s="2842"/>
      <c r="F134" s="2842"/>
      <c r="G134" s="2843"/>
    </row>
    <row r="135" ht="18" customHeight="1" x14ac:dyDescent="0.3">
      <c r="B135" s="2840" t="s">
        <v>2389</v>
      </c>
      <c r="C135" s="2844" t="s">
        <v>2333</v>
      </c>
      <c r="D135" s="2842"/>
      <c r="E135" s="2842"/>
      <c r="F135" s="2842"/>
      <c r="G135" s="2843"/>
    </row>
    <row r="136" ht="18" customHeight="1" x14ac:dyDescent="0.3">
      <c r="B136" s="2840" t="s">
        <v>2389</v>
      </c>
      <c r="C136" s="2844" t="s">
        <v>2334</v>
      </c>
      <c r="D136" s="2842"/>
      <c r="E136" s="2842"/>
      <c r="F136" s="2842"/>
      <c r="G136" s="2843"/>
    </row>
    <row r="137" ht="18" customHeight="1" x14ac:dyDescent="0.25">
      <c r="B137" s="2840" t="s">
        <v>2389</v>
      </c>
      <c r="C137" s="2844" t="s">
        <v>2388</v>
      </c>
      <c r="D137" s="2842"/>
      <c r="E137" s="2842"/>
      <c r="F137" s="2842"/>
      <c r="G137" s="2843"/>
    </row>
    <row r="138" ht="18" customHeight="1" x14ac:dyDescent="0.3">
      <c r="B138" s="2840" t="s">
        <v>2390</v>
      </c>
      <c r="C138" s="2841" t="s">
        <v>2331</v>
      </c>
      <c r="D138" s="2842" t="s">
        <v>2332</v>
      </c>
      <c r="E138" s="2842" t="s">
        <v>2332</v>
      </c>
      <c r="F138" s="2842" t="s">
        <v>2332</v>
      </c>
      <c r="G138" s="2843" t="s">
        <v>2332</v>
      </c>
    </row>
    <row r="139" ht="18" customHeight="1" x14ac:dyDescent="0.3">
      <c r="B139" s="2840" t="s">
        <v>2390</v>
      </c>
      <c r="C139" s="2844" t="s">
        <v>2333</v>
      </c>
      <c r="D139" s="2842"/>
      <c r="E139" s="2842"/>
      <c r="F139" s="2842"/>
      <c r="G139" s="2843"/>
    </row>
    <row r="140" ht="18" customHeight="1" x14ac:dyDescent="0.3">
      <c r="B140" s="2840" t="s">
        <v>2391</v>
      </c>
      <c r="C140" s="2841" t="s">
        <v>2331</v>
      </c>
      <c r="D140" s="2842"/>
      <c r="E140" s="2842"/>
      <c r="F140" s="2842"/>
      <c r="G140" s="2843"/>
    </row>
    <row r="141" ht="18" customHeight="1" x14ac:dyDescent="0.3">
      <c r="B141" s="2840" t="s">
        <v>2391</v>
      </c>
      <c r="C141" s="2844" t="s">
        <v>2333</v>
      </c>
      <c r="D141" s="2842"/>
      <c r="E141" s="2842"/>
      <c r="F141" s="2842"/>
      <c r="G141" s="2843"/>
    </row>
    <row r="142" ht="18" customHeight="1" x14ac:dyDescent="0.3">
      <c r="B142" s="2840" t="s">
        <v>2392</v>
      </c>
      <c r="C142" s="2841" t="s">
        <v>2331</v>
      </c>
      <c r="D142" s="2842"/>
      <c r="E142" s="2842"/>
      <c r="F142" s="2842"/>
      <c r="G142" s="2843"/>
    </row>
    <row r="143" ht="18" customHeight="1" x14ac:dyDescent="0.25">
      <c r="B143" s="2840" t="s">
        <v>2392</v>
      </c>
      <c r="C143" s="2844" t="s">
        <v>2208</v>
      </c>
      <c r="D143" s="2842"/>
      <c r="E143" s="2842" t="s">
        <v>2332</v>
      </c>
      <c r="F143" s="2842" t="s">
        <v>2332</v>
      </c>
      <c r="G143" s="2843" t="s">
        <v>2332</v>
      </c>
    </row>
    <row r="144" ht="18" customHeight="1" x14ac:dyDescent="0.3">
      <c r="B144" s="2840" t="s">
        <v>2392</v>
      </c>
      <c r="C144" s="2844" t="s">
        <v>2393</v>
      </c>
      <c r="D144" s="2842"/>
      <c r="E144" s="2842"/>
      <c r="F144" s="2842"/>
      <c r="G144" s="2843"/>
    </row>
    <row r="145" ht="18" customHeight="1" x14ac:dyDescent="0.3">
      <c r="B145" s="2840" t="s">
        <v>2394</v>
      </c>
      <c r="C145" s="2841" t="s">
        <v>2331</v>
      </c>
      <c r="D145" s="2842"/>
      <c r="E145" s="2842"/>
      <c r="F145" s="2842"/>
      <c r="G145" s="2843"/>
    </row>
    <row r="146" ht="18" customHeight="1" x14ac:dyDescent="0.25">
      <c r="B146" s="2840" t="s">
        <v>2394</v>
      </c>
      <c r="C146" s="2844" t="s">
        <v>2243</v>
      </c>
      <c r="D146" s="2842"/>
      <c r="E146" s="2842"/>
      <c r="F146" s="2842"/>
      <c r="G146" s="2843"/>
    </row>
    <row r="147" ht="18" customHeight="1" x14ac:dyDescent="0.25">
      <c r="B147" s="2840" t="s">
        <v>2394</v>
      </c>
      <c r="C147" s="2844" t="s">
        <v>2208</v>
      </c>
      <c r="D147" s="2842"/>
      <c r="E147" s="2842"/>
      <c r="F147" s="2842"/>
      <c r="G147" s="2843"/>
    </row>
    <row r="148" ht="18" customHeight="1" x14ac:dyDescent="0.3">
      <c r="B148" s="2840" t="s">
        <v>2394</v>
      </c>
      <c r="C148" s="2844" t="s">
        <v>2393</v>
      </c>
      <c r="D148" s="2842"/>
      <c r="E148" s="2842"/>
      <c r="F148" s="2842"/>
      <c r="G148" s="2843"/>
    </row>
    <row r="149" ht="18" customHeight="1" x14ac:dyDescent="0.25">
      <c r="B149" s="2840" t="s">
        <v>2394</v>
      </c>
      <c r="C149" s="2844" t="s">
        <v>914</v>
      </c>
      <c r="D149" s="2842"/>
      <c r="E149" s="2842"/>
      <c r="F149" s="2842"/>
      <c r="G149" s="2843"/>
    </row>
    <row r="150" ht="18" customHeight="1" x14ac:dyDescent="0.3">
      <c r="B150" s="2840" t="s">
        <v>2395</v>
      </c>
      <c r="C150" s="2841" t="s">
        <v>2331</v>
      </c>
      <c r="D150" s="2842"/>
      <c r="E150" s="2842"/>
      <c r="F150" s="2842"/>
      <c r="G150" s="2843"/>
    </row>
    <row r="151" ht="18" customHeight="1" x14ac:dyDescent="0.3">
      <c r="B151" s="2840" t="s">
        <v>2396</v>
      </c>
      <c r="C151" s="2841" t="s">
        <v>2331</v>
      </c>
      <c r="D151" s="2842"/>
      <c r="E151" s="2842"/>
      <c r="F151" s="2842"/>
      <c r="G151" s="2843"/>
    </row>
    <row r="152" ht="18" customHeight="1" x14ac:dyDescent="0.3">
      <c r="B152" s="2840" t="s">
        <v>2397</v>
      </c>
      <c r="C152" s="2841" t="s">
        <v>2331</v>
      </c>
      <c r="D152" s="2842"/>
      <c r="E152" s="2842"/>
      <c r="F152" s="2842"/>
      <c r="G152" s="2843"/>
    </row>
    <row r="153" ht="18" customHeight="1" x14ac:dyDescent="0.3">
      <c r="B153" s="2840" t="s">
        <v>2397</v>
      </c>
      <c r="C153" s="2844" t="s">
        <v>2333</v>
      </c>
      <c r="D153" s="2842"/>
      <c r="E153" s="2842"/>
      <c r="F153" s="2842"/>
      <c r="G153" s="2843"/>
    </row>
    <row r="154" ht="18" customHeight="1" x14ac:dyDescent="0.3">
      <c r="B154" s="2840" t="s">
        <v>2397</v>
      </c>
      <c r="C154" s="2844" t="s">
        <v>2334</v>
      </c>
      <c r="D154" s="2842"/>
      <c r="E154" s="2842"/>
      <c r="F154" s="2842"/>
      <c r="G154" s="2843"/>
    </row>
    <row r="155" ht="18" customHeight="1" x14ac:dyDescent="0.25">
      <c r="B155" s="2840" t="s">
        <v>2397</v>
      </c>
      <c r="C155" s="2844" t="s">
        <v>2388</v>
      </c>
      <c r="D155" s="2842"/>
      <c r="E155" s="2842"/>
      <c r="F155" s="2842"/>
      <c r="G155" s="2843"/>
    </row>
    <row r="156" ht="18" customHeight="1" x14ac:dyDescent="0.3">
      <c r="B156" s="2840" t="s">
        <v>2398</v>
      </c>
      <c r="C156" s="2841" t="s">
        <v>2331</v>
      </c>
      <c r="D156" s="2842"/>
      <c r="E156" s="2842"/>
      <c r="F156" s="2842"/>
      <c r="G156" s="2843"/>
    </row>
    <row r="157" ht="18" customHeight="1" x14ac:dyDescent="0.3">
      <c r="B157" s="2840" t="s">
        <v>2398</v>
      </c>
      <c r="C157" s="2844" t="s">
        <v>2333</v>
      </c>
      <c r="D157" s="2842"/>
      <c r="E157" s="2842"/>
      <c r="F157" s="2842"/>
      <c r="G157" s="2843"/>
    </row>
    <row r="158" ht="18" customHeight="1" x14ac:dyDescent="0.3">
      <c r="B158" s="2840" t="s">
        <v>2398</v>
      </c>
      <c r="C158" s="2844" t="s">
        <v>2334</v>
      </c>
      <c r="D158" s="2842"/>
      <c r="E158" s="2842"/>
      <c r="F158" s="2842"/>
      <c r="G158" s="2843"/>
    </row>
    <row r="159" ht="18" customHeight="1" x14ac:dyDescent="0.3">
      <c r="B159" s="2840" t="s">
        <v>2399</v>
      </c>
      <c r="C159" s="2844" t="s">
        <v>2334</v>
      </c>
      <c r="D159" s="2842"/>
      <c r="E159" s="2842"/>
      <c r="F159" s="2842"/>
      <c r="G159" s="2843"/>
    </row>
    <row r="160" ht="18" customHeight="1" x14ac:dyDescent="0.25">
      <c r="B160" s="2840" t="s">
        <v>2399</v>
      </c>
      <c r="C160" s="2844" t="s">
        <v>2388</v>
      </c>
      <c r="D160" s="2842"/>
      <c r="E160" s="2842"/>
      <c r="F160" s="2842"/>
      <c r="G160" s="2843"/>
    </row>
    <row r="161" ht="18" customHeight="1" x14ac:dyDescent="0.25">
      <c r="B161" s="2840" t="s">
        <v>2400</v>
      </c>
      <c r="C161" s="2844" t="s">
        <v>2388</v>
      </c>
      <c r="D161" s="2842"/>
      <c r="E161" s="2842"/>
      <c r="F161" s="2842"/>
      <c r="G161" s="2843"/>
    </row>
    <row r="162" ht="18" customHeight="1" x14ac:dyDescent="0.25">
      <c r="B162" s="2840" t="s">
        <v>2401</v>
      </c>
      <c r="C162" s="2844" t="s">
        <v>2388</v>
      </c>
      <c r="D162" s="2842"/>
      <c r="E162" s="2842"/>
      <c r="F162" s="2842"/>
      <c r="G162" s="2843"/>
    </row>
    <row r="163" ht="18" customHeight="1" x14ac:dyDescent="0.25">
      <c r="B163" s="2840" t="s">
        <v>2402</v>
      </c>
      <c r="C163" s="2844" t="s">
        <v>2388</v>
      </c>
      <c r="D163" s="2842"/>
      <c r="E163" s="2842"/>
      <c r="F163" s="2842"/>
      <c r="G163" s="2843"/>
    </row>
    <row r="164" ht="18" customHeight="1" x14ac:dyDescent="0.25">
      <c r="B164" s="2840" t="s">
        <v>2403</v>
      </c>
      <c r="C164" s="2844" t="s">
        <v>2388</v>
      </c>
      <c r="D164" s="2842"/>
      <c r="E164" s="2842"/>
      <c r="F164" s="2842"/>
      <c r="G164" s="2843"/>
    </row>
    <row r="165" ht="18" customHeight="1" x14ac:dyDescent="0.25">
      <c r="B165" s="2840" t="s">
        <v>2404</v>
      </c>
      <c r="C165" s="2844" t="s">
        <v>2388</v>
      </c>
      <c r="D165" s="2842"/>
      <c r="E165" s="2842"/>
      <c r="F165" s="2842"/>
      <c r="G165" s="2843"/>
    </row>
    <row r="166" ht="18" customHeight="1" x14ac:dyDescent="0.25">
      <c r="B166" s="2840" t="s">
        <v>2405</v>
      </c>
      <c r="C166" s="2844" t="s">
        <v>2388</v>
      </c>
      <c r="D166" s="2842"/>
      <c r="E166" s="2842"/>
      <c r="F166" s="2842"/>
      <c r="G166" s="2843"/>
    </row>
    <row r="167" ht="18" customHeight="1" x14ac:dyDescent="0.3">
      <c r="B167" s="2840" t="s">
        <v>2406</v>
      </c>
      <c r="C167" s="2841" t="s">
        <v>2331</v>
      </c>
      <c r="D167" s="2842"/>
      <c r="E167" s="2842"/>
      <c r="F167" s="2842"/>
      <c r="G167" s="2843"/>
    </row>
    <row r="168" ht="18" customHeight="1" x14ac:dyDescent="0.3">
      <c r="B168" s="2840" t="s">
        <v>2406</v>
      </c>
      <c r="C168" s="2844" t="s">
        <v>2333</v>
      </c>
      <c r="D168" s="2842"/>
      <c r="E168" s="2842"/>
      <c r="F168" s="2842"/>
      <c r="G168" s="2843"/>
    </row>
    <row r="169" ht="18" customHeight="1" x14ac:dyDescent="0.3">
      <c r="B169" s="2840" t="s">
        <v>2406</v>
      </c>
      <c r="C169" s="2844" t="s">
        <v>2334</v>
      </c>
      <c r="D169" s="2842"/>
      <c r="E169" s="2842" t="s">
        <v>2332</v>
      </c>
      <c r="F169" s="2842" t="s">
        <v>2332</v>
      </c>
      <c r="G169" s="2843" t="s">
        <v>2332</v>
      </c>
    </row>
    <row r="170" ht="18" customHeight="1" x14ac:dyDescent="0.25">
      <c r="B170" s="2840" t="s">
        <v>2406</v>
      </c>
      <c r="C170" s="2844" t="s">
        <v>2388</v>
      </c>
      <c r="D170" s="2842"/>
      <c r="E170" s="2842"/>
      <c r="F170" s="2842"/>
      <c r="G170" s="2843"/>
    </row>
    <row r="171" ht="18" customHeight="1" x14ac:dyDescent="0.3">
      <c r="B171" s="2840" t="s">
        <v>2407</v>
      </c>
      <c r="C171" s="2841" t="s">
        <v>2331</v>
      </c>
      <c r="D171" s="2842"/>
      <c r="E171" s="2842"/>
      <c r="F171" s="2842"/>
      <c r="G171" s="2843"/>
    </row>
    <row r="172" ht="18" customHeight="1" x14ac:dyDescent="0.3">
      <c r="B172" s="2840" t="s">
        <v>2407</v>
      </c>
      <c r="C172" s="2844" t="s">
        <v>2333</v>
      </c>
      <c r="D172" s="2842"/>
      <c r="E172" s="2842"/>
      <c r="F172" s="2842"/>
      <c r="G172" s="2843"/>
    </row>
    <row r="173" ht="18" customHeight="1" x14ac:dyDescent="0.3">
      <c r="B173" s="2840" t="s">
        <v>2407</v>
      </c>
      <c r="C173" s="2844" t="s">
        <v>2334</v>
      </c>
      <c r="D173" s="2842"/>
      <c r="E173" s="2842"/>
      <c r="F173" s="2842"/>
      <c r="G173" s="2843"/>
    </row>
    <row r="174" ht="18" customHeight="1" x14ac:dyDescent="0.25">
      <c r="B174" s="2840" t="s">
        <v>2407</v>
      </c>
      <c r="C174" s="2844" t="s">
        <v>2388</v>
      </c>
      <c r="D174" s="2842"/>
      <c r="E174" s="2842"/>
      <c r="F174" s="2842"/>
      <c r="G174" s="2843"/>
    </row>
    <row r="175" ht="18" customHeight="1" x14ac:dyDescent="0.3">
      <c r="B175" s="2845" t="s">
        <v>2408</v>
      </c>
      <c r="C175" s="2841" t="s">
        <v>2331</v>
      </c>
      <c r="D175" s="2842"/>
      <c r="E175" s="2842"/>
      <c r="F175" s="2842"/>
      <c r="G175" s="2843"/>
    </row>
    <row r="176" ht="18" customHeight="1" x14ac:dyDescent="0.3">
      <c r="B176" s="2840" t="s">
        <v>2409</v>
      </c>
      <c r="C176" s="2844" t="s">
        <v>2333</v>
      </c>
      <c r="D176" s="2842" t="s">
        <v>2332</v>
      </c>
      <c r="E176" s="2842" t="s">
        <v>2332</v>
      </c>
      <c r="F176" s="2842" t="s">
        <v>2332</v>
      </c>
      <c r="G176" s="2843" t="s">
        <v>2332</v>
      </c>
    </row>
    <row r="177" ht="18" customHeight="1" x14ac:dyDescent="0.3">
      <c r="B177" s="2840" t="s">
        <v>2410</v>
      </c>
      <c r="C177" s="2844" t="s">
        <v>2333</v>
      </c>
      <c r="D177" s="2842" t="s">
        <v>2332</v>
      </c>
      <c r="E177" s="2842" t="s">
        <v>2332</v>
      </c>
      <c r="F177" s="2842" t="s">
        <v>2332</v>
      </c>
      <c r="G177" s="2843" t="s">
        <v>2332</v>
      </c>
    </row>
    <row r="178" ht="18" customHeight="1" x14ac:dyDescent="0.3">
      <c r="B178" s="2840" t="s">
        <v>2410</v>
      </c>
      <c r="C178" s="2844" t="s">
        <v>2334</v>
      </c>
      <c r="D178" s="2842" t="s">
        <v>2332</v>
      </c>
      <c r="E178" s="2842"/>
      <c r="F178" s="2842" t="s">
        <v>2332</v>
      </c>
      <c r="G178" s="2843" t="s">
        <v>2332</v>
      </c>
    </row>
    <row r="179" ht="18" customHeight="1" x14ac:dyDescent="0.3">
      <c r="B179" s="2840" t="s">
        <v>2411</v>
      </c>
      <c r="C179" s="2844" t="s">
        <v>2333</v>
      </c>
      <c r="D179" s="2842"/>
      <c r="E179" s="2842" t="s">
        <v>2332</v>
      </c>
      <c r="F179" s="2842" t="s">
        <v>2332</v>
      </c>
      <c r="G179" s="2843" t="s">
        <v>2332</v>
      </c>
    </row>
    <row r="180" ht="18" customHeight="1" x14ac:dyDescent="0.3">
      <c r="B180" s="2840" t="s">
        <v>2412</v>
      </c>
      <c r="C180" s="2844" t="s">
        <v>2333</v>
      </c>
      <c r="D180" s="2842"/>
      <c r="E180" s="2842"/>
      <c r="F180" s="2842"/>
      <c r="G180" s="2843"/>
    </row>
    <row r="181" ht="18" customHeight="1" x14ac:dyDescent="0.3">
      <c r="B181" s="2840" t="s">
        <v>2413</v>
      </c>
      <c r="C181" s="2844" t="s">
        <v>2334</v>
      </c>
      <c r="D181" s="2842" t="s">
        <v>2332</v>
      </c>
      <c r="E181" s="2842" t="s">
        <v>2332</v>
      </c>
      <c r="F181" s="2842" t="s">
        <v>2332</v>
      </c>
      <c r="G181" s="2843" t="s">
        <v>2332</v>
      </c>
    </row>
    <row r="182" ht="18" customHeight="1" x14ac:dyDescent="0.3">
      <c r="B182" s="2845" t="s">
        <v>2414</v>
      </c>
      <c r="C182" s="2844" t="s">
        <v>2334</v>
      </c>
      <c r="D182" s="2842" t="s">
        <v>2332</v>
      </c>
      <c r="E182" s="2842" t="s">
        <v>2332</v>
      </c>
      <c r="F182" s="2842" t="s">
        <v>2332</v>
      </c>
      <c r="G182" s="2843" t="s">
        <v>2332</v>
      </c>
    </row>
    <row r="183" ht="18" customHeight="1" x14ac:dyDescent="0.3">
      <c r="B183" s="2840" t="s">
        <v>2415</v>
      </c>
      <c r="C183" s="2844" t="s">
        <v>2333</v>
      </c>
      <c r="D183" s="2842"/>
      <c r="E183" s="2842"/>
      <c r="F183" s="2842"/>
      <c r="G183" s="2843"/>
    </row>
    <row r="184" ht="18" customHeight="1" x14ac:dyDescent="0.3">
      <c r="B184" s="2840" t="s">
        <v>2415</v>
      </c>
      <c r="C184" s="2844" t="s">
        <v>2334</v>
      </c>
      <c r="D184" s="2842"/>
      <c r="E184" s="2842"/>
      <c r="F184" s="2842"/>
      <c r="G184" s="2843"/>
    </row>
    <row r="185" ht="18" customHeight="1" x14ac:dyDescent="0.3">
      <c r="B185" s="2840" t="s">
        <v>2416</v>
      </c>
      <c r="C185" s="2844" t="s">
        <v>2333</v>
      </c>
      <c r="D185" s="2842"/>
      <c r="E185" s="2842" t="s">
        <v>2332</v>
      </c>
      <c r="F185" s="2842" t="s">
        <v>2332</v>
      </c>
      <c r="G185" s="2843" t="s">
        <v>2332</v>
      </c>
    </row>
    <row r="186" ht="18" customHeight="1" x14ac:dyDescent="0.3">
      <c r="B186" s="2840" t="s">
        <v>2416</v>
      </c>
      <c r="C186" s="2844" t="s">
        <v>2334</v>
      </c>
      <c r="D186" s="2842"/>
      <c r="E186" s="2842"/>
      <c r="F186" s="2842"/>
      <c r="G186" s="2843"/>
    </row>
    <row r="187" ht="18" customHeight="1" x14ac:dyDescent="0.3">
      <c r="B187" s="2840" t="s">
        <v>2417</v>
      </c>
      <c r="C187" s="2841" t="s">
        <v>2331</v>
      </c>
      <c r="D187" s="2842"/>
      <c r="E187" s="2842"/>
      <c r="F187" s="2842"/>
      <c r="G187" s="2843"/>
    </row>
    <row r="188" ht="18" customHeight="1" x14ac:dyDescent="0.3">
      <c r="B188" s="2840" t="s">
        <v>2418</v>
      </c>
      <c r="C188" s="2841" t="s">
        <v>2331</v>
      </c>
      <c r="D188" s="2842"/>
      <c r="E188" s="2842" t="s">
        <v>2332</v>
      </c>
      <c r="F188" s="2842" t="s">
        <v>2332</v>
      </c>
      <c r="G188" s="2843" t="s">
        <v>2332</v>
      </c>
    </row>
    <row r="189" ht="18" customHeight="1" x14ac:dyDescent="0.3">
      <c r="B189" s="2840" t="s">
        <v>2419</v>
      </c>
      <c r="C189" s="2841" t="s">
        <v>2331</v>
      </c>
      <c r="D189" s="2842"/>
      <c r="E189" s="2842"/>
      <c r="F189" s="2842"/>
      <c r="G189" s="2843"/>
    </row>
    <row r="190" ht="18" customHeight="1" x14ac:dyDescent="0.3">
      <c r="B190" s="2840" t="s">
        <v>2420</v>
      </c>
      <c r="C190" s="2841" t="s">
        <v>2331</v>
      </c>
      <c r="D190" s="2842"/>
      <c r="E190" s="2842"/>
      <c r="F190" s="2842"/>
      <c r="G190" s="2843"/>
    </row>
    <row r="191" ht="18" customHeight="1" x14ac:dyDescent="0.3">
      <c r="B191" s="2840" t="s">
        <v>2420</v>
      </c>
      <c r="C191" s="2844" t="s">
        <v>2333</v>
      </c>
      <c r="D191" s="2842"/>
      <c r="E191" s="2842"/>
      <c r="F191" s="2842"/>
      <c r="G191" s="2843"/>
    </row>
    <row r="192" ht="18" customHeight="1" x14ac:dyDescent="0.3">
      <c r="B192" s="2840" t="s">
        <v>2420</v>
      </c>
      <c r="C192" s="2844" t="s">
        <v>2334</v>
      </c>
      <c r="D192" s="2842"/>
      <c r="E192" s="2842"/>
      <c r="F192" s="2842"/>
      <c r="G192" s="2843"/>
    </row>
    <row r="193" ht="18" customHeight="1" x14ac:dyDescent="0.3">
      <c r="B193" s="2845" t="s">
        <v>2421</v>
      </c>
      <c r="C193" s="2841" t="s">
        <v>2331</v>
      </c>
      <c r="D193" s="2842"/>
      <c r="E193" s="2842"/>
      <c r="F193" s="2842"/>
      <c r="G193" s="2843"/>
    </row>
    <row r="194" ht="18" customHeight="1" x14ac:dyDescent="0.3">
      <c r="B194" s="2840" t="s">
        <v>2422</v>
      </c>
      <c r="C194" s="2841" t="s">
        <v>2331</v>
      </c>
      <c r="D194" s="2842" t="s">
        <v>2332</v>
      </c>
      <c r="E194" s="2842" t="s">
        <v>2332</v>
      </c>
      <c r="F194" s="2842"/>
      <c r="G194" s="2843" t="s">
        <v>2332</v>
      </c>
    </row>
    <row r="195" ht="18" customHeight="1" x14ac:dyDescent="0.3">
      <c r="B195" s="2840" t="s">
        <v>2423</v>
      </c>
      <c r="C195" s="2841" t="s">
        <v>2331</v>
      </c>
      <c r="D195" s="2842" t="s">
        <v>2332</v>
      </c>
      <c r="E195" s="2842" t="s">
        <v>2332</v>
      </c>
      <c r="F195" s="2842"/>
      <c r="G195" s="2843" t="s">
        <v>2332</v>
      </c>
    </row>
    <row r="196" ht="18" customHeight="1" x14ac:dyDescent="0.3">
      <c r="B196" s="2840" t="s">
        <v>2424</v>
      </c>
      <c r="C196" s="2841" t="s">
        <v>2331</v>
      </c>
      <c r="D196" s="2842"/>
      <c r="E196" s="2842" t="s">
        <v>2332</v>
      </c>
      <c r="F196" s="2842"/>
      <c r="G196" s="2843" t="s">
        <v>2332</v>
      </c>
    </row>
    <row r="197" ht="18" customHeight="1" x14ac:dyDescent="0.3">
      <c r="B197" s="2840" t="s">
        <v>2425</v>
      </c>
      <c r="C197" s="2841" t="s">
        <v>2331</v>
      </c>
      <c r="D197" s="2842" t="s">
        <v>2332</v>
      </c>
      <c r="E197" s="2842"/>
      <c r="F197" s="2842"/>
      <c r="G197" s="2843" t="s">
        <v>2332</v>
      </c>
    </row>
    <row r="198" ht="18" customHeight="1" x14ac:dyDescent="0.3">
      <c r="B198" s="2840" t="s">
        <v>2426</v>
      </c>
      <c r="C198" s="2841" t="s">
        <v>2331</v>
      </c>
      <c r="D198" s="2842"/>
      <c r="E198" s="2842"/>
      <c r="F198" s="2842"/>
      <c r="G198" s="2843"/>
    </row>
    <row r="199" ht="18" customHeight="1" x14ac:dyDescent="0.3">
      <c r="B199" s="2840" t="s">
        <v>2427</v>
      </c>
      <c r="C199" s="2841" t="s">
        <v>2331</v>
      </c>
      <c r="D199" s="2842"/>
      <c r="E199" s="2842" t="s">
        <v>2332</v>
      </c>
      <c r="F199" s="2842"/>
      <c r="G199" s="2843" t="s">
        <v>2332</v>
      </c>
    </row>
    <row r="200" ht="18" customHeight="1" x14ac:dyDescent="0.3">
      <c r="B200" s="2840" t="s">
        <v>2428</v>
      </c>
      <c r="C200" s="2841" t="s">
        <v>2331</v>
      </c>
      <c r="D200" s="2842"/>
      <c r="E200" s="2842"/>
      <c r="F200" s="2842"/>
      <c r="G200" s="2843"/>
    </row>
    <row r="201" ht="18" customHeight="1" x14ac:dyDescent="0.3">
      <c r="B201" s="2840" t="s">
        <v>2429</v>
      </c>
      <c r="C201" s="2841" t="s">
        <v>2331</v>
      </c>
      <c r="D201" s="2842"/>
      <c r="E201" s="2842"/>
      <c r="F201" s="2842"/>
      <c r="G201" s="2843"/>
    </row>
    <row r="202" ht="18" customHeight="1" x14ac:dyDescent="0.3">
      <c r="B202" s="2840" t="s">
        <v>2430</v>
      </c>
      <c r="C202" s="2841" t="s">
        <v>2331</v>
      </c>
      <c r="D202" s="2842"/>
      <c r="E202" s="2842"/>
      <c r="F202" s="2842"/>
      <c r="G202" s="2843"/>
    </row>
    <row r="203" ht="18" customHeight="1" x14ac:dyDescent="0.3">
      <c r="B203" s="2840" t="s">
        <v>2431</v>
      </c>
      <c r="C203" s="2841" t="s">
        <v>2331</v>
      </c>
      <c r="D203" s="2842"/>
      <c r="E203" s="2842"/>
      <c r="F203" s="2842"/>
      <c r="G203" s="2843"/>
    </row>
    <row r="204" ht="18" customHeight="1" x14ac:dyDescent="0.3">
      <c r="B204" s="2840" t="s">
        <v>2432</v>
      </c>
      <c r="C204" s="2841" t="s">
        <v>2331</v>
      </c>
      <c r="D204" s="2842"/>
      <c r="E204" s="2842"/>
      <c r="F204" s="2842"/>
      <c r="G204" s="2843"/>
    </row>
    <row r="205" ht="18" customHeight="1" x14ac:dyDescent="0.3">
      <c r="B205" s="2840" t="s">
        <v>2433</v>
      </c>
      <c r="C205" s="2841" t="s">
        <v>2331</v>
      </c>
      <c r="D205" s="2842"/>
      <c r="E205" s="2842"/>
      <c r="F205" s="2842"/>
      <c r="G205" s="2843"/>
    </row>
    <row r="206" ht="18" customHeight="1" x14ac:dyDescent="0.3">
      <c r="B206" s="2840" t="s">
        <v>2434</v>
      </c>
      <c r="C206" s="2841" t="s">
        <v>2331</v>
      </c>
      <c r="D206" s="2842"/>
      <c r="E206" s="2842"/>
      <c r="F206" s="2842"/>
      <c r="G206" s="2843"/>
    </row>
    <row r="207" ht="18" customHeight="1" x14ac:dyDescent="0.3">
      <c r="B207" s="2840" t="s">
        <v>2435</v>
      </c>
      <c r="C207" s="2841" t="s">
        <v>2331</v>
      </c>
      <c r="D207" s="2842"/>
      <c r="E207" s="2842"/>
      <c r="F207" s="2842"/>
      <c r="G207" s="2843"/>
    </row>
    <row r="208" ht="18" customHeight="1" x14ac:dyDescent="0.3">
      <c r="B208" s="2840" t="s">
        <v>2436</v>
      </c>
      <c r="C208" s="2841" t="s">
        <v>2331</v>
      </c>
      <c r="D208" s="2842" t="s">
        <v>2332</v>
      </c>
      <c r="E208" s="2842" t="s">
        <v>2332</v>
      </c>
      <c r="F208" s="2842"/>
      <c r="G208" s="2843" t="s">
        <v>2332</v>
      </c>
    </row>
    <row r="209" ht="18" customHeight="1" x14ac:dyDescent="0.3">
      <c r="B209" s="2845" t="s">
        <v>2437</v>
      </c>
      <c r="C209" s="2844" t="s">
        <v>2334</v>
      </c>
      <c r="D209" s="2842"/>
      <c r="E209" s="2842"/>
      <c r="F209" s="2842"/>
      <c r="G209" s="2843"/>
    </row>
    <row r="210" ht="18" customHeight="1" x14ac:dyDescent="0.3">
      <c r="B210" s="2845" t="s">
        <v>2438</v>
      </c>
      <c r="C210" s="2841" t="s">
        <v>2331</v>
      </c>
      <c r="D210" s="2842"/>
      <c r="E210" s="2842"/>
      <c r="F210" s="2842"/>
      <c r="G210" s="2843"/>
    </row>
    <row r="211" ht="18" customHeight="1" x14ac:dyDescent="0.3">
      <c r="B211" s="2845" t="s">
        <v>2438</v>
      </c>
      <c r="C211" s="2844" t="s">
        <v>2333</v>
      </c>
      <c r="D211" s="2842"/>
      <c r="E211" s="2842"/>
      <c r="F211" s="2842"/>
      <c r="G211" s="2843"/>
    </row>
    <row r="212" ht="18" customHeight="1" x14ac:dyDescent="0.3">
      <c r="B212" s="2845" t="s">
        <v>2438</v>
      </c>
      <c r="C212" s="2844" t="s">
        <v>2334</v>
      </c>
      <c r="D212" s="2842"/>
      <c r="E212" s="2842"/>
      <c r="F212" s="2842"/>
      <c r="G212" s="2843"/>
    </row>
    <row r="213" ht="18" customHeight="1" x14ac:dyDescent="0.3">
      <c r="B213" s="2845" t="s">
        <v>2439</v>
      </c>
      <c r="C213" s="2844" t="s">
        <v>2334</v>
      </c>
      <c r="D213" s="2842"/>
      <c r="E213" s="2842"/>
      <c r="F213" s="2842"/>
      <c r="G213" s="2843"/>
    </row>
    <row r="214" ht="18" customHeight="1" x14ac:dyDescent="0.3">
      <c r="B214" s="2845" t="s">
        <v>2440</v>
      </c>
      <c r="C214" s="2841" t="s">
        <v>2331</v>
      </c>
      <c r="D214" s="2842"/>
      <c r="E214" s="2842" t="s">
        <v>2332</v>
      </c>
      <c r="F214" s="2842"/>
      <c r="G214" s="2843" t="s">
        <v>2332</v>
      </c>
    </row>
    <row r="215" ht="18" customHeight="1" x14ac:dyDescent="0.3">
      <c r="B215" s="2840" t="s">
        <v>2440</v>
      </c>
      <c r="C215" s="2844" t="s">
        <v>2333</v>
      </c>
      <c r="D215" s="2842"/>
      <c r="E215" s="2842" t="s">
        <v>2332</v>
      </c>
      <c r="F215" s="2842"/>
      <c r="G215" s="2843" t="s">
        <v>2332</v>
      </c>
    </row>
    <row r="216" ht="18" customHeight="1" x14ac:dyDescent="0.3">
      <c r="B216" s="2840" t="s">
        <v>2440</v>
      </c>
      <c r="C216" s="2844" t="s">
        <v>2334</v>
      </c>
      <c r="D216" s="2842"/>
      <c r="E216" s="2842"/>
      <c r="F216" s="2842"/>
      <c r="G216" s="2843"/>
    </row>
    <row r="217" ht="18" customHeight="1" x14ac:dyDescent="0.3">
      <c r="B217" s="2845" t="s">
        <v>2441</v>
      </c>
      <c r="C217" s="2841" t="s">
        <v>2331</v>
      </c>
      <c r="D217" s="2842"/>
      <c r="E217" s="2842"/>
      <c r="F217" s="2842"/>
      <c r="G217" s="2843"/>
    </row>
    <row r="218" ht="18" customHeight="1" x14ac:dyDescent="0.3">
      <c r="B218" s="2845" t="s">
        <v>2441</v>
      </c>
      <c r="C218" s="2844" t="s">
        <v>2333</v>
      </c>
      <c r="D218" s="2842"/>
      <c r="E218" s="2842"/>
      <c r="F218" s="2842"/>
      <c r="G218" s="2843"/>
    </row>
    <row r="219" ht="18" customHeight="1" x14ac:dyDescent="0.3">
      <c r="B219" s="2845" t="s">
        <v>2441</v>
      </c>
      <c r="C219" s="2844" t="s">
        <v>2334</v>
      </c>
      <c r="D219" s="2842"/>
      <c r="E219" s="2842"/>
      <c r="F219" s="2842"/>
      <c r="G219" s="2843"/>
    </row>
    <row r="220" ht="18" customHeight="1" x14ac:dyDescent="0.3">
      <c r="B220" s="2845" t="s">
        <v>2442</v>
      </c>
      <c r="C220" s="2841" t="s">
        <v>2331</v>
      </c>
      <c r="D220" s="2842"/>
      <c r="E220" s="2842"/>
      <c r="F220" s="2842"/>
      <c r="G220" s="2843"/>
    </row>
    <row r="221" ht="18" customHeight="1" x14ac:dyDescent="0.3">
      <c r="B221" s="2840" t="s">
        <v>2443</v>
      </c>
      <c r="C221" s="2844" t="s">
        <v>2333</v>
      </c>
      <c r="D221" s="2842" t="s">
        <v>2332</v>
      </c>
      <c r="E221" s="2842" t="s">
        <v>2332</v>
      </c>
      <c r="F221" s="2842" t="s">
        <v>2332</v>
      </c>
      <c r="G221" s="2843" t="s">
        <v>2332</v>
      </c>
    </row>
    <row r="222" ht="18" customHeight="1" x14ac:dyDescent="0.3">
      <c r="B222" s="2840" t="s">
        <v>2444</v>
      </c>
      <c r="C222" s="2844" t="s">
        <v>2333</v>
      </c>
      <c r="D222" s="2842"/>
      <c r="E222" s="2842"/>
      <c r="F222" s="2842"/>
      <c r="G222" s="2843"/>
    </row>
    <row r="223" ht="18" customHeight="1" x14ac:dyDescent="0.3">
      <c r="B223" s="2840" t="s">
        <v>2444</v>
      </c>
      <c r="C223" s="2844" t="s">
        <v>2334</v>
      </c>
      <c r="D223" s="2842"/>
      <c r="E223" s="2842"/>
      <c r="F223" s="2842"/>
      <c r="G223" s="2843"/>
    </row>
    <row r="224" ht="18" customHeight="1" x14ac:dyDescent="0.3">
      <c r="B224" s="2840" t="s">
        <v>2445</v>
      </c>
      <c r="C224" s="2841" t="s">
        <v>2331</v>
      </c>
      <c r="D224" s="2842"/>
      <c r="E224" s="2842"/>
      <c r="F224" s="2842"/>
      <c r="G224" s="2843"/>
    </row>
    <row r="225" ht="18" customHeight="1" x14ac:dyDescent="0.3">
      <c r="B225" s="2840" t="s">
        <v>2445</v>
      </c>
      <c r="C225" s="2844" t="s">
        <v>2333</v>
      </c>
      <c r="D225" s="2842"/>
      <c r="E225" s="2842" t="s">
        <v>2332</v>
      </c>
      <c r="F225" s="2842" t="s">
        <v>2332</v>
      </c>
      <c r="G225" s="2843" t="s">
        <v>2332</v>
      </c>
    </row>
    <row r="226" ht="18" customHeight="1" x14ac:dyDescent="0.3">
      <c r="B226" s="2840" t="s">
        <v>2445</v>
      </c>
      <c r="C226" s="2844" t="s">
        <v>2334</v>
      </c>
      <c r="D226" s="2842"/>
      <c r="E226" s="2842"/>
      <c r="F226" s="2842"/>
      <c r="G226" s="2843"/>
    </row>
    <row r="227" ht="18" customHeight="1" x14ac:dyDescent="0.3">
      <c r="B227" s="2840" t="s">
        <v>2446</v>
      </c>
      <c r="C227" s="2844" t="s">
        <v>2333</v>
      </c>
      <c r="D227" s="2842" t="s">
        <v>2332</v>
      </c>
      <c r="E227" s="2842" t="s">
        <v>2332</v>
      </c>
      <c r="F227" s="2842" t="s">
        <v>2332</v>
      </c>
      <c r="G227" s="2843" t="s">
        <v>2332</v>
      </c>
    </row>
    <row r="228" ht="18" customHeight="1" x14ac:dyDescent="0.3">
      <c r="B228" s="2840" t="s">
        <v>2446</v>
      </c>
      <c r="C228" s="2844" t="s">
        <v>2334</v>
      </c>
      <c r="D228" s="2842"/>
      <c r="E228" s="2842" t="s">
        <v>2332</v>
      </c>
      <c r="F228" s="2842" t="s">
        <v>2332</v>
      </c>
      <c r="G228" s="2843" t="s">
        <v>2332</v>
      </c>
    </row>
    <row r="229" ht="18" customHeight="1" x14ac:dyDescent="0.3">
      <c r="B229" s="2845" t="s">
        <v>2447</v>
      </c>
      <c r="C229" s="2841" t="s">
        <v>2331</v>
      </c>
      <c r="D229" s="2842"/>
      <c r="E229" s="2842"/>
      <c r="F229" s="2842"/>
      <c r="G229" s="2843"/>
    </row>
    <row r="230" ht="18" customHeight="1" x14ac:dyDescent="0.3">
      <c r="B230" s="2845" t="s">
        <v>2447</v>
      </c>
      <c r="C230" s="2844" t="s">
        <v>2333</v>
      </c>
      <c r="D230" s="2842"/>
      <c r="E230" s="2842"/>
      <c r="F230" s="2842"/>
      <c r="G230" s="2843"/>
    </row>
    <row r="231" ht="18" customHeight="1" x14ac:dyDescent="0.3">
      <c r="B231" s="2845" t="s">
        <v>2447</v>
      </c>
      <c r="C231" s="2844" t="s">
        <v>2334</v>
      </c>
      <c r="D231" s="2842"/>
      <c r="E231" s="2842"/>
      <c r="F231" s="2842"/>
      <c r="G231" s="2843"/>
    </row>
    <row r="232" ht="18" customHeight="1" x14ac:dyDescent="0.3">
      <c r="B232" s="2845" t="s">
        <v>2448</v>
      </c>
      <c r="C232" s="2841" t="s">
        <v>2331</v>
      </c>
      <c r="D232" s="2842"/>
      <c r="E232" s="2842"/>
      <c r="F232" s="2842"/>
      <c r="G232" s="2843"/>
    </row>
    <row r="233" ht="18" customHeight="1" x14ac:dyDescent="0.3">
      <c r="B233" s="2845" t="s">
        <v>2449</v>
      </c>
      <c r="C233" s="2844" t="s">
        <v>2331</v>
      </c>
      <c r="D233" s="2842"/>
      <c r="E233" s="2842"/>
      <c r="F233" s="2842"/>
      <c r="G233" s="2843"/>
    </row>
    <row r="234" ht="18" customHeight="1" x14ac:dyDescent="0.3">
      <c r="B234" s="2845" t="s">
        <v>2449</v>
      </c>
      <c r="C234" s="2844" t="s">
        <v>2333</v>
      </c>
      <c r="D234" s="2842"/>
      <c r="E234" s="2842"/>
      <c r="F234" s="2842"/>
      <c r="G234" s="2843"/>
    </row>
    <row r="235" ht="18" customHeight="1" x14ac:dyDescent="0.3">
      <c r="B235" s="2845" t="s">
        <v>2449</v>
      </c>
      <c r="C235" s="2844" t="s">
        <v>2334</v>
      </c>
      <c r="D235" s="2842"/>
      <c r="E235" s="2842"/>
      <c r="F235" s="2842"/>
      <c r="G235" s="2843"/>
    </row>
    <row r="236" ht="18" customHeight="1" x14ac:dyDescent="0.25">
      <c r="B236" s="2845" t="s">
        <v>2449</v>
      </c>
      <c r="C236" s="2844" t="s">
        <v>2388</v>
      </c>
      <c r="D236" s="2842"/>
      <c r="E236" s="2842"/>
      <c r="F236" s="2842"/>
      <c r="G236" s="2843"/>
    </row>
    <row r="237" ht="18" customHeight="1" x14ac:dyDescent="0.3">
      <c r="B237" s="2846" t="s">
        <v>2450</v>
      </c>
      <c r="C237" s="2847" t="s">
        <v>2331</v>
      </c>
      <c r="D237" s="2848"/>
      <c r="E237" s="2848"/>
      <c r="F237" s="2848"/>
      <c r="G237" s="2849"/>
    </row>
    <row r="238" ht="14.1" customHeight="1" x14ac:dyDescent="0.25">
      <c r="B238" s="222" t="s">
        <v>2451</v>
      </c>
      <c r="C238" s="98"/>
      <c r="D238" s="98"/>
      <c r="E238" s="98"/>
      <c r="F238" s="98"/>
      <c r="G238" s="98"/>
    </row>
    <row r="239" ht="14.1" customHeight="1" x14ac:dyDescent="0.25">
      <c r="B239" s="2850" t="s">
        <v>2452</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2453</v>
      </c>
    </row>
    <row r="242" ht="14.1" customHeight="1" x14ac:dyDescent="0.25">
      <c r="B242" s="152" t="s">
        <v>2454</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2455</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2456</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2457</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2458</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2459</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2460</v>
      </c>
      <c r="D7" s="2862"/>
      <c r="E7" s="2862"/>
      <c r="F7" s="2862"/>
      <c r="G7" s="2862"/>
      <c r="H7" s="2862"/>
      <c r="I7" s="2863" t="s">
        <v>2461</v>
      </c>
      <c r="J7" s="2863"/>
      <c r="K7" s="2863"/>
      <c r="L7" s="2863"/>
      <c r="M7" s="2863"/>
      <c r="N7" s="2863"/>
      <c r="O7" s="2863" t="s">
        <v>2462</v>
      </c>
      <c r="P7" s="2863"/>
      <c r="Q7" s="2863"/>
      <c r="R7" s="2863"/>
      <c r="S7" s="2863"/>
      <c r="T7" s="2863"/>
    </row>
    <row r="8" ht="80.1" customHeight="1" x14ac:dyDescent="0.25">
      <c r="B8" s="2864"/>
      <c r="C8" s="2865" t="s">
        <v>2463</v>
      </c>
      <c r="D8" s="2866" t="s">
        <v>2464</v>
      </c>
      <c r="E8" s="2866" t="s">
        <v>2465</v>
      </c>
      <c r="F8" s="2866" t="s">
        <v>2466</v>
      </c>
      <c r="G8" s="2867" t="s">
        <v>2467</v>
      </c>
      <c r="H8" s="2868" t="s">
        <v>2468</v>
      </c>
      <c r="I8" s="2869" t="s">
        <v>2463</v>
      </c>
      <c r="J8" s="2866" t="s">
        <v>2464</v>
      </c>
      <c r="K8" s="2866" t="s">
        <v>2465</v>
      </c>
      <c r="L8" s="2866" t="s">
        <v>2469</v>
      </c>
      <c r="M8" s="2867" t="s">
        <v>2467</v>
      </c>
      <c r="N8" s="2868" t="s">
        <v>2468</v>
      </c>
      <c r="O8" s="2869" t="s">
        <v>2463</v>
      </c>
      <c r="P8" s="2866" t="s">
        <v>2464</v>
      </c>
      <c r="Q8" s="2866" t="s">
        <v>2465</v>
      </c>
      <c r="R8" s="2866" t="s">
        <v>2470</v>
      </c>
      <c r="S8" s="2867" t="s">
        <v>2467</v>
      </c>
      <c r="T8" s="2868" t="s">
        <v>2468</v>
      </c>
    </row>
    <row r="9" ht="18" customHeight="1" x14ac:dyDescent="0.25">
      <c r="B9" s="2870"/>
      <c r="C9" s="2871" t="s">
        <v>2471</v>
      </c>
      <c r="D9" s="2871"/>
      <c r="E9" s="2871"/>
      <c r="F9" s="2872" t="s">
        <v>374</v>
      </c>
      <c r="G9" s="2872"/>
      <c r="H9" s="2872"/>
      <c r="I9" s="2871" t="s">
        <v>2471</v>
      </c>
      <c r="J9" s="2871"/>
      <c r="K9" s="2871"/>
      <c r="L9" s="2872" t="s">
        <v>374</v>
      </c>
      <c r="M9" s="2872"/>
      <c r="N9" s="2872"/>
      <c r="O9" s="2871" t="s">
        <v>2471</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2472</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2473</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2474</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2475</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2476</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2477</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2478</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2479</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2480</v>
      </c>
    </row>
    <row r="71" ht="15.75" customHeight="1" x14ac:dyDescent="0.25">
      <c r="B71" s="2217"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2458</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2459</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2482</v>
      </c>
      <c r="V7" s="3006"/>
      <c r="W7" s="3006"/>
      <c r="X7" s="3006"/>
      <c r="Y7" s="3006"/>
      <c r="Z7" s="3006"/>
      <c r="AA7" s="3006" t="s">
        <v>2483</v>
      </c>
      <c r="AB7" s="3006"/>
      <c r="AC7" s="3006"/>
      <c r="AD7" s="3006"/>
      <c r="AE7" s="3006"/>
      <c r="AF7" s="3006"/>
    </row>
    <row r="8" ht="80.1" customHeight="1" x14ac:dyDescent="0.25">
      <c r="B8" s="3008" t="s">
        <v>67</v>
      </c>
      <c r="C8" s="3009" t="s">
        <v>2463</v>
      </c>
      <c r="D8" s="3010" t="s">
        <v>2464</v>
      </c>
      <c r="E8" s="3010" t="s">
        <v>2465</v>
      </c>
      <c r="F8" s="3010" t="s">
        <v>2484</v>
      </c>
      <c r="G8" s="2867" t="s">
        <v>2467</v>
      </c>
      <c r="H8" s="2868" t="s">
        <v>2468</v>
      </c>
      <c r="I8" s="3010" t="s">
        <v>2463</v>
      </c>
      <c r="J8" s="3010" t="s">
        <v>2464</v>
      </c>
      <c r="K8" s="3010" t="s">
        <v>2465</v>
      </c>
      <c r="L8" s="3010" t="s">
        <v>2484</v>
      </c>
      <c r="M8" s="2867" t="s">
        <v>2467</v>
      </c>
      <c r="N8" s="2868" t="s">
        <v>2468</v>
      </c>
      <c r="O8" s="3010" t="s">
        <v>2463</v>
      </c>
      <c r="P8" s="3010" t="s">
        <v>2464</v>
      </c>
      <c r="Q8" s="3011" t="s">
        <v>2465</v>
      </c>
      <c r="R8" s="3010" t="s">
        <v>2484</v>
      </c>
      <c r="S8" s="2867" t="s">
        <v>2467</v>
      </c>
      <c r="T8" s="2868" t="s">
        <v>2468</v>
      </c>
      <c r="U8" s="3009" t="s">
        <v>2463</v>
      </c>
      <c r="V8" s="3010" t="s">
        <v>2464</v>
      </c>
      <c r="W8" s="3011" t="s">
        <v>2465</v>
      </c>
      <c r="X8" s="3010" t="s">
        <v>2484</v>
      </c>
      <c r="Y8" s="2867" t="s">
        <v>2467</v>
      </c>
      <c r="Z8" s="2868" t="s">
        <v>2468</v>
      </c>
      <c r="AA8" s="3010" t="s">
        <v>2463</v>
      </c>
      <c r="AB8" s="3010" t="s">
        <v>2464</v>
      </c>
      <c r="AC8" s="3011" t="s">
        <v>2465</v>
      </c>
      <c r="AD8" s="3010" t="s">
        <v>2484</v>
      </c>
      <c r="AE8" s="2867" t="s">
        <v>2467</v>
      </c>
      <c r="AF8" s="2868" t="s">
        <v>2468</v>
      </c>
    </row>
    <row r="9" ht="18" customHeight="1" x14ac:dyDescent="0.25">
      <c r="B9" s="3012"/>
      <c r="C9" s="3013" t="s">
        <v>2471</v>
      </c>
      <c r="D9" s="3013"/>
      <c r="E9" s="3013"/>
      <c r="F9" s="2872" t="s">
        <v>374</v>
      </c>
      <c r="G9" s="2872"/>
      <c r="H9" s="2872"/>
      <c r="I9" s="2871" t="s">
        <v>2471</v>
      </c>
      <c r="J9" s="2871"/>
      <c r="K9" s="2871"/>
      <c r="L9" s="2872" t="s">
        <v>374</v>
      </c>
      <c r="M9" s="2872"/>
      <c r="N9" s="2872"/>
      <c r="O9" s="2871" t="s">
        <v>2471</v>
      </c>
      <c r="P9" s="2871"/>
      <c r="Q9" s="2871"/>
      <c r="R9" s="2872" t="s">
        <v>374</v>
      </c>
      <c r="S9" s="2872"/>
      <c r="T9" s="2872"/>
      <c r="U9" s="3013" t="s">
        <v>2471</v>
      </c>
      <c r="V9" s="3013"/>
      <c r="W9" s="3013"/>
      <c r="X9" s="2872" t="s">
        <v>374</v>
      </c>
      <c r="Y9" s="2872"/>
      <c r="Z9" s="2872"/>
      <c r="AA9" s="2871" t="s">
        <v>2471</v>
      </c>
      <c r="AB9" s="2871"/>
      <c r="AC9" s="2871"/>
      <c r="AD9" s="2872" t="s">
        <v>374</v>
      </c>
      <c r="AE9" s="2872"/>
      <c r="AF9" s="2872"/>
    </row>
    <row r="10" ht="18" customHeight="1" x14ac:dyDescent="0.25">
      <c r="B10" s="3014" t="s">
        <v>2485</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2486</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2487</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2463</v>
      </c>
      <c r="F32" s="3046"/>
      <c r="G32" s="3047" t="s">
        <v>2464</v>
      </c>
      <c r="H32" s="3047"/>
      <c r="I32" s="3048" t="s">
        <v>2465</v>
      </c>
      <c r="J32" s="3049" t="s">
        <v>2488</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2489</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2490</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2491</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2492</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2493</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2494</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2495</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2496</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2453</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2497</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2498</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2499</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2500</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2501</v>
      </c>
      <c r="C8" s="3078"/>
      <c r="D8" s="3078"/>
      <c r="E8" s="3078"/>
      <c r="F8" s="3078"/>
      <c r="G8" s="135"/>
    </row>
    <row r="9" ht="18" customHeight="1" x14ac:dyDescent="0.3">
      <c r="B9" s="3079" t="s">
        <v>2502</v>
      </c>
      <c r="C9" s="2729" t="s">
        <v>2503</v>
      </c>
      <c r="D9" s="2729" t="s">
        <v>2504</v>
      </c>
      <c r="E9" s="3080" t="s">
        <v>2505</v>
      </c>
      <c r="F9" s="3080"/>
      <c r="G9" s="135"/>
    </row>
    <row r="10" ht="13.800000000000002" customHeight="1" x14ac:dyDescent="0.25">
      <c r="B10" s="3081" t="s">
        <v>2506</v>
      </c>
      <c r="C10" s="3082" t="s">
        <v>2507</v>
      </c>
      <c r="D10" s="3082" t="s">
        <v>2508</v>
      </c>
      <c r="E10" s="3083" t="s">
        <v>2509</v>
      </c>
      <c r="F10" s="3084"/>
    </row>
    <row r="11" ht="13.800000000000002" customHeight="1" x14ac:dyDescent="0.25">
      <c r="B11" s="3081" t="s">
        <v>2506</v>
      </c>
      <c r="C11" s="3082" t="s">
        <v>2507</v>
      </c>
      <c r="D11" s="3082" t="s">
        <v>2510</v>
      </c>
      <c r="E11" s="3083" t="s">
        <v>2511</v>
      </c>
      <c r="F11" s="3084"/>
    </row>
    <row r="12" ht="13.800000000000002" customHeight="1" x14ac:dyDescent="0.25">
      <c r="B12" s="3081" t="s">
        <v>2506</v>
      </c>
      <c r="C12" s="3082" t="s">
        <v>2512</v>
      </c>
      <c r="D12" s="3082" t="s">
        <v>2513</v>
      </c>
      <c r="E12" s="3083" t="s">
        <v>2514</v>
      </c>
      <c r="F12" s="3084"/>
    </row>
    <row r="13" ht="13.800000000000002" customHeight="1" x14ac:dyDescent="0.25">
      <c r="B13" s="3081" t="s">
        <v>2506</v>
      </c>
      <c r="C13" s="3082" t="s">
        <v>2507</v>
      </c>
      <c r="D13" s="3082" t="s">
        <v>2508</v>
      </c>
      <c r="E13" s="3083" t="s">
        <v>2509</v>
      </c>
      <c r="F13" s="3084"/>
    </row>
    <row r="14" ht="13.800000000000002" customHeight="1" x14ac:dyDescent="0.25">
      <c r="B14" s="3081" t="s">
        <v>2506</v>
      </c>
      <c r="C14" s="3082" t="s">
        <v>2507</v>
      </c>
      <c r="D14" s="3082" t="s">
        <v>2515</v>
      </c>
      <c r="E14" s="3083" t="s">
        <v>2516</v>
      </c>
      <c r="F14" s="3084"/>
    </row>
    <row r="15" ht="13.800000000000002" customHeight="1" x14ac:dyDescent="0.25">
      <c r="B15" s="3081" t="s">
        <v>2506</v>
      </c>
      <c r="C15" s="3082" t="s">
        <v>2507</v>
      </c>
      <c r="D15" s="3082" t="s">
        <v>2517</v>
      </c>
      <c r="E15" s="3083" t="s">
        <v>2509</v>
      </c>
      <c r="F15" s="3084"/>
    </row>
    <row r="16" ht="13.800000000000002" customHeight="1" x14ac:dyDescent="0.25">
      <c r="B16" s="3081" t="s">
        <v>2506</v>
      </c>
      <c r="C16" s="3082" t="s">
        <v>2507</v>
      </c>
      <c r="D16" s="3082" t="s">
        <v>2508</v>
      </c>
      <c r="E16" s="3083" t="s">
        <v>2509</v>
      </c>
      <c r="F16" s="3084"/>
    </row>
    <row r="17" ht="13.800000000000002" customHeight="1" x14ac:dyDescent="0.25">
      <c r="B17" s="3081" t="s">
        <v>2506</v>
      </c>
      <c r="C17" s="3082" t="s">
        <v>2507</v>
      </c>
      <c r="D17" s="3082" t="s">
        <v>2508</v>
      </c>
      <c r="E17" s="3083" t="s">
        <v>2509</v>
      </c>
      <c r="F17" s="3084"/>
    </row>
    <row r="18" ht="13.800000000000002" customHeight="1" x14ac:dyDescent="0.25">
      <c r="B18" s="3081" t="s">
        <v>2506</v>
      </c>
      <c r="C18" s="3082" t="s">
        <v>2507</v>
      </c>
      <c r="D18" s="3082" t="s">
        <v>2517</v>
      </c>
      <c r="E18" s="3083" t="s">
        <v>2509</v>
      </c>
      <c r="F18" s="3084"/>
    </row>
    <row r="19" ht="13.800000000000002" customHeight="1" x14ac:dyDescent="0.25">
      <c r="B19" s="3081" t="s">
        <v>2506</v>
      </c>
      <c r="C19" s="3082" t="s">
        <v>2312</v>
      </c>
      <c r="D19" s="3082" t="s">
        <v>2518</v>
      </c>
      <c r="E19" s="3083" t="s">
        <v>201</v>
      </c>
      <c r="F19" s="3084"/>
    </row>
    <row r="20" ht="13.800000000000002" customHeight="1" x14ac:dyDescent="0.25">
      <c r="B20" s="3081" t="s">
        <v>2506</v>
      </c>
      <c r="C20" s="3082" t="s">
        <v>2507</v>
      </c>
      <c r="D20" s="3082" t="s">
        <v>2517</v>
      </c>
      <c r="E20" s="3083" t="s">
        <v>2509</v>
      </c>
      <c r="F20" s="3084"/>
    </row>
    <row r="21" ht="13.800000000000002" customHeight="1" x14ac:dyDescent="0.25">
      <c r="B21" s="3081" t="s">
        <v>2506</v>
      </c>
      <c r="C21" s="3082" t="s">
        <v>2151</v>
      </c>
      <c r="D21" s="3082" t="s">
        <v>2519</v>
      </c>
      <c r="E21" s="3083" t="s">
        <v>2520</v>
      </c>
      <c r="F21" s="3084"/>
    </row>
    <row r="22" ht="13.800000000000002" customHeight="1" x14ac:dyDescent="0.25">
      <c r="B22" s="3081" t="s">
        <v>2506</v>
      </c>
      <c r="C22" s="3082" t="s">
        <v>2521</v>
      </c>
      <c r="D22" s="3082" t="s">
        <v>2522</v>
      </c>
      <c r="E22" s="3083" t="s">
        <v>201</v>
      </c>
      <c r="F22" s="3084"/>
    </row>
    <row r="23" ht="13.800000000000002" customHeight="1" x14ac:dyDescent="0.25">
      <c r="B23" s="3081" t="s">
        <v>2506</v>
      </c>
      <c r="C23" s="3082" t="s">
        <v>2507</v>
      </c>
      <c r="D23" s="3082" t="s">
        <v>2515</v>
      </c>
      <c r="E23" s="3083" t="s">
        <v>2516</v>
      </c>
      <c r="F23" s="3084"/>
    </row>
    <row r="24" ht="13.800000000000002" customHeight="1" x14ac:dyDescent="0.25">
      <c r="B24" s="3081" t="s">
        <v>2506</v>
      </c>
      <c r="C24" s="3082" t="s">
        <v>2312</v>
      </c>
      <c r="D24" s="3082" t="s">
        <v>2523</v>
      </c>
      <c r="E24" s="3083" t="s">
        <v>2524</v>
      </c>
      <c r="F24" s="3084"/>
    </row>
    <row r="25" ht="13.800000000000002" customHeight="1" x14ac:dyDescent="0.25">
      <c r="B25" s="3081" t="s">
        <v>2506</v>
      </c>
      <c r="C25" s="3082" t="s">
        <v>2312</v>
      </c>
      <c r="D25" s="3082" t="s">
        <v>2525</v>
      </c>
      <c r="E25" s="3083" t="s">
        <v>201</v>
      </c>
      <c r="F25" s="3084"/>
    </row>
    <row r="26" ht="13.800000000000002" customHeight="1" x14ac:dyDescent="0.25">
      <c r="B26" s="3081" t="s">
        <v>2506</v>
      </c>
      <c r="C26" s="3082" t="s">
        <v>2312</v>
      </c>
      <c r="D26" s="3082" t="s">
        <v>2526</v>
      </c>
      <c r="E26" s="3083" t="s">
        <v>201</v>
      </c>
      <c r="F26" s="3084"/>
    </row>
    <row r="27" ht="13.800000000000002" customHeight="1" x14ac:dyDescent="0.25">
      <c r="B27" s="3081" t="s">
        <v>2506</v>
      </c>
      <c r="C27" s="3082" t="s">
        <v>2507</v>
      </c>
      <c r="D27" s="3082" t="s">
        <v>2517</v>
      </c>
      <c r="E27" s="3083" t="s">
        <v>2509</v>
      </c>
      <c r="F27" s="3084"/>
    </row>
    <row r="28" x14ac:dyDescent="0.25">
      <c r="B28" s="3081" t="s">
        <v>2527</v>
      </c>
      <c r="C28" s="3082" t="s">
        <v>2151</v>
      </c>
      <c r="D28" s="3082" t="s">
        <v>2519</v>
      </c>
      <c r="E28" s="3083" t="s">
        <v>2520</v>
      </c>
      <c r="F28" s="3084"/>
    </row>
    <row r="29" x14ac:dyDescent="0.25">
      <c r="B29" s="3081" t="s">
        <v>2527</v>
      </c>
      <c r="C29" s="3082" t="s">
        <v>2521</v>
      </c>
      <c r="D29" s="3082" t="s">
        <v>2528</v>
      </c>
      <c r="E29" s="3083" t="s">
        <v>201</v>
      </c>
      <c r="F29" s="3084"/>
    </row>
    <row r="30" x14ac:dyDescent="0.25">
      <c r="B30" s="3081" t="s">
        <v>2527</v>
      </c>
      <c r="C30" s="3082" t="s">
        <v>2521</v>
      </c>
      <c r="D30" s="3082" t="s">
        <v>2522</v>
      </c>
      <c r="E30" s="3083" t="s">
        <v>201</v>
      </c>
      <c r="F30" s="3084"/>
    </row>
    <row r="31" x14ac:dyDescent="0.25">
      <c r="B31" s="3081" t="s">
        <v>2527</v>
      </c>
      <c r="C31" s="3082" t="s">
        <v>2521</v>
      </c>
      <c r="D31" s="3082" t="s">
        <v>2529</v>
      </c>
      <c r="E31" s="3083" t="s">
        <v>201</v>
      </c>
      <c r="F31" s="3084"/>
    </row>
    <row r="32" x14ac:dyDescent="0.25">
      <c r="B32" s="3081" t="s">
        <v>2527</v>
      </c>
      <c r="C32" s="3082" t="s">
        <v>2521</v>
      </c>
      <c r="D32" s="3082" t="s">
        <v>2530</v>
      </c>
      <c r="E32" s="3083" t="s">
        <v>201</v>
      </c>
      <c r="F32" s="3084"/>
    </row>
    <row r="33" x14ac:dyDescent="0.25">
      <c r="B33" s="3081" t="s">
        <v>2527</v>
      </c>
      <c r="C33" s="3082" t="s">
        <v>2521</v>
      </c>
      <c r="D33" s="3082" t="s">
        <v>2531</v>
      </c>
      <c r="E33" s="3083" t="s">
        <v>201</v>
      </c>
      <c r="F33" s="3084"/>
    </row>
    <row r="34" x14ac:dyDescent="0.25">
      <c r="B34" s="3081" t="s">
        <v>2532</v>
      </c>
      <c r="C34" s="3082" t="s">
        <v>2151</v>
      </c>
      <c r="D34" s="3082" t="s">
        <v>2533</v>
      </c>
      <c r="E34" s="3083" t="s">
        <v>201</v>
      </c>
      <c r="F34" s="3084"/>
    </row>
    <row r="35" x14ac:dyDescent="0.25">
      <c r="B35" s="3081" t="s">
        <v>2532</v>
      </c>
      <c r="C35" s="3082" t="s">
        <v>2151</v>
      </c>
      <c r="D35" s="3082" t="s">
        <v>2534</v>
      </c>
      <c r="E35" s="3083" t="s">
        <v>201</v>
      </c>
      <c r="F35" s="3084"/>
    </row>
    <row r="36" x14ac:dyDescent="0.25">
      <c r="B36" s="3081" t="s">
        <v>2532</v>
      </c>
      <c r="C36" s="3082" t="s">
        <v>2507</v>
      </c>
      <c r="D36" s="3082" t="s">
        <v>2535</v>
      </c>
      <c r="E36" s="3083" t="s">
        <v>2516</v>
      </c>
      <c r="F36" s="3084"/>
    </row>
    <row r="37" x14ac:dyDescent="0.25">
      <c r="B37" s="3081" t="s">
        <v>2532</v>
      </c>
      <c r="C37" s="3082" t="s">
        <v>2312</v>
      </c>
      <c r="D37" s="3082" t="s">
        <v>2523</v>
      </c>
      <c r="E37" s="3083" t="s">
        <v>2524</v>
      </c>
      <c r="F37" s="3084"/>
    </row>
    <row r="38" x14ac:dyDescent="0.25">
      <c r="B38" s="3081" t="s">
        <v>2532</v>
      </c>
      <c r="C38" s="3082" t="s">
        <v>2521</v>
      </c>
      <c r="D38" s="3082" t="s">
        <v>2522</v>
      </c>
      <c r="E38" s="3083" t="s">
        <v>201</v>
      </c>
      <c r="F38" s="3084"/>
    </row>
    <row r="39" x14ac:dyDescent="0.25">
      <c r="B39" s="3081" t="s">
        <v>2532</v>
      </c>
      <c r="C39" s="3082" t="s">
        <v>2507</v>
      </c>
      <c r="D39" s="3082" t="s">
        <v>2535</v>
      </c>
      <c r="E39" s="3083" t="s">
        <v>2516</v>
      </c>
      <c r="F39" s="3084"/>
    </row>
    <row r="40" x14ac:dyDescent="0.25">
      <c r="B40" s="3081" t="s">
        <v>2532</v>
      </c>
      <c r="C40" s="3082" t="s">
        <v>2151</v>
      </c>
      <c r="D40" s="3082" t="s">
        <v>2519</v>
      </c>
      <c r="E40" s="3083" t="s">
        <v>2520</v>
      </c>
      <c r="F40" s="3084"/>
    </row>
    <row r="41" x14ac:dyDescent="0.25">
      <c r="B41" s="3081" t="s">
        <v>2532</v>
      </c>
      <c r="C41" s="3082" t="s">
        <v>2507</v>
      </c>
      <c r="D41" s="3082" t="s">
        <v>2510</v>
      </c>
      <c r="E41" s="3083" t="s">
        <v>2511</v>
      </c>
      <c r="F41" s="3084"/>
    </row>
    <row r="42" x14ac:dyDescent="0.25">
      <c r="B42" s="3081" t="s">
        <v>2532</v>
      </c>
      <c r="C42" s="3082" t="s">
        <v>2512</v>
      </c>
      <c r="D42" s="3082" t="s">
        <v>2513</v>
      </c>
      <c r="E42" s="3083" t="s">
        <v>2536</v>
      </c>
      <c r="F42" s="3084"/>
    </row>
    <row r="43" ht="18" customHeight="1" x14ac:dyDescent="0.3">
      <c r="B43" s="3085"/>
      <c r="C43" s="3086"/>
      <c r="D43" s="3086"/>
      <c r="E43" s="3086"/>
      <c r="F43" s="3087"/>
    </row>
    <row r="44" ht="18" customHeight="1" x14ac:dyDescent="0.25">
      <c r="B44" s="3088" t="s">
        <v>2537</v>
      </c>
      <c r="C44" s="3088"/>
      <c r="D44" s="3088"/>
      <c r="E44" s="3088"/>
      <c r="F44" s="3088"/>
    </row>
    <row r="45" ht="18" customHeight="1" x14ac:dyDescent="0.3">
      <c r="B45" s="3089" t="s">
        <v>2502</v>
      </c>
      <c r="C45" s="2729" t="s">
        <v>2538</v>
      </c>
      <c r="D45" s="2729" t="s">
        <v>2539</v>
      </c>
      <c r="E45" s="2729" t="s">
        <v>2540</v>
      </c>
      <c r="F45" s="3090" t="s">
        <v>2505</v>
      </c>
    </row>
    <row r="46" ht="13.800000000000002" customHeight="1" x14ac:dyDescent="0.25">
      <c r="B46" s="3081" t="s">
        <v>2506</v>
      </c>
      <c r="C46" s="3082" t="s">
        <v>2541</v>
      </c>
      <c r="D46" s="3082" t="s">
        <v>201</v>
      </c>
      <c r="E46" s="3082" t="s">
        <v>2542</v>
      </c>
      <c r="F46" s="3091" t="s">
        <v>2542</v>
      </c>
    </row>
    <row r="47" ht="13.800000000000002" customHeight="1" x14ac:dyDescent="0.25">
      <c r="B47" s="3081" t="s">
        <v>2506</v>
      </c>
      <c r="C47" s="3082" t="s">
        <v>2541</v>
      </c>
      <c r="D47" s="3082" t="s">
        <v>201</v>
      </c>
      <c r="E47" s="3082" t="s">
        <v>2542</v>
      </c>
      <c r="F47" s="3091" t="s">
        <v>2542</v>
      </c>
    </row>
    <row r="48" ht="13.800000000000002" customHeight="1" x14ac:dyDescent="0.25">
      <c r="B48" s="3081" t="s">
        <v>2506</v>
      </c>
      <c r="C48" s="3082" t="s">
        <v>2543</v>
      </c>
      <c r="D48" s="3082" t="s">
        <v>201</v>
      </c>
      <c r="E48" s="3082" t="s">
        <v>2544</v>
      </c>
      <c r="F48" s="3091" t="s">
        <v>2545</v>
      </c>
    </row>
    <row r="49" ht="13.800000000000002" customHeight="1" x14ac:dyDescent="0.25">
      <c r="B49" s="3081" t="s">
        <v>2506</v>
      </c>
      <c r="C49" s="3082" t="s">
        <v>2546</v>
      </c>
      <c r="D49" s="3082" t="s">
        <v>201</v>
      </c>
      <c r="E49" s="3082" t="s">
        <v>2547</v>
      </c>
      <c r="F49" s="3091" t="s">
        <v>2547</v>
      </c>
    </row>
    <row r="50" ht="13.800000000000002" customHeight="1" x14ac:dyDescent="0.25">
      <c r="B50" s="3081" t="s">
        <v>2506</v>
      </c>
      <c r="C50" s="3082" t="s">
        <v>2548</v>
      </c>
      <c r="D50" s="3082" t="s">
        <v>201</v>
      </c>
      <c r="E50" s="3082" t="s">
        <v>2549</v>
      </c>
      <c r="F50" s="3091" t="s">
        <v>2545</v>
      </c>
    </row>
    <row r="51" ht="13.800000000000002" customHeight="1" x14ac:dyDescent="0.25">
      <c r="B51" s="3081" t="s">
        <v>2506</v>
      </c>
      <c r="C51" s="3082" t="s">
        <v>2550</v>
      </c>
      <c r="D51" s="3082" t="s">
        <v>201</v>
      </c>
      <c r="E51" s="3082" t="s">
        <v>2551</v>
      </c>
      <c r="F51" s="3091" t="s">
        <v>2551</v>
      </c>
    </row>
    <row r="52" ht="13.800000000000002" customHeight="1" x14ac:dyDescent="0.25">
      <c r="B52" s="3081" t="s">
        <v>2506</v>
      </c>
      <c r="C52" s="3082" t="s">
        <v>2552</v>
      </c>
      <c r="D52" s="3082" t="s">
        <v>201</v>
      </c>
      <c r="E52" s="3082" t="s">
        <v>2553</v>
      </c>
      <c r="F52" s="3091" t="s">
        <v>2545</v>
      </c>
    </row>
    <row r="53" ht="13.800000000000002" customHeight="1" x14ac:dyDescent="0.25">
      <c r="B53" s="3081" t="s">
        <v>2506</v>
      </c>
      <c r="C53" s="3082" t="s">
        <v>2554</v>
      </c>
      <c r="D53" s="3082" t="s">
        <v>201</v>
      </c>
      <c r="E53" s="3082" t="s">
        <v>2555</v>
      </c>
      <c r="F53" s="3091" t="s">
        <v>2545</v>
      </c>
    </row>
    <row r="54" ht="13.800000000000002" customHeight="1" x14ac:dyDescent="0.25">
      <c r="B54" s="3081" t="s">
        <v>2506</v>
      </c>
      <c r="C54" s="3082" t="s">
        <v>2556</v>
      </c>
      <c r="D54" s="3082" t="s">
        <v>201</v>
      </c>
      <c r="E54" s="3082" t="s">
        <v>2557</v>
      </c>
      <c r="F54" s="3091" t="s">
        <v>2545</v>
      </c>
    </row>
    <row r="55" ht="13.800000000000002" customHeight="1" x14ac:dyDescent="0.25">
      <c r="B55" s="3081" t="s">
        <v>2506</v>
      </c>
      <c r="C55" s="3082" t="s">
        <v>2558</v>
      </c>
      <c r="D55" s="3082" t="s">
        <v>201</v>
      </c>
      <c r="E55" s="3082" t="s">
        <v>2559</v>
      </c>
      <c r="F55" s="3091" t="s">
        <v>2545</v>
      </c>
    </row>
    <row r="56" ht="13.800000000000002" customHeight="1" x14ac:dyDescent="0.25">
      <c r="B56" s="3081" t="s">
        <v>2506</v>
      </c>
      <c r="C56" s="3082" t="s">
        <v>2560</v>
      </c>
      <c r="D56" s="3082" t="s">
        <v>201</v>
      </c>
      <c r="E56" s="3082" t="s">
        <v>201</v>
      </c>
      <c r="F56" s="3091" t="s">
        <v>201</v>
      </c>
    </row>
    <row r="57" ht="13.800000000000002" customHeight="1" x14ac:dyDescent="0.25">
      <c r="B57" s="3081" t="s">
        <v>2506</v>
      </c>
      <c r="C57" s="3082" t="s">
        <v>2561</v>
      </c>
      <c r="D57" s="3082" t="s">
        <v>201</v>
      </c>
      <c r="E57" s="3082" t="s">
        <v>2562</v>
      </c>
      <c r="F57" s="3091" t="s">
        <v>2562</v>
      </c>
    </row>
    <row r="58" ht="13.800000000000002" customHeight="1" x14ac:dyDescent="0.25">
      <c r="B58" s="3081" t="s">
        <v>2506</v>
      </c>
      <c r="C58" s="3082" t="s">
        <v>2563</v>
      </c>
      <c r="D58" s="3082" t="s">
        <v>201</v>
      </c>
      <c r="E58" s="3082" t="s">
        <v>2564</v>
      </c>
      <c r="F58" s="3091" t="s">
        <v>2545</v>
      </c>
    </row>
    <row r="59" ht="13.800000000000002" customHeight="1" x14ac:dyDescent="0.25">
      <c r="B59" s="3081" t="s">
        <v>2506</v>
      </c>
      <c r="C59" s="3082" t="s">
        <v>2565</v>
      </c>
      <c r="D59" s="3082" t="s">
        <v>201</v>
      </c>
      <c r="E59" s="3082" t="s">
        <v>201</v>
      </c>
      <c r="F59" s="3091" t="s">
        <v>201</v>
      </c>
    </row>
    <row r="60" ht="13.800000000000002" customHeight="1" x14ac:dyDescent="0.25">
      <c r="B60" s="3081" t="s">
        <v>2506</v>
      </c>
      <c r="C60" s="3082" t="s">
        <v>2566</v>
      </c>
      <c r="D60" s="3082" t="s">
        <v>201</v>
      </c>
      <c r="E60" s="3082" t="s">
        <v>2567</v>
      </c>
      <c r="F60" s="3091" t="s">
        <v>2568</v>
      </c>
    </row>
    <row r="61" ht="13.800000000000002" customHeight="1" x14ac:dyDescent="0.25">
      <c r="B61" s="3081" t="s">
        <v>2506</v>
      </c>
      <c r="C61" s="3082" t="s">
        <v>2550</v>
      </c>
      <c r="D61" s="3082" t="s">
        <v>201</v>
      </c>
      <c r="E61" s="3082" t="s">
        <v>2551</v>
      </c>
      <c r="F61" s="3091" t="s">
        <v>2551</v>
      </c>
    </row>
    <row r="62" ht="13.800000000000002" customHeight="1" x14ac:dyDescent="0.25">
      <c r="B62" s="3081" t="s">
        <v>2506</v>
      </c>
      <c r="C62" s="3082" t="s">
        <v>2569</v>
      </c>
      <c r="D62" s="3082" t="s">
        <v>201</v>
      </c>
      <c r="E62" s="3082" t="s">
        <v>2570</v>
      </c>
      <c r="F62" s="3091" t="s">
        <v>2571</v>
      </c>
    </row>
    <row r="63" ht="13.800000000000002" customHeight="1" x14ac:dyDescent="0.25">
      <c r="B63" s="3081" t="s">
        <v>2506</v>
      </c>
      <c r="C63" s="3082" t="s">
        <v>2561</v>
      </c>
      <c r="D63" s="3082" t="s">
        <v>201</v>
      </c>
      <c r="E63" s="3082" t="s">
        <v>2562</v>
      </c>
      <c r="F63" s="3091" t="s">
        <v>2562</v>
      </c>
    </row>
    <row r="64" ht="13.800000000000002" customHeight="1" x14ac:dyDescent="0.25">
      <c r="B64" s="3081" t="s">
        <v>2506</v>
      </c>
      <c r="C64" s="3082" t="s">
        <v>2561</v>
      </c>
      <c r="D64" s="3082" t="s">
        <v>201</v>
      </c>
      <c r="E64" s="3082" t="s">
        <v>2562</v>
      </c>
      <c r="F64" s="3091" t="s">
        <v>2562</v>
      </c>
    </row>
    <row r="65" ht="13.800000000000002" customHeight="1" x14ac:dyDescent="0.25">
      <c r="B65" s="3081" t="s">
        <v>2506</v>
      </c>
      <c r="C65" s="3082" t="s">
        <v>2572</v>
      </c>
      <c r="D65" s="3082" t="s">
        <v>201</v>
      </c>
      <c r="E65" s="3082" t="s">
        <v>2573</v>
      </c>
      <c r="F65" s="3091" t="s">
        <v>2545</v>
      </c>
    </row>
    <row r="66" ht="13.800000000000002" customHeight="1" x14ac:dyDescent="0.25">
      <c r="B66" s="3081" t="s">
        <v>2506</v>
      </c>
      <c r="C66" s="3082" t="s">
        <v>2565</v>
      </c>
      <c r="D66" s="3082" t="s">
        <v>201</v>
      </c>
      <c r="E66" s="3082" t="s">
        <v>201</v>
      </c>
      <c r="F66" s="3091" t="s">
        <v>201</v>
      </c>
    </row>
    <row r="67" ht="13.800000000000002" customHeight="1" x14ac:dyDescent="0.25">
      <c r="B67" s="3081" t="s">
        <v>2506</v>
      </c>
      <c r="C67" s="3082" t="s">
        <v>2574</v>
      </c>
      <c r="D67" s="3082" t="s">
        <v>201</v>
      </c>
      <c r="E67" s="3082" t="s">
        <v>2575</v>
      </c>
      <c r="F67" s="3091" t="s">
        <v>2545</v>
      </c>
    </row>
    <row r="68" ht="13.800000000000002" customHeight="1" x14ac:dyDescent="0.25">
      <c r="B68" s="3081" t="s">
        <v>2506</v>
      </c>
      <c r="C68" s="3082" t="s">
        <v>2576</v>
      </c>
      <c r="D68" s="3082" t="s">
        <v>201</v>
      </c>
      <c r="E68" s="3082" t="s">
        <v>201</v>
      </c>
      <c r="F68" s="3091" t="s">
        <v>201</v>
      </c>
    </row>
    <row r="69" ht="13.800000000000002" customHeight="1" x14ac:dyDescent="0.25">
      <c r="B69" s="3081" t="s">
        <v>2506</v>
      </c>
      <c r="C69" s="3082" t="s">
        <v>2577</v>
      </c>
      <c r="D69" s="3082" t="s">
        <v>201</v>
      </c>
      <c r="E69" s="3082" t="s">
        <v>2578</v>
      </c>
      <c r="F69" s="3091" t="s">
        <v>2545</v>
      </c>
    </row>
    <row r="70" ht="13.800000000000002" customHeight="1" x14ac:dyDescent="0.25">
      <c r="B70" s="3081" t="s">
        <v>2506</v>
      </c>
      <c r="C70" s="3082" t="s">
        <v>2560</v>
      </c>
      <c r="D70" s="3082" t="s">
        <v>201</v>
      </c>
      <c r="E70" s="3082" t="s">
        <v>201</v>
      </c>
      <c r="F70" s="3091" t="s">
        <v>201</v>
      </c>
    </row>
    <row r="71" ht="13.800000000000002" customHeight="1" x14ac:dyDescent="0.25">
      <c r="B71" s="3081" t="s">
        <v>2506</v>
      </c>
      <c r="C71" s="3082" t="s">
        <v>2550</v>
      </c>
      <c r="D71" s="3082" t="s">
        <v>201</v>
      </c>
      <c r="E71" s="3082" t="s">
        <v>2551</v>
      </c>
      <c r="F71" s="3091" t="s">
        <v>2551</v>
      </c>
    </row>
    <row r="72" ht="13.800000000000002" customHeight="1" x14ac:dyDescent="0.25">
      <c r="B72" s="3081" t="s">
        <v>2506</v>
      </c>
      <c r="C72" s="3082" t="s">
        <v>2579</v>
      </c>
      <c r="D72" s="3082" t="s">
        <v>201</v>
      </c>
      <c r="E72" s="3082" t="s">
        <v>2580</v>
      </c>
      <c r="F72" s="3091" t="s">
        <v>2545</v>
      </c>
    </row>
    <row r="73" ht="13.800000000000002" customHeight="1" x14ac:dyDescent="0.25">
      <c r="B73" s="3081" t="s">
        <v>2506</v>
      </c>
      <c r="C73" s="3082" t="s">
        <v>2581</v>
      </c>
      <c r="D73" s="3082" t="s">
        <v>201</v>
      </c>
      <c r="E73" s="3082" t="s">
        <v>2582</v>
      </c>
      <c r="F73" s="3091" t="s">
        <v>2545</v>
      </c>
    </row>
    <row r="74" ht="13.800000000000002" customHeight="1" x14ac:dyDescent="0.25">
      <c r="B74" s="3081" t="s">
        <v>2506</v>
      </c>
      <c r="C74" s="3082" t="s">
        <v>2561</v>
      </c>
      <c r="D74" s="3082" t="s">
        <v>201</v>
      </c>
      <c r="E74" s="3082" t="s">
        <v>2562</v>
      </c>
      <c r="F74" s="3091" t="s">
        <v>2562</v>
      </c>
    </row>
    <row r="75" ht="13.800000000000002" customHeight="1" x14ac:dyDescent="0.25">
      <c r="B75" s="3081" t="s">
        <v>2506</v>
      </c>
      <c r="C75" s="3082" t="s">
        <v>2541</v>
      </c>
      <c r="D75" s="3082" t="s">
        <v>201</v>
      </c>
      <c r="E75" s="3082" t="s">
        <v>2542</v>
      </c>
      <c r="F75" s="3091" t="s">
        <v>2542</v>
      </c>
    </row>
    <row r="76" ht="13.800000000000002" customHeight="1" x14ac:dyDescent="0.25">
      <c r="B76" s="3081" t="s">
        <v>2506</v>
      </c>
      <c r="C76" s="3082" t="s">
        <v>2583</v>
      </c>
      <c r="D76" s="3082" t="s">
        <v>201</v>
      </c>
      <c r="E76" s="3082" t="s">
        <v>2584</v>
      </c>
      <c r="F76" s="3091" t="s">
        <v>2545</v>
      </c>
    </row>
    <row r="77" ht="13.800000000000002" customHeight="1" x14ac:dyDescent="0.25">
      <c r="B77" s="3081" t="s">
        <v>2506</v>
      </c>
      <c r="C77" s="3082" t="s">
        <v>2585</v>
      </c>
      <c r="D77" s="3082" t="s">
        <v>201</v>
      </c>
      <c r="E77" s="3082" t="s">
        <v>2586</v>
      </c>
      <c r="F77" s="3091" t="s">
        <v>2545</v>
      </c>
    </row>
    <row r="78" ht="13.800000000000002" customHeight="1" x14ac:dyDescent="0.25">
      <c r="B78" s="3081" t="s">
        <v>2506</v>
      </c>
      <c r="C78" s="3082" t="s">
        <v>2541</v>
      </c>
      <c r="D78" s="3082" t="s">
        <v>201</v>
      </c>
      <c r="E78" s="3082" t="s">
        <v>2542</v>
      </c>
      <c r="F78" s="3091" t="s">
        <v>2542</v>
      </c>
    </row>
    <row r="79" ht="13.800000000000002" customHeight="1" x14ac:dyDescent="0.25">
      <c r="B79" s="3081" t="s">
        <v>2506</v>
      </c>
      <c r="C79" s="3082" t="s">
        <v>2587</v>
      </c>
      <c r="D79" s="3082" t="s">
        <v>201</v>
      </c>
      <c r="E79" s="3082" t="s">
        <v>2588</v>
      </c>
      <c r="F79" s="3091" t="s">
        <v>2545</v>
      </c>
    </row>
    <row r="80" ht="13.800000000000002" customHeight="1" x14ac:dyDescent="0.25">
      <c r="B80" s="3081" t="s">
        <v>2506</v>
      </c>
      <c r="C80" s="3082" t="s">
        <v>2589</v>
      </c>
      <c r="D80" s="3082" t="s">
        <v>201</v>
      </c>
      <c r="E80" s="3082" t="s">
        <v>2590</v>
      </c>
      <c r="F80" s="3091" t="s">
        <v>2545</v>
      </c>
    </row>
    <row r="81" ht="13.800000000000002" customHeight="1" x14ac:dyDescent="0.25">
      <c r="B81" s="3081" t="s">
        <v>2506</v>
      </c>
      <c r="C81" s="3082" t="s">
        <v>2591</v>
      </c>
      <c r="D81" s="3082" t="s">
        <v>201</v>
      </c>
      <c r="E81" s="3082" t="s">
        <v>201</v>
      </c>
      <c r="F81" s="3091" t="s">
        <v>201</v>
      </c>
    </row>
    <row r="82" ht="13.800000000000002" customHeight="1" x14ac:dyDescent="0.25">
      <c r="B82" s="3081" t="s">
        <v>2506</v>
      </c>
      <c r="C82" s="3082" t="s">
        <v>2592</v>
      </c>
      <c r="D82" s="3082" t="s">
        <v>201</v>
      </c>
      <c r="E82" s="3082" t="s">
        <v>2593</v>
      </c>
      <c r="F82" s="3091" t="s">
        <v>2545</v>
      </c>
    </row>
    <row r="83" ht="13.800000000000002" customHeight="1" x14ac:dyDescent="0.25">
      <c r="B83" s="3081" t="s">
        <v>2506</v>
      </c>
      <c r="C83" s="3082" t="s">
        <v>2565</v>
      </c>
      <c r="D83" s="3082" t="s">
        <v>201</v>
      </c>
      <c r="E83" s="3082" t="s">
        <v>201</v>
      </c>
      <c r="F83" s="3091" t="s">
        <v>201</v>
      </c>
    </row>
    <row r="84" ht="13.800000000000002" customHeight="1" x14ac:dyDescent="0.25">
      <c r="B84" s="3081" t="s">
        <v>2506</v>
      </c>
      <c r="C84" s="3082" t="s">
        <v>2594</v>
      </c>
      <c r="D84" s="3082" t="s">
        <v>201</v>
      </c>
      <c r="E84" s="3082" t="s">
        <v>2595</v>
      </c>
      <c r="F84" s="3091" t="s">
        <v>2545</v>
      </c>
    </row>
    <row r="85" ht="13.800000000000002" customHeight="1" x14ac:dyDescent="0.25">
      <c r="B85" s="3081" t="s">
        <v>2506</v>
      </c>
      <c r="C85" s="3082" t="s">
        <v>2560</v>
      </c>
      <c r="D85" s="3082" t="s">
        <v>201</v>
      </c>
      <c r="E85" s="3082" t="s">
        <v>201</v>
      </c>
      <c r="F85" s="3091" t="s">
        <v>201</v>
      </c>
    </row>
    <row r="86" ht="13.800000000000002" customHeight="1" x14ac:dyDescent="0.25">
      <c r="B86" s="3081" t="s">
        <v>2506</v>
      </c>
      <c r="C86" s="3082" t="s">
        <v>2596</v>
      </c>
      <c r="D86" s="3082" t="s">
        <v>201</v>
      </c>
      <c r="E86" s="3082" t="s">
        <v>2597</v>
      </c>
      <c r="F86" s="3091" t="s">
        <v>2545</v>
      </c>
    </row>
    <row r="87" ht="13.800000000000002" customHeight="1" x14ac:dyDescent="0.25">
      <c r="B87" s="3081" t="s">
        <v>2506</v>
      </c>
      <c r="C87" s="3082" t="s">
        <v>2550</v>
      </c>
      <c r="D87" s="3082" t="s">
        <v>201</v>
      </c>
      <c r="E87" s="3082" t="s">
        <v>2551</v>
      </c>
      <c r="F87" s="3091" t="s">
        <v>2551</v>
      </c>
    </row>
    <row r="88" ht="13.800000000000002" customHeight="1" x14ac:dyDescent="0.25">
      <c r="B88" s="3081" t="s">
        <v>2506</v>
      </c>
      <c r="C88" s="3082" t="s">
        <v>2598</v>
      </c>
      <c r="D88" s="3082" t="s">
        <v>201</v>
      </c>
      <c r="E88" s="3082" t="s">
        <v>2599</v>
      </c>
      <c r="F88" s="3091" t="s">
        <v>2545</v>
      </c>
    </row>
    <row r="89" ht="13.800000000000002" customHeight="1" x14ac:dyDescent="0.25">
      <c r="B89" s="3081" t="s">
        <v>2506</v>
      </c>
      <c r="C89" s="3082" t="s">
        <v>2600</v>
      </c>
      <c r="D89" s="3082" t="s">
        <v>201</v>
      </c>
      <c r="E89" s="3082" t="s">
        <v>2601</v>
      </c>
      <c r="F89" s="3091" t="s">
        <v>2545</v>
      </c>
    </row>
    <row r="90" ht="13.800000000000002" customHeight="1" x14ac:dyDescent="0.25">
      <c r="B90" s="3081" t="s">
        <v>2506</v>
      </c>
      <c r="C90" s="3082" t="s">
        <v>2602</v>
      </c>
      <c r="D90" s="3082" t="s">
        <v>201</v>
      </c>
      <c r="E90" s="3082" t="s">
        <v>2603</v>
      </c>
      <c r="F90" s="3091" t="s">
        <v>2545</v>
      </c>
    </row>
    <row r="91" ht="13.800000000000002" customHeight="1" x14ac:dyDescent="0.25">
      <c r="B91" s="3081" t="s">
        <v>2506</v>
      </c>
      <c r="C91" s="3082" t="s">
        <v>2604</v>
      </c>
      <c r="D91" s="3082" t="s">
        <v>201</v>
      </c>
      <c r="E91" s="3082" t="s">
        <v>2605</v>
      </c>
      <c r="F91" s="3091" t="s">
        <v>2545</v>
      </c>
    </row>
    <row r="92" ht="13.800000000000002" customHeight="1" x14ac:dyDescent="0.25">
      <c r="B92" s="3081" t="s">
        <v>2506</v>
      </c>
      <c r="C92" s="3082" t="s">
        <v>2606</v>
      </c>
      <c r="D92" s="3082" t="s">
        <v>201</v>
      </c>
      <c r="E92" s="3082" t="s">
        <v>2607</v>
      </c>
      <c r="F92" s="3091" t="s">
        <v>2608</v>
      </c>
    </row>
    <row r="93" ht="13.800000000000002" customHeight="1" x14ac:dyDescent="0.25">
      <c r="B93" s="3081" t="s">
        <v>2506</v>
      </c>
      <c r="C93" s="3082" t="s">
        <v>2609</v>
      </c>
      <c r="D93" s="3082" t="s">
        <v>201</v>
      </c>
      <c r="E93" s="3082" t="s">
        <v>201</v>
      </c>
      <c r="F93" s="3091" t="s">
        <v>201</v>
      </c>
    </row>
    <row r="94" ht="13.800000000000002" customHeight="1" x14ac:dyDescent="0.25">
      <c r="B94" s="3081" t="s">
        <v>2506</v>
      </c>
      <c r="C94" s="3082" t="s">
        <v>2610</v>
      </c>
      <c r="D94" s="3082" t="s">
        <v>201</v>
      </c>
      <c r="E94" s="3082" t="s">
        <v>201</v>
      </c>
      <c r="F94" s="3091" t="s">
        <v>201</v>
      </c>
    </row>
    <row r="95" ht="13.800000000000002" customHeight="1" x14ac:dyDescent="0.25">
      <c r="B95" s="3081" t="s">
        <v>2506</v>
      </c>
      <c r="C95" s="3082" t="s">
        <v>2611</v>
      </c>
      <c r="D95" s="3082" t="s">
        <v>201</v>
      </c>
      <c r="E95" s="3082" t="s">
        <v>201</v>
      </c>
      <c r="F95" s="3091" t="s">
        <v>201</v>
      </c>
    </row>
    <row r="96" ht="13.800000000000002" customHeight="1" x14ac:dyDescent="0.25">
      <c r="B96" s="3081" t="s">
        <v>2506</v>
      </c>
      <c r="C96" s="3082" t="s">
        <v>2612</v>
      </c>
      <c r="D96" s="3082" t="s">
        <v>201</v>
      </c>
      <c r="E96" s="3082" t="s">
        <v>201</v>
      </c>
      <c r="F96" s="3091" t="s">
        <v>201</v>
      </c>
    </row>
    <row r="97" ht="13.800000000000002" customHeight="1" x14ac:dyDescent="0.25">
      <c r="B97" s="3081" t="s">
        <v>2506</v>
      </c>
      <c r="C97" s="3082" t="s">
        <v>2613</v>
      </c>
      <c r="D97" s="3082" t="s">
        <v>201</v>
      </c>
      <c r="E97" s="3082" t="s">
        <v>201</v>
      </c>
      <c r="F97" s="3091" t="s">
        <v>201</v>
      </c>
    </row>
    <row r="98" ht="13.800000000000002" customHeight="1" x14ac:dyDescent="0.25">
      <c r="B98" s="3081" t="s">
        <v>2506</v>
      </c>
      <c r="C98" s="3082" t="s">
        <v>2613</v>
      </c>
      <c r="D98" s="3082" t="s">
        <v>201</v>
      </c>
      <c r="E98" s="3082" t="s">
        <v>201</v>
      </c>
      <c r="F98" s="3091" t="s">
        <v>201</v>
      </c>
    </row>
    <row r="99" ht="13.800000000000002" customHeight="1" x14ac:dyDescent="0.25">
      <c r="B99" s="3081" t="s">
        <v>2506</v>
      </c>
      <c r="C99" s="3082" t="s">
        <v>2613</v>
      </c>
      <c r="D99" s="3082" t="s">
        <v>201</v>
      </c>
      <c r="E99" s="3082" t="s">
        <v>201</v>
      </c>
      <c r="F99" s="3091" t="s">
        <v>201</v>
      </c>
    </row>
    <row r="100" ht="13.800000000000002" customHeight="1" x14ac:dyDescent="0.25">
      <c r="B100" s="3081" t="s">
        <v>2506</v>
      </c>
      <c r="C100" s="3082" t="s">
        <v>2614</v>
      </c>
      <c r="D100" s="3082" t="s">
        <v>201</v>
      </c>
      <c r="E100" s="3082" t="s">
        <v>201</v>
      </c>
      <c r="F100" s="3091" t="s">
        <v>201</v>
      </c>
    </row>
    <row r="101" x14ac:dyDescent="0.25">
      <c r="B101" s="3081" t="s">
        <v>2527</v>
      </c>
      <c r="C101" s="3082" t="s">
        <v>2560</v>
      </c>
      <c r="D101" s="3082" t="s">
        <v>201</v>
      </c>
      <c r="E101" s="3082" t="s">
        <v>201</v>
      </c>
      <c r="F101" s="3091" t="s">
        <v>201</v>
      </c>
    </row>
    <row r="102" x14ac:dyDescent="0.25">
      <c r="B102" s="3081" t="s">
        <v>2527</v>
      </c>
      <c r="C102" s="3082" t="s">
        <v>2615</v>
      </c>
      <c r="D102" s="3082" t="s">
        <v>201</v>
      </c>
      <c r="E102" s="3082" t="s">
        <v>201</v>
      </c>
      <c r="F102" s="3091" t="s">
        <v>201</v>
      </c>
    </row>
    <row r="103" x14ac:dyDescent="0.25">
      <c r="B103" s="3081" t="s">
        <v>2527</v>
      </c>
      <c r="C103" s="3082" t="s">
        <v>2560</v>
      </c>
      <c r="D103" s="3082" t="s">
        <v>201</v>
      </c>
      <c r="E103" s="3082" t="s">
        <v>201</v>
      </c>
      <c r="F103" s="3091" t="s">
        <v>201</v>
      </c>
    </row>
    <row r="104" x14ac:dyDescent="0.25">
      <c r="B104" s="3081" t="s">
        <v>2527</v>
      </c>
      <c r="C104" s="3082" t="s">
        <v>2616</v>
      </c>
      <c r="D104" s="3082" t="s">
        <v>201</v>
      </c>
      <c r="E104" s="3082" t="s">
        <v>2617</v>
      </c>
      <c r="F104" s="3091" t="s">
        <v>2618</v>
      </c>
    </row>
    <row r="105" x14ac:dyDescent="0.25">
      <c r="B105" s="3081" t="s">
        <v>2527</v>
      </c>
      <c r="C105" s="3082" t="s">
        <v>2606</v>
      </c>
      <c r="D105" s="3082" t="s">
        <v>201</v>
      </c>
      <c r="E105" s="3082" t="s">
        <v>2607</v>
      </c>
      <c r="F105" s="3091" t="s">
        <v>2608</v>
      </c>
    </row>
    <row r="106" x14ac:dyDescent="0.25">
      <c r="B106" s="3081" t="s">
        <v>2527</v>
      </c>
      <c r="C106" s="3082" t="s">
        <v>2565</v>
      </c>
      <c r="D106" s="3082" t="s">
        <v>201</v>
      </c>
      <c r="E106" s="3082" t="s">
        <v>201</v>
      </c>
      <c r="F106" s="3091" t="s">
        <v>201</v>
      </c>
    </row>
    <row r="107" x14ac:dyDescent="0.25">
      <c r="B107" s="3081" t="s">
        <v>2527</v>
      </c>
      <c r="C107" s="3082" t="s">
        <v>2591</v>
      </c>
      <c r="D107" s="3082" t="s">
        <v>201</v>
      </c>
      <c r="E107" s="3082" t="s">
        <v>201</v>
      </c>
      <c r="F107" s="3091" t="s">
        <v>201</v>
      </c>
    </row>
    <row r="108" x14ac:dyDescent="0.25">
      <c r="B108" s="3081" t="s">
        <v>2527</v>
      </c>
      <c r="C108" s="3082" t="s">
        <v>2619</v>
      </c>
      <c r="D108" s="3082" t="s">
        <v>201</v>
      </c>
      <c r="E108" s="3082" t="s">
        <v>2617</v>
      </c>
      <c r="F108" s="3091" t="s">
        <v>2618</v>
      </c>
    </row>
    <row r="109" x14ac:dyDescent="0.25">
      <c r="B109" s="3081" t="s">
        <v>2527</v>
      </c>
      <c r="C109" s="3082" t="s">
        <v>2620</v>
      </c>
      <c r="D109" s="3082" t="s">
        <v>2621</v>
      </c>
      <c r="E109" s="3082" t="s">
        <v>2621</v>
      </c>
      <c r="F109" s="3091" t="s">
        <v>2622</v>
      </c>
    </row>
    <row r="110" x14ac:dyDescent="0.25">
      <c r="B110" s="3081" t="s">
        <v>2527</v>
      </c>
      <c r="C110" s="3082" t="s">
        <v>2623</v>
      </c>
      <c r="D110" s="3082" t="s">
        <v>201</v>
      </c>
      <c r="E110" s="3082" t="s">
        <v>201</v>
      </c>
      <c r="F110" s="3091" t="s">
        <v>201</v>
      </c>
    </row>
    <row r="111" x14ac:dyDescent="0.25">
      <c r="B111" s="3081" t="s">
        <v>2527</v>
      </c>
      <c r="C111" s="3082" t="s">
        <v>2624</v>
      </c>
      <c r="D111" s="3082" t="s">
        <v>201</v>
      </c>
      <c r="E111" s="3082" t="s">
        <v>2625</v>
      </c>
      <c r="F111" s="3091" t="s">
        <v>2626</v>
      </c>
    </row>
    <row r="112" x14ac:dyDescent="0.25">
      <c r="B112" s="3081" t="s">
        <v>2527</v>
      </c>
      <c r="C112" s="3082" t="s">
        <v>2565</v>
      </c>
      <c r="D112" s="3082" t="s">
        <v>201</v>
      </c>
      <c r="E112" s="3082" t="s">
        <v>201</v>
      </c>
      <c r="F112" s="3091" t="s">
        <v>201</v>
      </c>
    </row>
    <row r="113" x14ac:dyDescent="0.25">
      <c r="B113" s="3081" t="s">
        <v>2527</v>
      </c>
      <c r="C113" s="3082" t="s">
        <v>2609</v>
      </c>
      <c r="D113" s="3082" t="s">
        <v>201</v>
      </c>
      <c r="E113" s="3082" t="s">
        <v>201</v>
      </c>
      <c r="F113" s="3091" t="s">
        <v>201</v>
      </c>
    </row>
    <row r="114" x14ac:dyDescent="0.25">
      <c r="B114" s="3081" t="s">
        <v>2527</v>
      </c>
      <c r="C114" s="3082" t="s">
        <v>2610</v>
      </c>
      <c r="D114" s="3082" t="s">
        <v>201</v>
      </c>
      <c r="E114" s="3082" t="s">
        <v>201</v>
      </c>
      <c r="F114" s="3091" t="s">
        <v>201</v>
      </c>
    </row>
    <row r="115" x14ac:dyDescent="0.25">
      <c r="B115" s="3081" t="s">
        <v>2527</v>
      </c>
      <c r="C115" s="3082" t="s">
        <v>2611</v>
      </c>
      <c r="D115" s="3082" t="s">
        <v>201</v>
      </c>
      <c r="E115" s="3082" t="s">
        <v>201</v>
      </c>
      <c r="F115" s="3091" t="s">
        <v>201</v>
      </c>
    </row>
    <row r="116" x14ac:dyDescent="0.25">
      <c r="B116" s="3081" t="s">
        <v>2527</v>
      </c>
      <c r="C116" s="3082" t="s">
        <v>2612</v>
      </c>
      <c r="D116" s="3082" t="s">
        <v>201</v>
      </c>
      <c r="E116" s="3082" t="s">
        <v>201</v>
      </c>
      <c r="F116" s="3091" t="s">
        <v>201</v>
      </c>
    </row>
    <row r="117" x14ac:dyDescent="0.25">
      <c r="B117" s="3081" t="s">
        <v>2527</v>
      </c>
      <c r="C117" s="3082" t="s">
        <v>2613</v>
      </c>
      <c r="D117" s="3082" t="s">
        <v>201</v>
      </c>
      <c r="E117" s="3082" t="s">
        <v>201</v>
      </c>
      <c r="F117" s="3091" t="s">
        <v>201</v>
      </c>
    </row>
    <row r="118" x14ac:dyDescent="0.25">
      <c r="B118" s="3081" t="s">
        <v>2527</v>
      </c>
      <c r="C118" s="3082" t="s">
        <v>2613</v>
      </c>
      <c r="D118" s="3082" t="s">
        <v>201</v>
      </c>
      <c r="E118" s="3082" t="s">
        <v>201</v>
      </c>
      <c r="F118" s="3091" t="s">
        <v>201</v>
      </c>
    </row>
    <row r="119" x14ac:dyDescent="0.25">
      <c r="B119" s="3081" t="s">
        <v>2532</v>
      </c>
      <c r="C119" s="3082" t="s">
        <v>2620</v>
      </c>
      <c r="D119" s="3082" t="s">
        <v>201</v>
      </c>
      <c r="E119" s="3082" t="s">
        <v>201</v>
      </c>
      <c r="F119" s="3091" t="s">
        <v>2627</v>
      </c>
    </row>
    <row r="120" x14ac:dyDescent="0.25">
      <c r="B120" s="3081" t="s">
        <v>2532</v>
      </c>
      <c r="C120" s="3082" t="s">
        <v>2591</v>
      </c>
      <c r="D120" s="3082" t="s">
        <v>201</v>
      </c>
      <c r="E120" s="3082" t="s">
        <v>201</v>
      </c>
      <c r="F120" s="3091" t="s">
        <v>201</v>
      </c>
    </row>
    <row r="121" x14ac:dyDescent="0.25">
      <c r="B121" s="3081" t="s">
        <v>2532</v>
      </c>
      <c r="C121" s="3082" t="s">
        <v>2623</v>
      </c>
      <c r="D121" s="3082" t="s">
        <v>201</v>
      </c>
      <c r="E121" s="3082" t="s">
        <v>201</v>
      </c>
      <c r="F121" s="3091" t="s">
        <v>201</v>
      </c>
    </row>
    <row r="122" x14ac:dyDescent="0.25">
      <c r="B122" s="3081" t="s">
        <v>2532</v>
      </c>
      <c r="C122" s="3082" t="s">
        <v>2628</v>
      </c>
      <c r="D122" s="3082" t="s">
        <v>201</v>
      </c>
      <c r="E122" s="3082" t="s">
        <v>2629</v>
      </c>
      <c r="F122" s="3091" t="s">
        <v>2630</v>
      </c>
    </row>
    <row r="123" x14ac:dyDescent="0.25">
      <c r="B123" s="3081" t="s">
        <v>2532</v>
      </c>
      <c r="C123" s="3082" t="s">
        <v>2624</v>
      </c>
      <c r="D123" s="3082" t="s">
        <v>201</v>
      </c>
      <c r="E123" s="3082" t="s">
        <v>2625</v>
      </c>
      <c r="F123" s="3091" t="s">
        <v>2626</v>
      </c>
    </row>
    <row r="124" x14ac:dyDescent="0.25">
      <c r="B124" s="3081" t="s">
        <v>2532</v>
      </c>
      <c r="C124" s="3082" t="s">
        <v>2616</v>
      </c>
      <c r="D124" s="3082" t="s">
        <v>201</v>
      </c>
      <c r="E124" s="3082" t="s">
        <v>2617</v>
      </c>
      <c r="F124" s="3091" t="s">
        <v>2618</v>
      </c>
    </row>
    <row r="125" x14ac:dyDescent="0.25">
      <c r="B125" s="3081" t="s">
        <v>2532</v>
      </c>
      <c r="C125" s="3082" t="s">
        <v>2619</v>
      </c>
      <c r="D125" s="3082" t="s">
        <v>201</v>
      </c>
      <c r="E125" s="3082" t="s">
        <v>2617</v>
      </c>
      <c r="F125" s="3091" t="s">
        <v>2618</v>
      </c>
    </row>
    <row r="126" x14ac:dyDescent="0.25">
      <c r="B126" s="3081" t="s">
        <v>2532</v>
      </c>
      <c r="C126" s="3082" t="s">
        <v>2606</v>
      </c>
      <c r="D126" s="3082" t="s">
        <v>201</v>
      </c>
      <c r="E126" s="3082" t="s">
        <v>2607</v>
      </c>
      <c r="F126" s="3091" t="s">
        <v>2608</v>
      </c>
    </row>
    <row r="127" x14ac:dyDescent="0.25">
      <c r="B127" s="3081" t="s">
        <v>2532</v>
      </c>
      <c r="C127" s="3082" t="s">
        <v>2609</v>
      </c>
      <c r="D127" s="3082" t="s">
        <v>201</v>
      </c>
      <c r="E127" s="3082" t="s">
        <v>201</v>
      </c>
      <c r="F127" s="3091" t="s">
        <v>201</v>
      </c>
    </row>
    <row r="128" x14ac:dyDescent="0.25">
      <c r="B128" s="3081" t="s">
        <v>2532</v>
      </c>
      <c r="C128" s="3082" t="s">
        <v>2610</v>
      </c>
      <c r="D128" s="3082" t="s">
        <v>201</v>
      </c>
      <c r="E128" s="3082" t="s">
        <v>201</v>
      </c>
      <c r="F128" s="3091" t="s">
        <v>201</v>
      </c>
    </row>
    <row r="129" x14ac:dyDescent="0.25">
      <c r="B129" s="3081" t="s">
        <v>2532</v>
      </c>
      <c r="C129" s="3082" t="s">
        <v>2611</v>
      </c>
      <c r="D129" s="3082" t="s">
        <v>201</v>
      </c>
      <c r="E129" s="3082" t="s">
        <v>201</v>
      </c>
      <c r="F129" s="3091" t="s">
        <v>201</v>
      </c>
    </row>
    <row r="130" x14ac:dyDescent="0.25">
      <c r="B130" s="3081" t="s">
        <v>2532</v>
      </c>
      <c r="C130" s="3082" t="s">
        <v>2612</v>
      </c>
      <c r="D130" s="3082" t="s">
        <v>201</v>
      </c>
      <c r="E130" s="3082" t="s">
        <v>201</v>
      </c>
      <c r="F130" s="3091" t="s">
        <v>201</v>
      </c>
    </row>
    <row r="131" x14ac:dyDescent="0.25">
      <c r="B131" s="3081" t="s">
        <v>837</v>
      </c>
      <c r="C131" s="3082" t="s">
        <v>2631</v>
      </c>
      <c r="D131" s="3082" t="s">
        <v>201</v>
      </c>
      <c r="E131" s="3082" t="s">
        <v>201</v>
      </c>
      <c r="F131" s="3091" t="s">
        <v>201</v>
      </c>
    </row>
    <row r="132" x14ac:dyDescent="0.25">
      <c r="B132" s="3081" t="s">
        <v>841</v>
      </c>
      <c r="C132" s="3082" t="s">
        <v>2632</v>
      </c>
      <c r="D132" s="3082" t="s">
        <v>201</v>
      </c>
      <c r="E132" s="3082" t="s">
        <v>201</v>
      </c>
      <c r="F132" s="3091" t="s">
        <v>201</v>
      </c>
    </row>
    <row r="133" x14ac:dyDescent="0.25">
      <c r="B133" s="3081" t="s">
        <v>849</v>
      </c>
      <c r="C133" s="3082" t="s">
        <v>2633</v>
      </c>
      <c r="D133" s="3082" t="s">
        <v>201</v>
      </c>
      <c r="E133" s="3082" t="s">
        <v>201</v>
      </c>
      <c r="F133" s="3091" t="s">
        <v>201</v>
      </c>
    </row>
    <row r="134" x14ac:dyDescent="0.25">
      <c r="B134" s="3081" t="s">
        <v>852</v>
      </c>
      <c r="C134" s="3082" t="s">
        <v>2634</v>
      </c>
      <c r="D134" s="3082" t="s">
        <v>201</v>
      </c>
      <c r="E134" s="3082" t="s">
        <v>201</v>
      </c>
      <c r="F134" s="3091" t="s">
        <v>201</v>
      </c>
    </row>
    <row r="135" x14ac:dyDescent="0.25">
      <c r="B135" s="3081" t="s">
        <v>2635</v>
      </c>
      <c r="C135" s="3082" t="s">
        <v>2636</v>
      </c>
      <c r="D135" s="3082" t="s">
        <v>201</v>
      </c>
      <c r="E135" s="3082" t="s">
        <v>201</v>
      </c>
      <c r="F135" s="3091" t="s">
        <v>201</v>
      </c>
    </row>
    <row r="136" ht="14.1" customHeight="1" x14ac:dyDescent="0.25">
      <c r="B136" s="523" t="s">
        <v>2637</v>
      </c>
      <c r="C136" s="98"/>
      <c r="D136" s="98"/>
      <c r="E136" s="98"/>
      <c r="F136" s="98"/>
    </row>
    <row r="137" ht="14.1" customHeight="1" x14ac:dyDescent="0.25">
      <c r="B137" s="222" t="s">
        <v>2638</v>
      </c>
      <c r="C137" s="3092"/>
      <c r="D137" s="3092"/>
      <c r="E137" s="3092"/>
      <c r="F137" s="3092"/>
    </row>
    <row r="138" ht="14.1" customHeight="1" x14ac:dyDescent="0.25">
      <c r="B138" s="222" t="s">
        <v>2639</v>
      </c>
      <c r="C138" s="3092"/>
      <c r="D138" s="3092"/>
      <c r="E138" s="3092"/>
      <c r="F138" s="3092"/>
    </row>
    <row r="139" ht="14.1" customHeight="1" x14ac:dyDescent="0.25">
      <c r="B139" s="222" t="s">
        <v>2640</v>
      </c>
      <c r="C139" s="1550"/>
      <c r="D139" s="1550"/>
      <c r="E139" s="3092"/>
      <c r="F139" s="3092"/>
    </row>
    <row r="140" ht="14.1" customHeight="1" x14ac:dyDescent="0.25">
      <c r="B140" s="3092"/>
      <c r="C140" s="3092"/>
      <c r="D140" s="3092"/>
      <c r="E140" s="3092"/>
      <c r="F140" s="3092"/>
    </row>
    <row r="141" ht="14.1" customHeight="1" x14ac:dyDescent="0.25">
      <c r="B141" s="152" t="s">
        <v>138</v>
      </c>
      <c r="C141" s="3093"/>
      <c r="D141" s="3093"/>
      <c r="E141" s="3093"/>
      <c r="F141" s="3093"/>
    </row>
    <row r="142" ht="14.1" customHeight="1" x14ac:dyDescent="0.25">
      <c r="B142" s="524"/>
    </row>
    <row r="143" ht="14.1" customHeight="1" x14ac:dyDescent="0.25">
      <c r="B143" s="2812" t="s">
        <v>2017</v>
      </c>
      <c r="C143" s="2813"/>
      <c r="D143" s="2813"/>
      <c r="E143" s="2813"/>
      <c r="F143" s="2814"/>
    </row>
    <row r="144" ht="14.1" customHeight="1" x14ac:dyDescent="0.25">
      <c r="B144" s="2815" t="s">
        <v>2641</v>
      </c>
      <c r="C144" s="2777"/>
      <c r="D144" s="2777"/>
      <c r="E144" s="2777"/>
      <c r="F144" s="2778"/>
    </row>
    <row r="145" ht="14.1" customHeight="1" x14ac:dyDescent="0.25">
      <c r="B145" s="2818" t="s">
        <v>2642</v>
      </c>
      <c r="C145" s="2780"/>
      <c r="D145" s="2780"/>
      <c r="E145" s="2780"/>
      <c r="F145" s="2781"/>
    </row>
    <row r="146" ht="18" customHeight="1" x14ac:dyDescent="0.25">
      <c r="B146" s="2821"/>
      <c r="C146" s="2822"/>
      <c r="D146" s="2822"/>
      <c r="E146" s="2822"/>
      <c r="F146" s="2823"/>
    </row>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c r="D159" s="1955"/>
      <c r="F159" s="3094"/>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2643</v>
      </c>
      <c r="K1" s="100" t="s">
        <v>62</v>
      </c>
    </row>
    <row r="2" ht="18.9" customHeight="1" x14ac:dyDescent="0.25">
      <c r="B2" s="5" t="s">
        <v>2644</v>
      </c>
      <c r="K2" s="100" t="s">
        <v>64</v>
      </c>
    </row>
    <row r="3" ht="18.9" customHeight="1" x14ac:dyDescent="0.25">
      <c r="B3" s="5" t="s">
        <v>2645</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656"/>
    </row>
    <row r="8" ht="60" customHeight="1" x14ac:dyDescent="0.25">
      <c r="B8" s="3095" t="s">
        <v>67</v>
      </c>
      <c r="C8" s="3096" t="s">
        <v>2646</v>
      </c>
      <c r="D8" s="3096" t="s">
        <v>2647</v>
      </c>
      <c r="E8" s="3097" t="s">
        <v>1955</v>
      </c>
      <c r="F8" s="3097" t="s">
        <v>1956</v>
      </c>
      <c r="G8" s="3097" t="s">
        <v>1957</v>
      </c>
      <c r="H8" s="3097" t="s">
        <v>1958</v>
      </c>
      <c r="I8" s="3097" t="s">
        <v>1959</v>
      </c>
      <c r="J8" s="3097" t="s">
        <v>62</v>
      </c>
      <c r="K8" s="3098" t="s">
        <v>2648</v>
      </c>
    </row>
    <row r="9" ht="18" customHeight="1" x14ac:dyDescent="0.3">
      <c r="A9" s="574" t="s">
        <v>535</v>
      </c>
      <c r="B9" s="3099"/>
      <c r="C9" s="3100" t="s">
        <v>2649</v>
      </c>
      <c r="D9" s="3100"/>
      <c r="E9" s="3101" t="s">
        <v>201</v>
      </c>
      <c r="F9" s="3101" t="s">
        <v>201</v>
      </c>
      <c r="G9" s="3101" t="s">
        <v>201</v>
      </c>
      <c r="H9" s="3101" t="s">
        <v>201</v>
      </c>
      <c r="I9" s="3101" t="s">
        <v>201</v>
      </c>
      <c r="J9" s="3101" t="s">
        <v>201</v>
      </c>
      <c r="K9" s="3102" t="s">
        <v>955</v>
      </c>
    </row>
    <row r="10" ht="18" customHeight="1" x14ac:dyDescent="0.3">
      <c r="B10" s="3103" t="s">
        <v>2650</v>
      </c>
      <c r="C10" s="3104"/>
      <c r="D10" s="3104"/>
      <c r="E10" s="3104">
        <v>253275.02250598915</v>
      </c>
      <c r="F10" s="3104">
        <v>260960.10731391716</v>
      </c>
      <c r="G10" s="3104">
        <v>270198.92783333204</v>
      </c>
      <c r="H10" s="3104">
        <v>258937.08368046422</v>
      </c>
      <c r="I10" s="3104">
        <v>276295.01101818576</v>
      </c>
      <c r="J10" s="3104">
        <v>290120.3785054975</v>
      </c>
      <c r="K10" s="3105">
        <v>14.54756795002833</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7">
        <v>17.25751069772189</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9">
        <v>17.75976606299594</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9">
        <v>9.226951654652169</v>
      </c>
    </row>
    <row r="14" ht="18" customHeight="1" x14ac:dyDescent="0.25">
      <c r="B14" s="2550" t="s">
        <v>2651</v>
      </c>
      <c r="C14" s="3108"/>
      <c r="D14" s="3108"/>
      <c r="E14" s="3108">
        <v>44879.715631379004</v>
      </c>
      <c r="F14" s="3108">
        <v>49366.95282178816</v>
      </c>
      <c r="G14" s="3108">
        <v>47297.0352907183</v>
      </c>
      <c r="H14" s="3108">
        <v>46151.34857463939</v>
      </c>
      <c r="I14" s="3108">
        <v>51580.655349986635</v>
      </c>
      <c r="J14" s="3108">
        <v>59336.09928098143</v>
      </c>
      <c r="K14" s="3109">
        <v>32.211397612989344</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9">
        <v>20.51043776020145</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9">
        <v>12.645526345244077</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9">
        <v>11.213976324732746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9">
        <v>-10.684094205768544</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9">
        <v>-30.540295101496472</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9">
        <v>8.204575104760705</v>
      </c>
    </row>
    <row r="21" ht="18" customHeight="1" x14ac:dyDescent="0.3">
      <c r="B21" s="3110" t="s">
        <v>2160</v>
      </c>
      <c r="C21" s="3111"/>
      <c r="D21" s="3111"/>
      <c r="E21" s="3111" t="s">
        <v>95</v>
      </c>
      <c r="F21" s="3111" t="s">
        <v>95</v>
      </c>
      <c r="G21" s="3111" t="s">
        <v>95</v>
      </c>
      <c r="H21" s="3111" t="s">
        <v>95</v>
      </c>
      <c r="I21" s="3111" t="s">
        <v>95</v>
      </c>
      <c r="J21" s="3111" t="s">
        <v>95</v>
      </c>
      <c r="K21" s="3112" t="s">
        <v>2652</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4">
        <v>6.869481997426662</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9">
        <v>2.6255456873098684</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9">
        <v>31.95392392128146</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9">
        <v>-27.766434786775424</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9">
        <v>2.8547590702344183</v>
      </c>
    </row>
    <row r="27" ht="18" customHeight="1" x14ac:dyDescent="0.25">
      <c r="B27" s="2545" t="s">
        <v>2164</v>
      </c>
      <c r="C27" s="3108"/>
      <c r="D27" s="3108"/>
      <c r="E27" s="3108" t="s">
        <v>111</v>
      </c>
      <c r="F27" s="3108" t="s">
        <v>111</v>
      </c>
      <c r="G27" s="3108" t="s">
        <v>111</v>
      </c>
      <c r="H27" s="3108" t="s">
        <v>111</v>
      </c>
      <c r="I27" s="3108" t="s">
        <v>111</v>
      </c>
      <c r="J27" s="3108" t="s">
        <v>111</v>
      </c>
      <c r="K27" s="3109" t="s">
        <v>2652</v>
      </c>
    </row>
    <row r="28" ht="18" customHeight="1" x14ac:dyDescent="0.25">
      <c r="B28" s="2545" t="s">
        <v>2165</v>
      </c>
      <c r="C28" s="3108"/>
      <c r="D28" s="3108"/>
      <c r="E28" s="3108" t="s">
        <v>111</v>
      </c>
      <c r="F28" s="3108" t="s">
        <v>111</v>
      </c>
      <c r="G28" s="3108" t="s">
        <v>111</v>
      </c>
      <c r="H28" s="3108" t="s">
        <v>111</v>
      </c>
      <c r="I28" s="3108" t="s">
        <v>111</v>
      </c>
      <c r="J28" s="3108">
        <v>0.90877241605</v>
      </c>
      <c r="K28" s="3109" t="s">
        <v>2652</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9">
        <v>76.77736499003586</v>
      </c>
    </row>
    <row r="30" ht="18" customHeight="1" x14ac:dyDescent="0.3">
      <c r="B30" s="2573" t="s">
        <v>2653</v>
      </c>
      <c r="C30" s="3115"/>
      <c r="D30" s="3115"/>
      <c r="E30" s="3115">
        <v>0.07422318114</v>
      </c>
      <c r="F30" s="3115">
        <v>0.05985079007</v>
      </c>
      <c r="G30" s="3115">
        <v>0.05906834453064803</v>
      </c>
      <c r="H30" s="3115">
        <v>0.067357080695</v>
      </c>
      <c r="I30" s="3115">
        <v>0.06896665162588307</v>
      </c>
      <c r="J30" s="3115">
        <v>0.012750739735</v>
      </c>
      <c r="K30" s="3116">
        <v>-82.82108158238393</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7">
        <v>-0.6835965480342676</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9">
        <v>2.232389142193391</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9">
        <v>4.955761990501223</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9">
        <v>-33.25924151636321</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9">
        <v>-7.138715364234299</v>
      </c>
    </row>
    <row r="36" ht="18" customHeight="1" x14ac:dyDescent="0.25">
      <c r="B36" s="2588" t="s">
        <v>2172</v>
      </c>
      <c r="C36" s="3108"/>
      <c r="D36" s="3108"/>
      <c r="E36" s="3108" t="s">
        <v>95</v>
      </c>
      <c r="F36" s="3108" t="s">
        <v>95</v>
      </c>
      <c r="G36" s="3108" t="s">
        <v>95</v>
      </c>
      <c r="H36" s="3108" t="s">
        <v>95</v>
      </c>
      <c r="I36" s="3108" t="s">
        <v>95</v>
      </c>
      <c r="J36" s="3108" t="s">
        <v>95</v>
      </c>
      <c r="K36" s="3109" t="s">
        <v>2652</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9">
        <v>-40.0196220654413</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2">
        <v>17.67828444410057</v>
      </c>
    </row>
    <row r="39" ht="18" customHeight="1" x14ac:dyDescent="0.25">
      <c r="B39" s="2593" t="s">
        <v>1036</v>
      </c>
      <c r="C39" s="3111"/>
      <c r="D39" s="3111"/>
      <c r="E39" s="3111">
        <v>437.84161</v>
      </c>
      <c r="F39" s="3111">
        <v>372.57448</v>
      </c>
      <c r="G39" s="3111">
        <v>379.907858</v>
      </c>
      <c r="H39" s="3111">
        <v>300.146776</v>
      </c>
      <c r="I39" s="3111">
        <v>324.292648</v>
      </c>
      <c r="J39" s="3111">
        <v>256.427685</v>
      </c>
      <c r="K39" s="3112">
        <v>-41.43368762964306</v>
      </c>
    </row>
    <row r="40" ht="18" customHeight="1" x14ac:dyDescent="0.25">
      <c r="B40" s="2593" t="s">
        <v>2174</v>
      </c>
      <c r="C40" s="3111"/>
      <c r="D40" s="3111"/>
      <c r="E40" s="3111">
        <v>77.156212</v>
      </c>
      <c r="F40" s="3111">
        <v>91.942556</v>
      </c>
      <c r="G40" s="3111">
        <v>75.020279</v>
      </c>
      <c r="H40" s="3111">
        <v>75.61308</v>
      </c>
      <c r="I40" s="3111">
        <v>94.17817</v>
      </c>
      <c r="J40" s="3111">
        <v>74.439072</v>
      </c>
      <c r="K40" s="3112">
        <v>-3.521608862809388</v>
      </c>
    </row>
    <row r="41" ht="18" customHeight="1" x14ac:dyDescent="0.3">
      <c r="B41" s="2596" t="s">
        <v>2175</v>
      </c>
      <c r="C41" s="3111"/>
      <c r="D41" s="3111"/>
      <c r="E41" s="3111" t="s">
        <v>95</v>
      </c>
      <c r="F41" s="3111" t="s">
        <v>95</v>
      </c>
      <c r="G41" s="3111" t="s">
        <v>95</v>
      </c>
      <c r="H41" s="3111" t="s">
        <v>95</v>
      </c>
      <c r="I41" s="3111" t="s">
        <v>95</v>
      </c>
      <c r="J41" s="3111" t="s">
        <v>95</v>
      </c>
      <c r="K41" s="3112" t="s">
        <v>2652</v>
      </c>
    </row>
    <row r="42" ht="18" customHeight="1" x14ac:dyDescent="0.25">
      <c r="B42" s="3117" t="s">
        <v>2654</v>
      </c>
      <c r="C42" s="3113"/>
      <c r="D42" s="3113"/>
      <c r="E42" s="3113">
        <v>-33892.864480605596</v>
      </c>
      <c r="F42" s="3113">
        <v>-34069.62934464123</v>
      </c>
      <c r="G42" s="3113">
        <v>-34221.86580202465</v>
      </c>
      <c r="H42" s="3113">
        <v>-35387.429507669716</v>
      </c>
      <c r="I42" s="3113">
        <v>-34149.370412794015</v>
      </c>
      <c r="J42" s="3113">
        <v>-36431.06193319245</v>
      </c>
      <c r="K42" s="3114">
        <v>7.4888844347732295</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9">
        <v>5.7735606694600605</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9">
        <v>-4.561091837544126</v>
      </c>
    </row>
    <row r="45" ht="18" customHeight="1" x14ac:dyDescent="0.25">
      <c r="B45" s="2588" t="s">
        <v>2655</v>
      </c>
      <c r="C45" s="3108"/>
      <c r="D45" s="3108"/>
      <c r="E45" s="3108">
        <v>-432.7756452312362</v>
      </c>
      <c r="F45" s="3108">
        <v>-402.60833560474714</v>
      </c>
      <c r="G45" s="3108">
        <v>-794.2144212521846</v>
      </c>
      <c r="H45" s="3108">
        <v>-876.1976502642734</v>
      </c>
      <c r="I45" s="3108">
        <v>-295.9939500228637</v>
      </c>
      <c r="J45" s="3108">
        <v>-771.373986409778</v>
      </c>
      <c r="K45" s="3109">
        <v>78.23876988216966</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9">
        <v>2.1873810964460194</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9">
        <v>4.526714557079199</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9">
        <v>11.025624190364866</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2">
        <v>8.023442537267803</v>
      </c>
    </row>
    <row r="50" ht="18" customHeight="1" x14ac:dyDescent="0.3">
      <c r="B50" s="2596" t="s">
        <v>2656</v>
      </c>
      <c r="C50" s="3115"/>
      <c r="D50" s="3115"/>
      <c r="E50" s="3115" t="s">
        <v>95</v>
      </c>
      <c r="F50" s="3115" t="s">
        <v>95</v>
      </c>
      <c r="G50" s="3115" t="s">
        <v>95</v>
      </c>
      <c r="H50" s="3115" t="s">
        <v>95</v>
      </c>
      <c r="I50" s="3115" t="s">
        <v>95</v>
      </c>
      <c r="J50" s="3115" t="s">
        <v>95</v>
      </c>
      <c r="K50" s="3116" t="s">
        <v>2652</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7">
        <v>7.09931661948848</v>
      </c>
    </row>
    <row r="52" ht="18" customHeight="1" x14ac:dyDescent="0.25">
      <c r="B52" s="2588" t="s">
        <v>2657</v>
      </c>
      <c r="C52" s="3108"/>
      <c r="D52" s="3108"/>
      <c r="E52" s="3108">
        <v>6130.660678828</v>
      </c>
      <c r="F52" s="3108">
        <v>6536.360875744001</v>
      </c>
      <c r="G52" s="3108">
        <v>7020.906956504001</v>
      </c>
      <c r="H52" s="3108">
        <v>7464.968937580001</v>
      </c>
      <c r="I52" s="3108">
        <v>7839.450591</v>
      </c>
      <c r="J52" s="3108">
        <v>8287.444808188</v>
      </c>
      <c r="K52" s="3109">
        <v>35.180288754332324</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9">
        <v>-18.6203251814121</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9">
        <v>-44.590590072436584</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9">
        <v>-13.400123695404067</v>
      </c>
    </row>
    <row r="56" ht="18" customHeight="1" x14ac:dyDescent="0.3">
      <c r="B56" s="2593" t="s">
        <v>2658</v>
      </c>
      <c r="C56" s="3111"/>
      <c r="D56" s="3111"/>
      <c r="E56" s="3111">
        <v>49.151624088</v>
      </c>
      <c r="F56" s="3111">
        <v>47.020507996</v>
      </c>
      <c r="G56" s="3111">
        <v>44.131593996</v>
      </c>
      <c r="H56" s="3111">
        <v>40.817087444</v>
      </c>
      <c r="I56" s="3111">
        <v>34.943810636</v>
      </c>
      <c r="J56" s="3111">
        <v>29.867854043999998</v>
      </c>
      <c r="K56" s="3112">
        <v>-39.233230644575976</v>
      </c>
    </row>
    <row r="57" ht="18" customHeight="1" x14ac:dyDescent="0.3">
      <c r="B57" s="3118" t="s">
        <v>2287</v>
      </c>
      <c r="C57" s="3119"/>
      <c r="D57" s="3119"/>
      <c r="E57" s="3119" t="s">
        <v>95</v>
      </c>
      <c r="F57" s="3119" t="s">
        <v>95</v>
      </c>
      <c r="G57" s="3119" t="s">
        <v>95</v>
      </c>
      <c r="H57" s="3119" t="s">
        <v>95</v>
      </c>
      <c r="I57" s="3119" t="s">
        <v>95</v>
      </c>
      <c r="J57" s="3119" t="s">
        <v>95</v>
      </c>
      <c r="K57" s="3120" t="s">
        <v>2652</v>
      </c>
    </row>
    <row r="58" ht="18" customHeight="1" x14ac:dyDescent="0.3">
      <c r="B58" s="3121"/>
      <c r="C58" s="3122"/>
      <c r="D58" s="3122"/>
      <c r="E58" s="3122"/>
      <c r="F58" s="3122"/>
      <c r="G58" s="3122"/>
      <c r="H58" s="3122"/>
      <c r="I58" s="3122"/>
      <c r="J58" s="3122"/>
      <c r="K58" s="3122"/>
    </row>
    <row r="59" ht="18" customHeight="1" x14ac:dyDescent="0.25">
      <c r="B59" s="3123" t="s">
        <v>2659</v>
      </c>
      <c r="C59" s="3124"/>
      <c r="D59" s="3125"/>
      <c r="E59" s="3125"/>
      <c r="F59" s="3125"/>
      <c r="G59" s="3125"/>
      <c r="H59" s="3125"/>
      <c r="I59" s="3125"/>
      <c r="J59" s="3125"/>
      <c r="K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9">
        <v>3.063710282319419</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9">
        <v>39.925222132097346</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9">
        <v>-11.98806176373759</v>
      </c>
    </row>
    <row r="63" ht="18" customHeight="1" x14ac:dyDescent="0.25">
      <c r="B63" s="2632" t="s">
        <v>130</v>
      </c>
      <c r="C63" s="3108"/>
      <c r="D63" s="3108"/>
      <c r="E63" s="3108" t="s">
        <v>114</v>
      </c>
      <c r="F63" s="3108" t="s">
        <v>114</v>
      </c>
      <c r="G63" s="3108" t="s">
        <v>114</v>
      </c>
      <c r="H63" s="3108" t="s">
        <v>114</v>
      </c>
      <c r="I63" s="3108" t="s">
        <v>114</v>
      </c>
      <c r="J63" s="3108" t="s">
        <v>114</v>
      </c>
      <c r="K63" s="3109" t="s">
        <v>2652</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9">
        <v>-16.88524280729803</v>
      </c>
    </row>
    <row r="65" ht="18" customHeight="1" x14ac:dyDescent="0.25">
      <c r="B65" s="2632" t="s">
        <v>2194</v>
      </c>
      <c r="C65" s="3108"/>
      <c r="D65" s="3108"/>
      <c r="E65" s="3108" t="s">
        <v>95</v>
      </c>
      <c r="F65" s="3108" t="s">
        <v>95</v>
      </c>
      <c r="G65" s="3108" t="s">
        <v>95</v>
      </c>
      <c r="H65" s="3108" t="s">
        <v>95</v>
      </c>
      <c r="I65" s="3108" t="s">
        <v>95</v>
      </c>
      <c r="J65" s="3108" t="s">
        <v>95</v>
      </c>
      <c r="K65" s="3109" t="s">
        <v>2652</v>
      </c>
    </row>
    <row r="66" ht="18" customHeight="1" x14ac:dyDescent="0.25">
      <c r="B66" s="2633" t="s">
        <v>2195</v>
      </c>
      <c r="C66" s="3111"/>
      <c r="D66" s="3111"/>
      <c r="E66" s="3111" t="s">
        <v>114</v>
      </c>
      <c r="F66" s="3111" t="s">
        <v>114</v>
      </c>
      <c r="G66" s="3111" t="s">
        <v>114</v>
      </c>
      <c r="H66" s="3111" t="s">
        <v>114</v>
      </c>
      <c r="I66" s="3111" t="s">
        <v>114</v>
      </c>
      <c r="J66" s="3111" t="s">
        <v>114</v>
      </c>
      <c r="K66" s="3112" t="s">
        <v>2652</v>
      </c>
    </row>
    <row r="67" ht="18" customHeight="1" x14ac:dyDescent="0.3">
      <c r="B67" s="3127" t="s">
        <v>2232</v>
      </c>
      <c r="C67" s="3115"/>
      <c r="D67" s="3115"/>
      <c r="E67" s="3115" t="s">
        <v>118</v>
      </c>
      <c r="F67" s="3115" t="s">
        <v>118</v>
      </c>
      <c r="G67" s="3115" t="s">
        <v>118</v>
      </c>
      <c r="H67" s="3115" t="s">
        <v>118</v>
      </c>
      <c r="I67" s="3115" t="s">
        <v>118</v>
      </c>
      <c r="J67" s="3115" t="s">
        <v>118</v>
      </c>
      <c r="K67" s="3116" t="s">
        <v>2652</v>
      </c>
    </row>
    <row r="68" ht="18" customHeight="1" x14ac:dyDescent="0.3">
      <c r="C68" s="2689"/>
      <c r="D68" s="2689"/>
      <c r="E68" s="2689"/>
      <c r="F68" s="2689"/>
      <c r="G68" s="2689"/>
      <c r="H68" s="2689"/>
      <c r="I68" s="2689"/>
      <c r="J68" s="2689"/>
      <c r="K68" s="2689"/>
    </row>
    <row r="69" ht="18" customHeight="1" x14ac:dyDescent="0.3">
      <c r="B69" s="2702" t="s">
        <v>2660</v>
      </c>
      <c r="C69" s="3128"/>
      <c r="D69" s="3128"/>
      <c r="E69" s="3128" t="s">
        <v>118</v>
      </c>
      <c r="F69" s="3128" t="s">
        <v>118</v>
      </c>
      <c r="G69" s="3128" t="s">
        <v>118</v>
      </c>
      <c r="H69" s="3128" t="s">
        <v>118</v>
      </c>
      <c r="I69" s="3128" t="s">
        <v>118</v>
      </c>
      <c r="J69" s="3128" t="s">
        <v>118</v>
      </c>
      <c r="K69" s="3129" t="s">
        <v>2652</v>
      </c>
    </row>
    <row r="70" ht="18" customHeight="1" x14ac:dyDescent="0.3">
      <c r="B70" s="3130"/>
      <c r="C70" s="3122"/>
      <c r="D70" s="3122"/>
      <c r="E70" s="3122"/>
      <c r="F70" s="3122"/>
      <c r="G70" s="3122"/>
      <c r="H70" s="3122"/>
      <c r="I70" s="3122"/>
      <c r="J70" s="3122"/>
      <c r="K70" s="3122"/>
    </row>
    <row r="71" ht="18" customHeight="1" x14ac:dyDescent="0.25">
      <c r="B71" s="2679" t="s">
        <v>2661</v>
      </c>
      <c r="C71" s="3131"/>
      <c r="D71" s="3131"/>
      <c r="E71" s="3131">
        <v>287167.88698659476</v>
      </c>
      <c r="F71" s="3131">
        <v>295029.73665855837</v>
      </c>
      <c r="G71" s="3131">
        <v>304420.7936353567</v>
      </c>
      <c r="H71" s="3131">
        <v>294324.51318813395</v>
      </c>
      <c r="I71" s="3131">
        <v>310444.38143097976</v>
      </c>
      <c r="J71" s="3131">
        <v>326551.4404386899</v>
      </c>
      <c r="K71" s="3132">
        <v>13.714469910047287</v>
      </c>
    </row>
    <row r="72" ht="18" customHeight="1" x14ac:dyDescent="0.25">
      <c r="B72" s="3133" t="s">
        <v>2662</v>
      </c>
      <c r="C72" s="3108"/>
      <c r="D72" s="3108"/>
      <c r="E72" s="3108">
        <v>253275.02250598915</v>
      </c>
      <c r="F72" s="3108">
        <v>260960.10731391716</v>
      </c>
      <c r="G72" s="3108">
        <v>270198.92783333204</v>
      </c>
      <c r="H72" s="3108">
        <v>258937.08368046422</v>
      </c>
      <c r="I72" s="3108">
        <v>276295.01101818576</v>
      </c>
      <c r="J72" s="3108">
        <v>290120.3785054975</v>
      </c>
      <c r="K72" s="3109">
        <v>14.54756795002833</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9">
        <v>13.714469910047287</v>
      </c>
    </row>
    <row r="74" ht="18" customHeight="1" x14ac:dyDescent="0.3">
      <c r="B74" s="3134" t="s">
        <v>2663</v>
      </c>
      <c r="C74" s="3115"/>
      <c r="D74" s="3115"/>
      <c r="E74" s="3115">
        <v>253275.02250598915</v>
      </c>
      <c r="F74" s="3115">
        <v>260960.10731391716</v>
      </c>
      <c r="G74" s="3115">
        <v>270198.92783333204</v>
      </c>
      <c r="H74" s="3115">
        <v>258937.08368046422</v>
      </c>
      <c r="I74" s="3115">
        <v>276295.01101818576</v>
      </c>
      <c r="J74" s="3115">
        <v>290120.3785054975</v>
      </c>
      <c r="K74" s="3116">
        <v>14.54756795002833</v>
      </c>
    </row>
    <row r="75" ht="14.1" customHeight="1" x14ac:dyDescent="0.25">
      <c r="B75" s="152" t="s">
        <v>138</v>
      </c>
      <c r="C75" s="3135"/>
      <c r="D75" s="3135"/>
    </row>
    <row r="76" ht="14.1" customHeight="1" x14ac:dyDescent="0.25">
      <c r="B76" s="152" t="s">
        <v>2664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2643</v>
      </c>
      <c r="C1" s="181"/>
      <c r="D1" s="181"/>
      <c r="E1" s="181"/>
      <c r="F1" s="181"/>
      <c r="G1" s="181"/>
      <c r="H1" s="181"/>
      <c r="I1" s="181"/>
      <c r="J1" s="181"/>
      <c r="K1" s="100" t="s">
        <v>62</v>
      </c>
    </row>
    <row r="2" ht="18.9" customHeight="1" x14ac:dyDescent="0.25">
      <c r="B2" s="5" t="s">
        <v>2665</v>
      </c>
      <c r="C2" s="181"/>
      <c r="D2" s="181"/>
      <c r="E2" s="181"/>
      <c r="F2" s="181"/>
      <c r="G2" s="181"/>
      <c r="H2" s="181"/>
      <c r="I2" s="181"/>
      <c r="J2" s="181"/>
      <c r="K2" s="100" t="s">
        <v>64</v>
      </c>
    </row>
    <row r="3" ht="18.9" customHeight="1" x14ac:dyDescent="0.25">
      <c r="B3" s="5" t="s">
        <v>2666</v>
      </c>
      <c r="C3" s="181"/>
      <c r="D3" s="181"/>
      <c r="E3" s="181"/>
      <c r="F3" s="181"/>
      <c r="G3" s="181"/>
      <c r="H3" s="181"/>
      <c r="I3" s="181"/>
      <c r="J3" s="181"/>
      <c r="K3" s="100" t="s">
        <v>65</v>
      </c>
    </row>
    <row r="4" hidden="1" ht="15.75" customHeight="1" x14ac:dyDescent="0.25">
      <c r="B4" s="5"/>
      <c r="C4" s="181"/>
      <c r="D4" s="181"/>
      <c r="E4" s="181"/>
      <c r="F4" s="181"/>
      <c r="G4" s="181"/>
      <c r="H4" s="181"/>
      <c r="I4" s="181"/>
      <c r="J4" s="181"/>
      <c r="K4" s="100"/>
    </row>
    <row r="5" hidden="1" ht="15.75" customHeight="1" x14ac:dyDescent="0.25">
      <c r="B5" s="5"/>
      <c r="C5" s="181"/>
      <c r="D5" s="181"/>
      <c r="E5" s="181"/>
      <c r="F5" s="181"/>
      <c r="G5" s="181"/>
      <c r="H5" s="181"/>
      <c r="I5" s="181"/>
      <c r="J5" s="181"/>
      <c r="K5" s="100"/>
    </row>
    <row r="6" hidden="1" ht="15.75" customHeight="1" x14ac:dyDescent="0.25">
      <c r="B6" s="5"/>
      <c r="C6" s="181"/>
      <c r="D6" s="181"/>
      <c r="E6" s="181"/>
      <c r="F6" s="181"/>
      <c r="G6" s="181"/>
      <c r="H6" s="181"/>
      <c r="I6" s="181"/>
      <c r="J6" s="181"/>
      <c r="K6" s="100"/>
    </row>
    <row r="7" ht="12.75" customHeight="1" x14ac:dyDescent="0.3">
      <c r="B7" s="6" t="s">
        <v>66</v>
      </c>
      <c r="C7" s="181"/>
      <c r="D7" s="181"/>
      <c r="E7" s="181"/>
      <c r="F7" s="181"/>
      <c r="G7" s="181"/>
      <c r="H7" s="181"/>
      <c r="I7" s="181"/>
      <c r="J7" s="181"/>
      <c r="K7" s="181"/>
    </row>
    <row r="8" ht="60" customHeight="1" x14ac:dyDescent="0.25">
      <c r="B8" s="3136" t="s">
        <v>67</v>
      </c>
      <c r="C8" s="3096" t="s">
        <v>2646</v>
      </c>
      <c r="D8" s="3096" t="s">
        <v>2647</v>
      </c>
      <c r="E8" s="3097" t="s">
        <v>1955</v>
      </c>
      <c r="F8" s="3097" t="s">
        <v>1956</v>
      </c>
      <c r="G8" s="3097" t="s">
        <v>1957</v>
      </c>
      <c r="H8" s="3097" t="s">
        <v>1958</v>
      </c>
      <c r="I8" s="3097" t="s">
        <v>1959</v>
      </c>
      <c r="J8" s="3097" t="s">
        <v>62</v>
      </c>
      <c r="K8" s="3098" t="s">
        <v>2648</v>
      </c>
      <c r="L8" s="2934"/>
    </row>
    <row r="9" ht="18" customHeight="1" x14ac:dyDescent="0.3">
      <c r="B9" s="3137"/>
      <c r="C9" s="3100" t="s">
        <v>76</v>
      </c>
      <c r="D9" s="3100"/>
      <c r="E9" s="3101" t="s">
        <v>201</v>
      </c>
      <c r="F9" s="3101" t="s">
        <v>201</v>
      </c>
      <c r="G9" s="3101" t="s">
        <v>201</v>
      </c>
      <c r="H9" s="3101" t="s">
        <v>201</v>
      </c>
      <c r="I9" s="3101" t="s">
        <v>201</v>
      </c>
      <c r="J9" s="3101" t="s">
        <v>201</v>
      </c>
      <c r="K9" s="3102" t="s">
        <v>955</v>
      </c>
      <c r="L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7">
        <v>17.376950947736177</v>
      </c>
      <c r="L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9">
        <v>17.477162176863757</v>
      </c>
      <c r="L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9">
        <v>9.086257625003924</v>
      </c>
      <c r="L12" s="2934"/>
    </row>
    <row r="13" ht="18" customHeight="1" x14ac:dyDescent="0.25">
      <c r="B13" s="2550" t="s">
        <v>2651</v>
      </c>
      <c r="C13" s="3108"/>
      <c r="D13" s="3108"/>
      <c r="E13" s="3108">
        <v>44536.50109632992</v>
      </c>
      <c r="F13" s="3108">
        <v>49001.37441765046</v>
      </c>
      <c r="G13" s="3108">
        <v>46943.028069848304</v>
      </c>
      <c r="H13" s="3108">
        <v>45789.77353054083</v>
      </c>
      <c r="I13" s="3108">
        <v>51189.92900142164</v>
      </c>
      <c r="J13" s="3108">
        <v>58822.73633729674</v>
      </c>
      <c r="K13" s="3109">
        <v>32.077587797179</v>
      </c>
      <c r="L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9">
        <v>19.468149865428288</v>
      </c>
      <c r="L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9">
        <v>13.355994903920458</v>
      </c>
      <c r="L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9">
        <v>11.209346432290735</v>
      </c>
      <c r="L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9">
        <v>5.649121996026542</v>
      </c>
      <c r="L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9">
        <v>-24.073497657505936</v>
      </c>
      <c r="L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9">
        <v>5.949200757813871</v>
      </c>
      <c r="L19" s="2934"/>
    </row>
    <row r="20" ht="18" customHeight="1" x14ac:dyDescent="0.3">
      <c r="B20" s="2559" t="s">
        <v>2160</v>
      </c>
      <c r="C20" s="3111"/>
      <c r="D20" s="3111"/>
      <c r="E20" s="3111" t="s">
        <v>95</v>
      </c>
      <c r="F20" s="3111" t="s">
        <v>95</v>
      </c>
      <c r="G20" s="3111" t="s">
        <v>95</v>
      </c>
      <c r="H20" s="3111" t="s">
        <v>95</v>
      </c>
      <c r="I20" s="3111" t="s">
        <v>95</v>
      </c>
      <c r="J20" s="3111" t="s">
        <v>95</v>
      </c>
      <c r="K20" s="3112" t="s">
        <v>2652</v>
      </c>
      <c r="L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4">
        <v>-1.532587181065204</v>
      </c>
      <c r="L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9">
        <v>2.6255456873098684</v>
      </c>
      <c r="L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9">
        <v>17.075666846725866</v>
      </c>
      <c r="L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9">
        <v>-32.3325423255339</v>
      </c>
      <c r="L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9">
        <v>2.8547590702344183</v>
      </c>
      <c r="L25" s="2934"/>
    </row>
    <row r="26" ht="18" customHeight="1" x14ac:dyDescent="0.25">
      <c r="B26" s="2545" t="s">
        <v>2164</v>
      </c>
      <c r="C26" s="988"/>
      <c r="D26" s="988"/>
      <c r="E26" s="988"/>
      <c r="F26" s="988"/>
      <c r="G26" s="988"/>
      <c r="H26" s="988"/>
      <c r="I26" s="988"/>
      <c r="J26" s="988"/>
      <c r="K26" s="208"/>
      <c r="L26" s="2934"/>
    </row>
    <row r="27" ht="18" customHeight="1" x14ac:dyDescent="0.25">
      <c r="B27" s="2545" t="s">
        <v>2165</v>
      </c>
      <c r="C27" s="988"/>
      <c r="D27" s="988"/>
      <c r="E27" s="988"/>
      <c r="F27" s="988"/>
      <c r="G27" s="988"/>
      <c r="H27" s="988"/>
      <c r="I27" s="988"/>
      <c r="J27" s="988"/>
      <c r="K27" s="208"/>
      <c r="L27" s="2934"/>
    </row>
    <row r="28" ht="18" customHeight="1" x14ac:dyDescent="0.25">
      <c r="B28" s="2545" t="s">
        <v>671</v>
      </c>
      <c r="C28" s="3108"/>
      <c r="D28" s="3108"/>
      <c r="E28" s="3108" t="s">
        <v>95</v>
      </c>
      <c r="F28" s="3108" t="s">
        <v>95</v>
      </c>
      <c r="G28" s="3108" t="s">
        <v>95</v>
      </c>
      <c r="H28" s="3108" t="s">
        <v>95</v>
      </c>
      <c r="I28" s="3108" t="s">
        <v>95</v>
      </c>
      <c r="J28" s="3108" t="s">
        <v>95</v>
      </c>
      <c r="K28" s="3109" t="s">
        <v>2652</v>
      </c>
      <c r="L28" s="2934"/>
    </row>
    <row r="29" ht="18" customHeight="1" x14ac:dyDescent="0.3">
      <c r="B29" s="2573" t="s">
        <v>2653</v>
      </c>
      <c r="C29" s="3115"/>
      <c r="D29" s="3115"/>
      <c r="E29" s="3115" t="s">
        <v>677</v>
      </c>
      <c r="F29" s="3115" t="s">
        <v>677</v>
      </c>
      <c r="G29" s="3115" t="s">
        <v>677</v>
      </c>
      <c r="H29" s="3115" t="s">
        <v>677</v>
      </c>
      <c r="I29" s="3115" t="s">
        <v>677</v>
      </c>
      <c r="J29" s="3115" t="s">
        <v>677</v>
      </c>
      <c r="K29" s="3116" t="s">
        <v>2652</v>
      </c>
      <c r="L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7">
        <v>-28.34932836461293</v>
      </c>
      <c r="L30" s="2934"/>
    </row>
    <row r="31" ht="18" customHeight="1" x14ac:dyDescent="0.25">
      <c r="B31" s="2588" t="s">
        <v>2168</v>
      </c>
      <c r="C31" s="988"/>
      <c r="D31" s="988"/>
      <c r="E31" s="988"/>
      <c r="F31" s="988"/>
      <c r="G31" s="988"/>
      <c r="H31" s="988"/>
      <c r="I31" s="988"/>
      <c r="J31" s="988"/>
      <c r="K31" s="208"/>
      <c r="L31" s="2934"/>
    </row>
    <row r="32" ht="18" customHeight="1" x14ac:dyDescent="0.25">
      <c r="B32" s="2588" t="s">
        <v>2169</v>
      </c>
      <c r="C32" s="988"/>
      <c r="D32" s="988"/>
      <c r="E32" s="988"/>
      <c r="F32" s="988"/>
      <c r="G32" s="988"/>
      <c r="H32" s="988"/>
      <c r="I32" s="988"/>
      <c r="J32" s="988"/>
      <c r="K32" s="208"/>
      <c r="L32" s="2934"/>
    </row>
    <row r="33" ht="18" customHeight="1" x14ac:dyDescent="0.25">
      <c r="B33" s="2588" t="s">
        <v>2170</v>
      </c>
      <c r="C33" s="988"/>
      <c r="D33" s="988"/>
      <c r="E33" s="988"/>
      <c r="F33" s="988"/>
      <c r="G33" s="988"/>
      <c r="H33" s="988"/>
      <c r="I33" s="988"/>
      <c r="J33" s="988"/>
      <c r="K33" s="208"/>
      <c r="L33" s="2934"/>
    </row>
    <row r="34" ht="18" customHeight="1" x14ac:dyDescent="0.25">
      <c r="B34" s="2588" t="s">
        <v>2171</v>
      </c>
      <c r="C34" s="988"/>
      <c r="D34" s="988"/>
      <c r="E34" s="988"/>
      <c r="F34" s="988"/>
      <c r="G34" s="988"/>
      <c r="H34" s="988"/>
      <c r="I34" s="988"/>
      <c r="J34" s="988"/>
      <c r="K34" s="208"/>
      <c r="L34" s="2934"/>
    </row>
    <row r="35" ht="18" customHeight="1" x14ac:dyDescent="0.25">
      <c r="B35" s="2588" t="s">
        <v>2172</v>
      </c>
      <c r="C35" s="988"/>
      <c r="D35" s="988"/>
      <c r="E35" s="988"/>
      <c r="F35" s="988"/>
      <c r="G35" s="988"/>
      <c r="H35" s="988"/>
      <c r="I35" s="988"/>
      <c r="J35" s="988"/>
      <c r="K35" s="208"/>
      <c r="L35" s="2934"/>
    </row>
    <row r="36" ht="18" customHeight="1" x14ac:dyDescent="0.25">
      <c r="B36" s="2588" t="s">
        <v>2173</v>
      </c>
      <c r="C36" s="988"/>
      <c r="D36" s="988"/>
      <c r="E36" s="988"/>
      <c r="F36" s="988"/>
      <c r="G36" s="988"/>
      <c r="H36" s="988"/>
      <c r="I36" s="988"/>
      <c r="J36" s="988"/>
      <c r="K36" s="208"/>
      <c r="L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2">
        <v>17.67828444410057</v>
      </c>
      <c r="L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2">
        <v>-41.43368762964306</v>
      </c>
      <c r="L38" s="2934"/>
    </row>
    <row r="39" ht="18" customHeight="1" x14ac:dyDescent="0.25">
      <c r="B39" s="2593" t="s">
        <v>2174</v>
      </c>
      <c r="C39" s="3111"/>
      <c r="D39" s="3111"/>
      <c r="E39" s="3111">
        <v>77.156212</v>
      </c>
      <c r="F39" s="3111">
        <v>91.942556</v>
      </c>
      <c r="G39" s="3111">
        <v>75.020279</v>
      </c>
      <c r="H39" s="3111">
        <v>75.61308</v>
      </c>
      <c r="I39" s="3111">
        <v>94.17817</v>
      </c>
      <c r="J39" s="3111">
        <v>74.439072</v>
      </c>
      <c r="K39" s="3112">
        <v>-3.521608862809388</v>
      </c>
      <c r="L39" s="2934"/>
    </row>
    <row r="40" ht="18" customHeight="1" x14ac:dyDescent="0.3">
      <c r="B40" s="2596" t="s">
        <v>2175</v>
      </c>
      <c r="C40" s="3111"/>
      <c r="D40" s="3111"/>
      <c r="E40" s="3111" t="s">
        <v>95</v>
      </c>
      <c r="F40" s="3111" t="s">
        <v>95</v>
      </c>
      <c r="G40" s="3111" t="s">
        <v>95</v>
      </c>
      <c r="H40" s="3111" t="s">
        <v>95</v>
      </c>
      <c r="I40" s="3111" t="s">
        <v>95</v>
      </c>
      <c r="J40" s="3111" t="s">
        <v>95</v>
      </c>
      <c r="K40" s="3112" t="s">
        <v>2652</v>
      </c>
      <c r="L40" s="2934"/>
    </row>
    <row r="41" ht="18" customHeight="1" x14ac:dyDescent="0.25">
      <c r="B41" s="3139" t="s">
        <v>2667</v>
      </c>
      <c r="C41" s="3113"/>
      <c r="D41" s="3113"/>
      <c r="E41" s="3113">
        <v>-34727.67581453202</v>
      </c>
      <c r="F41" s="3113">
        <v>-35101.01798572803</v>
      </c>
      <c r="G41" s="3113">
        <v>-34805.00811103748</v>
      </c>
      <c r="H41" s="3113">
        <v>-35895.02710347381</v>
      </c>
      <c r="I41" s="3113">
        <v>-35603.14021982525</v>
      </c>
      <c r="J41" s="3113">
        <v>-37133.648664993154</v>
      </c>
      <c r="K41" s="3114">
        <v>6.928113655836245</v>
      </c>
      <c r="L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9">
        <v>5.475288738953894</v>
      </c>
      <c r="L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9">
        <v>-5.266280781117734</v>
      </c>
      <c r="L43" s="2934"/>
    </row>
    <row r="44" ht="18" customHeight="1" x14ac:dyDescent="0.25">
      <c r="B44" s="2588" t="s">
        <v>2655</v>
      </c>
      <c r="C44" s="3108"/>
      <c r="D44" s="3108"/>
      <c r="E44" s="3108">
        <v>-805.0498407671741</v>
      </c>
      <c r="F44" s="3108">
        <v>-798.0624391256845</v>
      </c>
      <c r="G44" s="3108">
        <v>-994.1692087641211</v>
      </c>
      <c r="H44" s="3108">
        <v>-1048.342815372209</v>
      </c>
      <c r="I44" s="3108">
        <v>-845.8626460982987</v>
      </c>
      <c r="J44" s="3108">
        <v>-1086.8316476127122</v>
      </c>
      <c r="K44" s="3109">
        <v>35.00178406060095</v>
      </c>
      <c r="L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9">
        <v>2.1643578718685004</v>
      </c>
      <c r="L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9">
        <v>4.479444633051254</v>
      </c>
      <c r="L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9">
        <v>10.926675036123978</v>
      </c>
      <c r="L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2">
        <v>8.023442537267803</v>
      </c>
      <c r="L48" s="2934"/>
    </row>
    <row r="49" ht="18" customHeight="1" x14ac:dyDescent="0.3">
      <c r="B49" s="2596" t="s">
        <v>2656</v>
      </c>
      <c r="C49" s="3115"/>
      <c r="D49" s="3115"/>
      <c r="E49" s="3115" t="s">
        <v>95</v>
      </c>
      <c r="F49" s="3115" t="s">
        <v>95</v>
      </c>
      <c r="G49" s="3115" t="s">
        <v>95</v>
      </c>
      <c r="H49" s="3115" t="s">
        <v>95</v>
      </c>
      <c r="I49" s="3115" t="s">
        <v>95</v>
      </c>
      <c r="J49" s="3115" t="s">
        <v>95</v>
      </c>
      <c r="K49" s="3116" t="s">
        <v>2652</v>
      </c>
      <c r="L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7">
        <v>-58.94270458715355</v>
      </c>
      <c r="L50" s="2934"/>
    </row>
    <row r="51" ht="18" customHeight="1" x14ac:dyDescent="0.25">
      <c r="B51" s="2588" t="s">
        <v>2657</v>
      </c>
      <c r="C51" s="988"/>
      <c r="D51" s="988"/>
      <c r="E51" s="988"/>
      <c r="F51" s="988"/>
      <c r="G51" s="988"/>
      <c r="H51" s="988"/>
      <c r="I51" s="988"/>
      <c r="J51" s="988"/>
      <c r="K51" s="208"/>
      <c r="L51" s="2934"/>
    </row>
    <row r="52" ht="18" customHeight="1" x14ac:dyDescent="0.25">
      <c r="B52" s="2588" t="s">
        <v>2226</v>
      </c>
      <c r="C52" s="988"/>
      <c r="D52" s="988"/>
      <c r="E52" s="988"/>
      <c r="F52" s="988"/>
      <c r="G52" s="988"/>
      <c r="H52" s="988"/>
      <c r="I52" s="988"/>
      <c r="J52" s="988"/>
      <c r="K52" s="208"/>
      <c r="L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9">
        <v>-58.94270458715355</v>
      </c>
      <c r="L53" s="2934"/>
    </row>
    <row r="54" ht="18" customHeight="1" x14ac:dyDescent="0.25">
      <c r="B54" s="2588" t="s">
        <v>2189</v>
      </c>
      <c r="C54" s="988"/>
      <c r="D54" s="988"/>
      <c r="E54" s="988"/>
      <c r="F54" s="988"/>
      <c r="G54" s="988"/>
      <c r="H54" s="988"/>
      <c r="I54" s="988"/>
      <c r="J54" s="988"/>
      <c r="K54" s="208"/>
      <c r="L54" s="2934"/>
    </row>
    <row r="55" ht="18" customHeight="1" x14ac:dyDescent="0.3">
      <c r="B55" s="2593" t="s">
        <v>2658</v>
      </c>
      <c r="C55" s="3111"/>
      <c r="D55" s="3111"/>
      <c r="E55" s="3111" t="s">
        <v>112</v>
      </c>
      <c r="F55" s="3111" t="s">
        <v>112</v>
      </c>
      <c r="G55" s="3111" t="s">
        <v>112</v>
      </c>
      <c r="H55" s="3111" t="s">
        <v>112</v>
      </c>
      <c r="I55" s="3111" t="s">
        <v>112</v>
      </c>
      <c r="J55" s="3111" t="s">
        <v>112</v>
      </c>
      <c r="K55" s="3112" t="s">
        <v>2652</v>
      </c>
      <c r="L55" s="2934"/>
    </row>
    <row r="56" ht="18" customHeight="1" x14ac:dyDescent="0.3">
      <c r="B56" s="3118" t="s">
        <v>2668</v>
      </c>
      <c r="C56" s="3119"/>
      <c r="D56" s="3119"/>
      <c r="E56" s="3119" t="s">
        <v>95</v>
      </c>
      <c r="F56" s="3119" t="s">
        <v>95</v>
      </c>
      <c r="G56" s="3119" t="s">
        <v>95</v>
      </c>
      <c r="H56" s="3119" t="s">
        <v>95</v>
      </c>
      <c r="I56" s="3119" t="s">
        <v>95</v>
      </c>
      <c r="J56" s="3119" t="s">
        <v>95</v>
      </c>
      <c r="K56" s="3120" t="s">
        <v>2652</v>
      </c>
      <c r="L56" s="2934"/>
    </row>
    <row r="57" ht="18" customHeight="1" x14ac:dyDescent="0.3">
      <c r="B57" s="3121"/>
      <c r="C57" s="3122"/>
      <c r="D57" s="3122"/>
      <c r="E57" s="3122"/>
      <c r="F57" s="3122"/>
      <c r="G57" s="3122"/>
      <c r="H57" s="3122"/>
      <c r="I57" s="3122"/>
      <c r="J57" s="3122"/>
      <c r="K57" s="3122"/>
      <c r="L57" s="135"/>
    </row>
    <row r="58" ht="18" customHeight="1" x14ac:dyDescent="0.25">
      <c r="B58" s="2679" t="s">
        <v>2659</v>
      </c>
      <c r="C58" s="1013"/>
      <c r="D58" s="1013"/>
      <c r="E58" s="1013"/>
      <c r="F58" s="1013"/>
      <c r="G58" s="1013"/>
      <c r="H58" s="1013"/>
      <c r="I58" s="1013"/>
      <c r="J58" s="1013"/>
      <c r="K58" s="3140"/>
      <c r="L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9">
        <v>3.0873479652166216</v>
      </c>
      <c r="L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9">
        <v>39.92525509296746</v>
      </c>
      <c r="L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9">
        <v>-11.986725019791903</v>
      </c>
      <c r="L61" s="2934"/>
    </row>
    <row r="62" ht="18" customHeight="1" x14ac:dyDescent="0.25">
      <c r="B62" s="2632" t="s">
        <v>130</v>
      </c>
      <c r="C62" s="3108"/>
      <c r="D62" s="3108"/>
      <c r="E62" s="3108" t="s">
        <v>114</v>
      </c>
      <c r="F62" s="3108" t="s">
        <v>114</v>
      </c>
      <c r="G62" s="3108" t="s">
        <v>114</v>
      </c>
      <c r="H62" s="3108" t="s">
        <v>114</v>
      </c>
      <c r="I62" s="3108" t="s">
        <v>114</v>
      </c>
      <c r="J62" s="3108" t="s">
        <v>114</v>
      </c>
      <c r="K62" s="3109" t="s">
        <v>2652</v>
      </c>
      <c r="L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9">
        <v>-16.88524280729803</v>
      </c>
      <c r="L63" s="2934"/>
    </row>
    <row r="64" ht="18" customHeight="1" x14ac:dyDescent="0.25">
      <c r="B64" s="2632" t="s">
        <v>2194</v>
      </c>
      <c r="C64" s="3108"/>
      <c r="D64" s="3108"/>
      <c r="E64" s="3108" t="s">
        <v>95</v>
      </c>
      <c r="F64" s="3108" t="s">
        <v>95</v>
      </c>
      <c r="G64" s="3108" t="s">
        <v>95</v>
      </c>
      <c r="H64" s="3108" t="s">
        <v>95</v>
      </c>
      <c r="I64" s="3108" t="s">
        <v>95</v>
      </c>
      <c r="J64" s="3108" t="s">
        <v>95</v>
      </c>
      <c r="K64" s="3109" t="s">
        <v>2652</v>
      </c>
      <c r="L64" s="2934"/>
    </row>
    <row r="65" ht="18" customHeight="1" x14ac:dyDescent="0.25">
      <c r="B65" s="2633" t="s">
        <v>2195</v>
      </c>
      <c r="C65" s="3111"/>
      <c r="D65" s="3111"/>
      <c r="E65" s="3111" t="s">
        <v>114</v>
      </c>
      <c r="F65" s="3111" t="s">
        <v>114</v>
      </c>
      <c r="G65" s="3111" t="s">
        <v>114</v>
      </c>
      <c r="H65" s="3111" t="s">
        <v>114</v>
      </c>
      <c r="I65" s="3111" t="s">
        <v>114</v>
      </c>
      <c r="J65" s="3111" t="s">
        <v>114</v>
      </c>
      <c r="K65" s="3112" t="s">
        <v>2652</v>
      </c>
      <c r="L65" s="135"/>
    </row>
    <row r="66" ht="18" customHeight="1" x14ac:dyDescent="0.3">
      <c r="B66" s="3127" t="s">
        <v>2669</v>
      </c>
      <c r="C66" s="3141"/>
      <c r="D66" s="3141"/>
      <c r="E66" s="3141"/>
      <c r="F66" s="3141"/>
      <c r="G66" s="3141"/>
      <c r="H66" s="3141"/>
      <c r="I66" s="3141"/>
      <c r="J66" s="3141"/>
      <c r="K66" s="210"/>
    </row>
    <row r="67" ht="18" customHeight="1" x14ac:dyDescent="0.3">
      <c r="C67" s="2689"/>
      <c r="D67" s="2689"/>
      <c r="E67" s="2689"/>
      <c r="F67" s="2689"/>
      <c r="G67" s="2689"/>
      <c r="H67" s="2689"/>
      <c r="I67" s="2689"/>
      <c r="J67" s="2689"/>
      <c r="K67" s="2689"/>
    </row>
    <row r="68" ht="18" customHeight="1" x14ac:dyDescent="0.3">
      <c r="B68" s="2702" t="s">
        <v>2670</v>
      </c>
      <c r="C68" s="3128"/>
      <c r="D68" s="3128"/>
      <c r="E68" s="3128" t="s">
        <v>118</v>
      </c>
      <c r="F68" s="3128" t="s">
        <v>118</v>
      </c>
      <c r="G68" s="3128" t="s">
        <v>118</v>
      </c>
      <c r="H68" s="3128" t="s">
        <v>118</v>
      </c>
      <c r="I68" s="3128" t="s">
        <v>118</v>
      </c>
      <c r="J68" s="3128" t="s">
        <v>118</v>
      </c>
      <c r="K68" s="3129" t="s">
        <v>2652</v>
      </c>
    </row>
    <row r="69" ht="18" customHeight="1" x14ac:dyDescent="0.3">
      <c r="C69" s="2689"/>
      <c r="D69" s="2689"/>
      <c r="E69" s="2689"/>
      <c r="F69" s="2689"/>
      <c r="G69" s="2689"/>
      <c r="H69" s="2689"/>
      <c r="I69" s="2689"/>
      <c r="J69" s="2689"/>
      <c r="K69" s="3142"/>
    </row>
    <row r="70" ht="18" customHeight="1" x14ac:dyDescent="0.25">
      <c r="B70" s="2679" t="s">
        <v>2671</v>
      </c>
      <c r="C70" s="3131"/>
      <c r="D70" s="3131"/>
      <c r="E70" s="3131">
        <v>230174.10386531297</v>
      </c>
      <c r="F70" s="3131">
        <v>240009.19052487708</v>
      </c>
      <c r="G70" s="3131">
        <v>248411.67463995444</v>
      </c>
      <c r="H70" s="3131">
        <v>239808.9159195967</v>
      </c>
      <c r="I70" s="3131">
        <v>252047.02971658378</v>
      </c>
      <c r="J70" s="3131">
        <v>265779.22963229456</v>
      </c>
      <c r="K70" s="3132">
        <v>15.468780010029295</v>
      </c>
    </row>
    <row r="71" ht="18" customHeight="1" x14ac:dyDescent="0.25">
      <c r="B71" s="3133" t="s">
        <v>2672</v>
      </c>
      <c r="C71" s="3108"/>
      <c r="D71" s="3108"/>
      <c r="E71" s="3108">
        <v>195446.42805078096</v>
      </c>
      <c r="F71" s="3108">
        <v>204908.17253914906</v>
      </c>
      <c r="G71" s="3108">
        <v>213606.66652891695</v>
      </c>
      <c r="H71" s="3108">
        <v>203913.8888161229</v>
      </c>
      <c r="I71" s="3108">
        <v>216443.88949675852</v>
      </c>
      <c r="J71" s="3108">
        <v>228645.58096730142</v>
      </c>
      <c r="K71" s="3109">
        <v>16.98631857722907</v>
      </c>
    </row>
    <row r="72" ht="18" customHeight="1" x14ac:dyDescent="0.25">
      <c r="B72" s="3133" t="s">
        <v>2673</v>
      </c>
      <c r="C72" s="3108"/>
      <c r="D72" s="3108"/>
      <c r="E72" s="3108">
        <v>230174.10386531297</v>
      </c>
      <c r="F72" s="3108">
        <v>240009.19052487708</v>
      </c>
      <c r="G72" s="3108">
        <v>248411.67463995444</v>
      </c>
      <c r="H72" s="3108">
        <v>239808.9159195967</v>
      </c>
      <c r="I72" s="3108">
        <v>252047.02971658378</v>
      </c>
      <c r="J72" s="3108">
        <v>265779.22963229456</v>
      </c>
      <c r="K72" s="3109">
        <v>15.468780010029295</v>
      </c>
    </row>
    <row r="73" ht="18" customHeight="1" x14ac:dyDescent="0.3">
      <c r="B73" s="3134" t="s">
        <v>2663</v>
      </c>
      <c r="C73" s="3115"/>
      <c r="D73" s="3115"/>
      <c r="E73" s="3115">
        <v>195446.42805078096</v>
      </c>
      <c r="F73" s="3115">
        <v>204908.17253914906</v>
      </c>
      <c r="G73" s="3115">
        <v>213606.66652891695</v>
      </c>
      <c r="H73" s="3115">
        <v>203913.8888161229</v>
      </c>
      <c r="I73" s="3115">
        <v>216443.88949675852</v>
      </c>
      <c r="J73" s="3115">
        <v>228645.58096730142</v>
      </c>
      <c r="K73" s="3116">
        <v>16.98631857722907</v>
      </c>
    </row>
    <row r="74" ht="14.1" customHeight="1" x14ac:dyDescent="0.25">
      <c r="B74" s="152" t="s">
        <v>138</v>
      </c>
    </row>
    <row r="75" ht="14.1" customHeight="1" x14ac:dyDescent="0.25">
      <c r="B75" s="152" t="s">
        <v>2664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2643</v>
      </c>
      <c r="K1" s="100" t="s">
        <v>62</v>
      </c>
    </row>
    <row r="2" ht="18.9" customHeight="1" x14ac:dyDescent="0.25">
      <c r="B2" s="5" t="s">
        <v>2674</v>
      </c>
      <c r="K2" s="100" t="s">
        <v>64</v>
      </c>
    </row>
    <row r="3" ht="18.9" customHeight="1" x14ac:dyDescent="0.25">
      <c r="B3" s="5" t="s">
        <v>2675</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43" t="s">
        <v>67</v>
      </c>
      <c r="C8" s="3096" t="s">
        <v>2676</v>
      </c>
      <c r="D8" s="3096" t="s">
        <v>2677</v>
      </c>
      <c r="E8" s="3097" t="s">
        <v>1955</v>
      </c>
      <c r="F8" s="3097" t="s">
        <v>1956</v>
      </c>
      <c r="G8" s="3097" t="s">
        <v>1957</v>
      </c>
      <c r="H8" s="3097" t="s">
        <v>1958</v>
      </c>
      <c r="I8" s="3097" t="s">
        <v>1959</v>
      </c>
      <c r="J8" s="3097" t="s">
        <v>62</v>
      </c>
      <c r="K8" s="3098" t="s">
        <v>2648</v>
      </c>
      <c r="L8" s="2934"/>
    </row>
    <row r="9" ht="18" customHeight="1" x14ac:dyDescent="0.3">
      <c r="B9" s="3144"/>
      <c r="C9" s="3100" t="s">
        <v>76</v>
      </c>
      <c r="D9" s="3100"/>
      <c r="E9" s="3101" t="s">
        <v>201</v>
      </c>
      <c r="F9" s="3101" t="s">
        <v>201</v>
      </c>
      <c r="G9" s="3101" t="s">
        <v>201</v>
      </c>
      <c r="H9" s="3101" t="s">
        <v>201</v>
      </c>
      <c r="I9" s="3101" t="s">
        <v>201</v>
      </c>
      <c r="J9" s="3101" t="s">
        <v>201</v>
      </c>
      <c r="K9" s="3102" t="s">
        <v>955</v>
      </c>
      <c r="L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7">
        <v>-12.030959405758482</v>
      </c>
      <c r="L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9">
        <v>4.42426688708005</v>
      </c>
      <c r="L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9">
        <v>-14.136793710349691</v>
      </c>
      <c r="L12" s="2934"/>
    </row>
    <row r="13" ht="18" customHeight="1" x14ac:dyDescent="0.25">
      <c r="B13" s="2550" t="s">
        <v>2651</v>
      </c>
      <c r="C13" s="3108"/>
      <c r="D13" s="3108"/>
      <c r="E13" s="3108">
        <v>5.162149158783103</v>
      </c>
      <c r="F13" s="3108">
        <v>5.967185479099719</v>
      </c>
      <c r="G13" s="3108">
        <v>6.382858862497476</v>
      </c>
      <c r="H13" s="3108">
        <v>6.979182911103946</v>
      </c>
      <c r="I13" s="3108">
        <v>7.945559866322647</v>
      </c>
      <c r="J13" s="3108">
        <v>11.389810774562196</v>
      </c>
      <c r="K13" s="3109">
        <v>120.64086922368527</v>
      </c>
      <c r="L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9">
        <v>-11.227224290904363</v>
      </c>
      <c r="L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9">
        <v>-4.829879639837705</v>
      </c>
      <c r="L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9">
        <v>-4.6671123341003184</v>
      </c>
      <c r="L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9">
        <v>-25.124126365505532</v>
      </c>
      <c r="L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9">
        <v>-30.603112051966708</v>
      </c>
      <c r="L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9">
        <v>30.113922152646293</v>
      </c>
      <c r="L19" s="2934"/>
    </row>
    <row r="20" ht="18" customHeight="1" x14ac:dyDescent="0.3">
      <c r="B20" s="3110" t="s">
        <v>2160</v>
      </c>
      <c r="C20" s="1393"/>
      <c r="D20" s="1393"/>
      <c r="E20" s="1393"/>
      <c r="F20" s="1393"/>
      <c r="G20" s="1393"/>
      <c r="H20" s="1393"/>
      <c r="I20" s="1393"/>
      <c r="J20" s="1393"/>
      <c r="K20" s="1394"/>
      <c r="L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4">
        <v>3.49991486789918</v>
      </c>
      <c r="L21" s="2934"/>
    </row>
    <row r="22" ht="18" customHeight="1" x14ac:dyDescent="0.25">
      <c r="B22" s="2545" t="s">
        <v>2162</v>
      </c>
      <c r="C22" s="3108"/>
      <c r="D22" s="3108"/>
      <c r="E22" s="3108" t="s">
        <v>112</v>
      </c>
      <c r="F22" s="3108" t="s">
        <v>112</v>
      </c>
      <c r="G22" s="3108" t="s">
        <v>112</v>
      </c>
      <c r="H22" s="3108" t="s">
        <v>112</v>
      </c>
      <c r="I22" s="3108" t="s">
        <v>112</v>
      </c>
      <c r="J22" s="3108" t="s">
        <v>112</v>
      </c>
      <c r="K22" s="3109" t="s">
        <v>2652</v>
      </c>
      <c r="L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9">
        <v>15.803269642698753</v>
      </c>
      <c r="L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9">
        <v>-32.037865771482046</v>
      </c>
      <c r="L24" s="2934"/>
    </row>
    <row r="25" ht="18" customHeight="1" x14ac:dyDescent="0.25">
      <c r="B25" s="2545" t="s">
        <v>2163</v>
      </c>
      <c r="C25" s="3108"/>
      <c r="D25" s="3108"/>
      <c r="E25" s="3108" t="s">
        <v>111</v>
      </c>
      <c r="F25" s="3108" t="s">
        <v>111</v>
      </c>
      <c r="G25" s="3108" t="s">
        <v>111</v>
      </c>
      <c r="H25" s="3108" t="s">
        <v>111</v>
      </c>
      <c r="I25" s="3108" t="s">
        <v>111</v>
      </c>
      <c r="J25" s="3108" t="s">
        <v>111</v>
      </c>
      <c r="K25" s="3109" t="s">
        <v>2652</v>
      </c>
      <c r="L25" s="2934"/>
    </row>
    <row r="26" ht="18" customHeight="1" x14ac:dyDescent="0.25">
      <c r="B26" s="2545" t="s">
        <v>2164</v>
      </c>
      <c r="C26" s="988"/>
      <c r="D26" s="988"/>
      <c r="E26" s="988"/>
      <c r="F26" s="988"/>
      <c r="G26" s="988"/>
      <c r="H26" s="988"/>
      <c r="I26" s="988"/>
      <c r="J26" s="988"/>
      <c r="K26" s="208"/>
      <c r="L26" s="2934"/>
    </row>
    <row r="27" ht="18" customHeight="1" x14ac:dyDescent="0.25">
      <c r="B27" s="2545" t="s">
        <v>2165</v>
      </c>
      <c r="C27" s="988"/>
      <c r="D27" s="988"/>
      <c r="E27" s="988"/>
      <c r="F27" s="988"/>
      <c r="G27" s="988"/>
      <c r="H27" s="988"/>
      <c r="I27" s="988"/>
      <c r="J27" s="988"/>
      <c r="K27" s="208"/>
      <c r="L27" s="2934"/>
    </row>
    <row r="28" ht="18" customHeight="1" x14ac:dyDescent="0.25">
      <c r="B28" s="2545" t="s">
        <v>671</v>
      </c>
      <c r="C28" s="3108"/>
      <c r="D28" s="3108"/>
      <c r="E28" s="3108" t="s">
        <v>95</v>
      </c>
      <c r="F28" s="3108" t="s">
        <v>95</v>
      </c>
      <c r="G28" s="3108" t="s">
        <v>95</v>
      </c>
      <c r="H28" s="3108" t="s">
        <v>95</v>
      </c>
      <c r="I28" s="3108" t="s">
        <v>95</v>
      </c>
      <c r="J28" s="3108" t="s">
        <v>95</v>
      </c>
      <c r="K28" s="3109" t="s">
        <v>2652</v>
      </c>
      <c r="L28" s="2934"/>
    </row>
    <row r="29" ht="18" customHeight="1" x14ac:dyDescent="0.3">
      <c r="B29" s="2573" t="s">
        <v>2653</v>
      </c>
      <c r="C29" s="3115"/>
      <c r="D29" s="3115"/>
      <c r="E29" s="3115" t="s">
        <v>677</v>
      </c>
      <c r="F29" s="3115" t="s">
        <v>677</v>
      </c>
      <c r="G29" s="3115" t="s">
        <v>677</v>
      </c>
      <c r="H29" s="3115" t="s">
        <v>677</v>
      </c>
      <c r="I29" s="3115" t="s">
        <v>677</v>
      </c>
      <c r="J29" s="3115" t="s">
        <v>677</v>
      </c>
      <c r="K29" s="3116" t="s">
        <v>2652</v>
      </c>
      <c r="L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7">
        <v>0.9908335133878353</v>
      </c>
      <c r="L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9">
        <v>2.232389142193385</v>
      </c>
      <c r="L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9">
        <v>3.7763053989830286</v>
      </c>
      <c r="L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9">
        <v>-33.25924151636321</v>
      </c>
      <c r="L33" s="2934"/>
    </row>
    <row r="34" ht="18" customHeight="1" x14ac:dyDescent="0.25">
      <c r="B34" s="2588" t="s">
        <v>2171</v>
      </c>
      <c r="C34" s="3108"/>
      <c r="D34" s="3108"/>
      <c r="E34" s="3108" t="s">
        <v>245</v>
      </c>
      <c r="F34" s="3108" t="s">
        <v>245</v>
      </c>
      <c r="G34" s="3108" t="s">
        <v>245</v>
      </c>
      <c r="H34" s="3108" t="s">
        <v>245</v>
      </c>
      <c r="I34" s="3108" t="s">
        <v>245</v>
      </c>
      <c r="J34" s="3108" t="s">
        <v>245</v>
      </c>
      <c r="K34" s="3109" t="s">
        <v>2652</v>
      </c>
      <c r="L34" s="2934"/>
    </row>
    <row r="35" ht="18" customHeight="1" x14ac:dyDescent="0.25">
      <c r="B35" s="2588" t="s">
        <v>2172</v>
      </c>
      <c r="C35" s="3108"/>
      <c r="D35" s="3108"/>
      <c r="E35" s="3108" t="s">
        <v>95</v>
      </c>
      <c r="F35" s="3108" t="s">
        <v>95</v>
      </c>
      <c r="G35" s="3108" t="s">
        <v>95</v>
      </c>
      <c r="H35" s="3108" t="s">
        <v>95</v>
      </c>
      <c r="I35" s="3108" t="s">
        <v>95</v>
      </c>
      <c r="J35" s="3108" t="s">
        <v>95</v>
      </c>
      <c r="K35" s="3109" t="s">
        <v>2652</v>
      </c>
      <c r="L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9">
        <v>-40.01962225424405</v>
      </c>
      <c r="L36" s="2934"/>
    </row>
    <row r="37" ht="18" customHeight="1" x14ac:dyDescent="0.25">
      <c r="B37" s="2593" t="s">
        <v>1035</v>
      </c>
      <c r="C37" s="1393"/>
      <c r="D37" s="1393"/>
      <c r="E37" s="1393"/>
      <c r="F37" s="1393"/>
      <c r="G37" s="1393"/>
      <c r="H37" s="1393"/>
      <c r="I37" s="1393"/>
      <c r="J37" s="1393"/>
      <c r="K37" s="1394"/>
      <c r="L37" s="2934"/>
    </row>
    <row r="38" ht="18" customHeight="1" x14ac:dyDescent="0.25">
      <c r="B38" s="2593" t="s">
        <v>1036</v>
      </c>
      <c r="C38" s="1393"/>
      <c r="D38" s="1393"/>
      <c r="E38" s="1393"/>
      <c r="F38" s="1393"/>
      <c r="G38" s="1393"/>
      <c r="H38" s="1393"/>
      <c r="I38" s="1393"/>
      <c r="J38" s="1393"/>
      <c r="K38" s="1394"/>
      <c r="L38" s="2934"/>
    </row>
    <row r="39" ht="18" customHeight="1" x14ac:dyDescent="0.25">
      <c r="B39" s="2593" t="s">
        <v>2174</v>
      </c>
      <c r="C39" s="1393"/>
      <c r="D39" s="1393"/>
      <c r="E39" s="1393"/>
      <c r="F39" s="1393"/>
      <c r="G39" s="1393"/>
      <c r="H39" s="1393"/>
      <c r="I39" s="1393"/>
      <c r="J39" s="1393"/>
      <c r="K39" s="1394"/>
      <c r="L39" s="2934"/>
    </row>
    <row r="40" ht="18" customHeight="1" x14ac:dyDescent="0.3">
      <c r="B40" s="2596" t="s">
        <v>2175</v>
      </c>
      <c r="C40" s="3111"/>
      <c r="D40" s="3111"/>
      <c r="E40" s="3111" t="s">
        <v>95</v>
      </c>
      <c r="F40" s="3111" t="s">
        <v>95</v>
      </c>
      <c r="G40" s="3111" t="s">
        <v>95</v>
      </c>
      <c r="H40" s="3111" t="s">
        <v>95</v>
      </c>
      <c r="I40" s="3111" t="s">
        <v>95</v>
      </c>
      <c r="J40" s="3111" t="s">
        <v>95</v>
      </c>
      <c r="K40" s="3112" t="s">
        <v>2652</v>
      </c>
      <c r="L40" s="2934"/>
    </row>
    <row r="41" ht="18" customHeight="1" x14ac:dyDescent="0.25">
      <c r="B41" s="3139" t="s">
        <v>2654</v>
      </c>
      <c r="C41" s="3113"/>
      <c r="D41" s="3113"/>
      <c r="E41" s="3113">
        <v>12.547790018867985</v>
      </c>
      <c r="F41" s="3113">
        <v>16.93384397775779</v>
      </c>
      <c r="G41" s="3113">
        <v>7.253069627590028</v>
      </c>
      <c r="H41" s="3113">
        <v>5.603028976560308</v>
      </c>
      <c r="I41" s="3113">
        <v>26.038899171638512</v>
      </c>
      <c r="J41" s="3113">
        <v>9.426935681137385</v>
      </c>
      <c r="K41" s="3114">
        <v>-24.871745008784842</v>
      </c>
      <c r="L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9">
        <v>-38.18625991374602</v>
      </c>
      <c r="L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9">
        <v>-4.194670340863285</v>
      </c>
      <c r="L43" s="2934"/>
    </row>
    <row r="44" ht="18" customHeight="1" x14ac:dyDescent="0.25">
      <c r="B44" s="2588" t="s">
        <v>2655</v>
      </c>
      <c r="C44" s="3108"/>
      <c r="D44" s="3108"/>
      <c r="E44" s="3108">
        <v>7.058961395</v>
      </c>
      <c r="F44" s="3108">
        <v>7.500235991</v>
      </c>
      <c r="G44" s="3108">
        <v>3.7519044630000002</v>
      </c>
      <c r="H44" s="3108">
        <v>3.216286765</v>
      </c>
      <c r="I44" s="3108">
        <v>10.450150556</v>
      </c>
      <c r="J44" s="3108">
        <v>5.956321707</v>
      </c>
      <c r="K44" s="3109">
        <v>-15.620423831486333</v>
      </c>
      <c r="L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9">
        <v>-30.13578309262912</v>
      </c>
      <c r="L45" s="2934"/>
    </row>
    <row r="46" ht="18" customHeight="1" x14ac:dyDescent="0.25">
      <c r="B46" s="2588" t="s">
        <v>1409</v>
      </c>
      <c r="C46" s="3108"/>
      <c r="D46" s="3108"/>
      <c r="E46" s="3108" t="s">
        <v>95</v>
      </c>
      <c r="F46" s="3108" t="s">
        <v>95</v>
      </c>
      <c r="G46" s="3108" t="s">
        <v>95</v>
      </c>
      <c r="H46" s="3108" t="s">
        <v>95</v>
      </c>
      <c r="I46" s="3108" t="s">
        <v>95</v>
      </c>
      <c r="J46" s="3108" t="s">
        <v>95</v>
      </c>
      <c r="K46" s="3109" t="s">
        <v>2652</v>
      </c>
      <c r="L46" s="2934"/>
    </row>
    <row r="47" ht="18" customHeight="1" x14ac:dyDescent="0.25">
      <c r="B47" s="2588" t="s">
        <v>2222</v>
      </c>
      <c r="C47" s="3108"/>
      <c r="D47" s="3108"/>
      <c r="E47" s="3108" t="s">
        <v>95</v>
      </c>
      <c r="F47" s="3108" t="s">
        <v>95</v>
      </c>
      <c r="G47" s="3108" t="s">
        <v>95</v>
      </c>
      <c r="H47" s="3108" t="s">
        <v>95</v>
      </c>
      <c r="I47" s="3108" t="s">
        <v>95</v>
      </c>
      <c r="J47" s="3108" t="s">
        <v>95</v>
      </c>
      <c r="K47" s="3109" t="s">
        <v>2652</v>
      </c>
      <c r="L47" s="2934"/>
    </row>
    <row r="48" ht="18" customHeight="1" x14ac:dyDescent="0.25">
      <c r="B48" s="2588" t="s">
        <v>2223</v>
      </c>
      <c r="C48" s="1393"/>
      <c r="D48" s="1393"/>
      <c r="E48" s="1393"/>
      <c r="F48" s="1393"/>
      <c r="G48" s="1393"/>
      <c r="H48" s="1393"/>
      <c r="I48" s="1393"/>
      <c r="J48" s="1393"/>
      <c r="K48" s="1394"/>
      <c r="L48" s="2934"/>
    </row>
    <row r="49" ht="18" customHeight="1" x14ac:dyDescent="0.3">
      <c r="B49" s="2596" t="s">
        <v>2656</v>
      </c>
      <c r="C49" s="3115"/>
      <c r="D49" s="3115"/>
      <c r="E49" s="3115" t="s">
        <v>95</v>
      </c>
      <c r="F49" s="3115" t="s">
        <v>95</v>
      </c>
      <c r="G49" s="3115" t="s">
        <v>95</v>
      </c>
      <c r="H49" s="3115" t="s">
        <v>95</v>
      </c>
      <c r="I49" s="3115" t="s">
        <v>95</v>
      </c>
      <c r="J49" s="3115" t="s">
        <v>95</v>
      </c>
      <c r="K49" s="3116" t="s">
        <v>2652</v>
      </c>
      <c r="L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7">
        <v>9.647642699100494</v>
      </c>
      <c r="L50" s="2934"/>
    </row>
    <row r="51" ht="18" customHeight="1" x14ac:dyDescent="0.25">
      <c r="B51" s="2588" t="s">
        <v>2657</v>
      </c>
      <c r="C51" s="3108"/>
      <c r="D51" s="3108"/>
      <c r="E51" s="3108">
        <v>218.952167101</v>
      </c>
      <c r="F51" s="3108">
        <v>233.44145984800002</v>
      </c>
      <c r="G51" s="3108">
        <v>250.746677018</v>
      </c>
      <c r="H51" s="3108">
        <v>266.606033485</v>
      </c>
      <c r="I51" s="3108">
        <v>279.98037825</v>
      </c>
      <c r="J51" s="3108">
        <v>295.98017172100003</v>
      </c>
      <c r="K51" s="3109">
        <v>35.18028875433234</v>
      </c>
      <c r="L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9">
        <v>-18.62032516090471</v>
      </c>
      <c r="L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9">
        <v>-43.4523411909508</v>
      </c>
      <c r="L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9">
        <v>-14.042863348276702</v>
      </c>
      <c r="L54" s="2934"/>
    </row>
    <row r="55" ht="18" customHeight="1" x14ac:dyDescent="0.3">
      <c r="B55" s="2593" t="s">
        <v>2658</v>
      </c>
      <c r="C55" s="3111"/>
      <c r="D55" s="3111"/>
      <c r="E55" s="3111">
        <v>1.755415146</v>
      </c>
      <c r="F55" s="3111">
        <v>1.679303857</v>
      </c>
      <c r="G55" s="3111">
        <v>1.576128357</v>
      </c>
      <c r="H55" s="3111">
        <v>1.457753123</v>
      </c>
      <c r="I55" s="3111">
        <v>1.247993237</v>
      </c>
      <c r="J55" s="3111">
        <v>1.066709073</v>
      </c>
      <c r="K55" s="3112">
        <v>-39.233230644575976</v>
      </c>
      <c r="L55" s="2934"/>
    </row>
    <row r="56" ht="18" customHeight="1" x14ac:dyDescent="0.3">
      <c r="B56" s="3118" t="s">
        <v>2287</v>
      </c>
      <c r="C56" s="3119"/>
      <c r="D56" s="3119"/>
      <c r="E56" s="3119" t="s">
        <v>95</v>
      </c>
      <c r="F56" s="3119" t="s">
        <v>95</v>
      </c>
      <c r="G56" s="3119" t="s">
        <v>95</v>
      </c>
      <c r="H56" s="3119" t="s">
        <v>95</v>
      </c>
      <c r="I56" s="3119" t="s">
        <v>95</v>
      </c>
      <c r="J56" s="3119" t="s">
        <v>95</v>
      </c>
      <c r="K56" s="3120" t="s">
        <v>2652</v>
      </c>
      <c r="L56" s="2934"/>
    </row>
    <row r="57" ht="18" customHeight="1" x14ac:dyDescent="0.3">
      <c r="B57" s="3145"/>
      <c r="C57" s="3146"/>
      <c r="D57" s="3146"/>
      <c r="E57" s="3146"/>
      <c r="F57" s="3146"/>
      <c r="G57" s="3146"/>
      <c r="H57" s="3146"/>
      <c r="I57" s="3146"/>
      <c r="J57" s="3146"/>
      <c r="K57" s="3146"/>
      <c r="L57" s="135"/>
    </row>
    <row r="58" ht="18" customHeight="1" x14ac:dyDescent="0.3">
      <c r="B58" s="3136" t="s">
        <v>2678</v>
      </c>
      <c r="C58" s="3147"/>
      <c r="D58" s="3148"/>
      <c r="E58" s="3148">
        <v>1461.1642094282397</v>
      </c>
      <c r="F58" s="3148">
        <v>1412.3170168879828</v>
      </c>
      <c r="G58" s="3148">
        <v>1438.8107320514996</v>
      </c>
      <c r="H58" s="3148">
        <v>1425.9818725836367</v>
      </c>
      <c r="I58" s="3148">
        <v>1468.1012561761052</v>
      </c>
      <c r="J58" s="3148">
        <v>1497.3043337353338</v>
      </c>
      <c r="K58" s="3149">
        <v>2.473378698567759</v>
      </c>
      <c r="L58" s="2934"/>
    </row>
    <row r="59" ht="18" customHeight="1" x14ac:dyDescent="0.3">
      <c r="B59" s="3150" t="s">
        <v>2679</v>
      </c>
      <c r="C59" s="3147"/>
      <c r="D59" s="3148"/>
      <c r="E59" s="3148">
        <v>1473.7119994471077</v>
      </c>
      <c r="F59" s="3148">
        <v>1429.2508608657404</v>
      </c>
      <c r="G59" s="3148">
        <v>1446.0638016790895</v>
      </c>
      <c r="H59" s="3148">
        <v>1431.584901560197</v>
      </c>
      <c r="I59" s="3148">
        <v>1494.1401553477435</v>
      </c>
      <c r="J59" s="3148">
        <v>1506.7312694164712</v>
      </c>
      <c r="K59" s="3149">
        <v>2.2405510697986637</v>
      </c>
      <c r="L59" s="2934"/>
    </row>
    <row r="60" ht="18" customHeight="1" x14ac:dyDescent="0.3">
      <c r="B60" s="3145"/>
      <c r="C60" s="3146"/>
      <c r="D60" s="3146"/>
      <c r="E60" s="3146"/>
      <c r="F60" s="3146"/>
      <c r="G60" s="3146"/>
      <c r="H60" s="3146"/>
      <c r="I60" s="3146"/>
      <c r="J60" s="3146"/>
      <c r="K60" s="3146"/>
      <c r="L60" s="135"/>
    </row>
    <row r="61" ht="18" customHeight="1" x14ac:dyDescent="0.25">
      <c r="B61" s="3123" t="s">
        <v>2659</v>
      </c>
      <c r="C61" s="1013"/>
      <c r="D61" s="1013"/>
      <c r="E61" s="1013"/>
      <c r="F61" s="1013"/>
      <c r="G61" s="1013"/>
      <c r="H61" s="1013"/>
      <c r="I61" s="1013"/>
      <c r="J61" s="1013"/>
      <c r="K61" s="3140"/>
      <c r="L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9">
        <v>-10.70868126791665</v>
      </c>
      <c r="L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9">
        <v>39.95548378353333</v>
      </c>
      <c r="L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9">
        <v>-12.12852689305328</v>
      </c>
      <c r="L64" s="2934"/>
    </row>
    <row r="65" ht="18" customHeight="1" x14ac:dyDescent="0.25">
      <c r="B65" s="2632" t="s">
        <v>130</v>
      </c>
      <c r="C65" s="3108"/>
      <c r="D65" s="3108"/>
      <c r="E65" s="3108" t="s">
        <v>114</v>
      </c>
      <c r="F65" s="3108" t="s">
        <v>114</v>
      </c>
      <c r="G65" s="3108" t="s">
        <v>114</v>
      </c>
      <c r="H65" s="3108" t="s">
        <v>114</v>
      </c>
      <c r="I65" s="3108" t="s">
        <v>114</v>
      </c>
      <c r="J65" s="3108" t="s">
        <v>114</v>
      </c>
      <c r="K65" s="3109" t="s">
        <v>2652</v>
      </c>
      <c r="L65" s="2934"/>
    </row>
    <row r="66" ht="18" customHeight="1" x14ac:dyDescent="0.25">
      <c r="B66" s="2632" t="s">
        <v>131</v>
      </c>
      <c r="C66" s="988"/>
      <c r="D66" s="988"/>
      <c r="E66" s="988"/>
      <c r="F66" s="988"/>
      <c r="G66" s="988"/>
      <c r="H66" s="988"/>
      <c r="I66" s="988"/>
      <c r="J66" s="988"/>
      <c r="K66" s="208"/>
      <c r="L66" s="2934"/>
    </row>
    <row r="67" ht="18" customHeight="1" x14ac:dyDescent="0.25">
      <c r="B67" s="2632" t="s">
        <v>2194</v>
      </c>
      <c r="C67" s="988"/>
      <c r="D67" s="988"/>
      <c r="E67" s="988"/>
      <c r="F67" s="988"/>
      <c r="G67" s="988"/>
      <c r="H67" s="988"/>
      <c r="I67" s="988"/>
      <c r="J67" s="988"/>
      <c r="K67" s="208"/>
      <c r="L67" s="2934"/>
    </row>
    <row r="68" ht="18" customHeight="1" x14ac:dyDescent="0.25">
      <c r="B68" s="2633" t="s">
        <v>2195</v>
      </c>
      <c r="C68" s="1393"/>
      <c r="D68" s="1393"/>
      <c r="E68" s="1393"/>
      <c r="F68" s="1393"/>
      <c r="G68" s="1393"/>
      <c r="H68" s="1393"/>
      <c r="I68" s="1393"/>
      <c r="J68" s="1393"/>
      <c r="K68" s="1394"/>
      <c r="L68" s="135"/>
    </row>
    <row r="69" ht="18" customHeight="1" x14ac:dyDescent="0.3">
      <c r="B69" s="3127" t="s">
        <v>2669</v>
      </c>
      <c r="C69" s="3141"/>
      <c r="D69" s="3141"/>
      <c r="E69" s="3141"/>
      <c r="F69" s="3141"/>
      <c r="G69" s="3141"/>
      <c r="H69" s="3141"/>
      <c r="I69" s="3141"/>
      <c r="J69" s="3141"/>
      <c r="K69" s="210"/>
    </row>
    <row r="70" ht="18" customHeight="1" x14ac:dyDescent="0.3">
      <c r="C70" s="2689"/>
      <c r="D70" s="2689"/>
      <c r="E70" s="2689"/>
      <c r="F70" s="2689"/>
      <c r="G70" s="2689"/>
      <c r="H70" s="2689"/>
      <c r="I70" s="2689"/>
      <c r="J70" s="2689"/>
      <c r="K70" s="2689"/>
    </row>
    <row r="71" ht="18" customHeight="1" x14ac:dyDescent="0.3">
      <c r="B71" s="2702" t="s">
        <v>2680</v>
      </c>
      <c r="C71" s="3151"/>
      <c r="D71" s="3151"/>
      <c r="E71" s="3151"/>
      <c r="F71" s="3151"/>
      <c r="G71" s="3151"/>
      <c r="H71" s="3151"/>
      <c r="I71" s="3151"/>
      <c r="J71" s="3151"/>
      <c r="K71" s="3152"/>
    </row>
    <row r="72" ht="14.1" customHeight="1" x14ac:dyDescent="0.25">
      <c r="B72" s="152" t="s">
        <v>138</v>
      </c>
      <c r="G72" s="135"/>
    </row>
    <row r="73" ht="14.1" customHeight="1" x14ac:dyDescent="0.25">
      <c r="B73" s="152" t="s">
        <v>2664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2643</v>
      </c>
      <c r="K1" s="100" t="s">
        <v>62</v>
      </c>
    </row>
    <row r="2" ht="18.9" customHeight="1" x14ac:dyDescent="0.25">
      <c r="B2" s="5" t="s">
        <v>2681</v>
      </c>
      <c r="K2" s="100" t="s">
        <v>64</v>
      </c>
    </row>
    <row r="3" ht="18.9" customHeight="1" x14ac:dyDescent="0.25">
      <c r="B3" s="5" t="s">
        <v>2682</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143" t="s">
        <v>67</v>
      </c>
      <c r="C8" s="3096" t="s">
        <v>2676</v>
      </c>
      <c r="D8" s="3096" t="s">
        <v>2677</v>
      </c>
      <c r="E8" s="3097" t="s">
        <v>1955</v>
      </c>
      <c r="F8" s="3097" t="s">
        <v>1956</v>
      </c>
      <c r="G8" s="3097" t="s">
        <v>1957</v>
      </c>
      <c r="H8" s="3097" t="s">
        <v>1958</v>
      </c>
      <c r="I8" s="3097" t="s">
        <v>1959</v>
      </c>
      <c r="J8" s="3097" t="s">
        <v>62</v>
      </c>
      <c r="K8" s="3098" t="s">
        <v>2648</v>
      </c>
      <c r="L8" s="2934"/>
    </row>
    <row r="9" ht="18" customHeight="1" x14ac:dyDescent="0.3">
      <c r="B9" s="3153"/>
      <c r="C9" s="3100" t="s">
        <v>76</v>
      </c>
      <c r="D9" s="3100"/>
      <c r="E9" s="3101" t="s">
        <v>201</v>
      </c>
      <c r="F9" s="3101" t="s">
        <v>201</v>
      </c>
      <c r="G9" s="3101" t="s">
        <v>201</v>
      </c>
      <c r="H9" s="3101" t="s">
        <v>201</v>
      </c>
      <c r="I9" s="3101" t="s">
        <v>201</v>
      </c>
      <c r="J9" s="3101" t="s">
        <v>201</v>
      </c>
      <c r="K9" s="3102" t="s">
        <v>955</v>
      </c>
      <c r="L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7">
        <v>89.47728309783699</v>
      </c>
      <c r="L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9">
        <v>89.49618077053326</v>
      </c>
      <c r="L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9">
        <v>57.022265699721785</v>
      </c>
      <c r="L12" s="2934"/>
    </row>
    <row r="13" ht="18" customHeight="1" x14ac:dyDescent="0.25">
      <c r="B13" s="2550" t="s">
        <v>2651</v>
      </c>
      <c r="C13" s="3108"/>
      <c r="D13" s="3108"/>
      <c r="E13" s="3108">
        <v>0.749714560766626</v>
      </c>
      <c r="F13" s="3108">
        <v>0.7490460781996297</v>
      </c>
      <c r="G13" s="3108">
        <v>0.6614610291322949</v>
      </c>
      <c r="H13" s="3108">
        <v>0.6270110286326606</v>
      </c>
      <c r="I13" s="3108">
        <v>0.6349081973885324</v>
      </c>
      <c r="J13" s="3108">
        <v>0.7337669509318967</v>
      </c>
      <c r="K13" s="3109">
        <v>-2.1271575435885857</v>
      </c>
      <c r="L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9">
        <v>182.19375266849642</v>
      </c>
      <c r="L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9">
        <v>3.210181008045361</v>
      </c>
      <c r="L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9">
        <v>15.188451951736917</v>
      </c>
      <c r="L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9">
        <v>-22.526378988444925</v>
      </c>
      <c r="L17" s="2934"/>
    </row>
    <row r="18" ht="18" customHeight="1" x14ac:dyDescent="0.25">
      <c r="B18" s="2550" t="s">
        <v>2158</v>
      </c>
      <c r="C18" s="3108"/>
      <c r="D18" s="3108"/>
      <c r="E18" s="3108" t="s">
        <v>109</v>
      </c>
      <c r="F18" s="3108" t="s">
        <v>109</v>
      </c>
      <c r="G18" s="3108" t="s">
        <v>109</v>
      </c>
      <c r="H18" s="3108" t="s">
        <v>109</v>
      </c>
      <c r="I18" s="3108" t="s">
        <v>109</v>
      </c>
      <c r="J18" s="3108" t="s">
        <v>109</v>
      </c>
      <c r="K18" s="3109" t="s">
        <v>2652</v>
      </c>
      <c r="L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9">
        <v>-22.526378988444925</v>
      </c>
      <c r="L19" s="2934"/>
    </row>
    <row r="20" ht="18" customHeight="1" x14ac:dyDescent="0.3">
      <c r="B20" s="3110" t="s">
        <v>2160</v>
      </c>
      <c r="C20" s="1393"/>
      <c r="D20" s="1393"/>
      <c r="E20" s="1393"/>
      <c r="F20" s="1393"/>
      <c r="G20" s="1393"/>
      <c r="H20" s="1393"/>
      <c r="I20" s="1393"/>
      <c r="J20" s="1393"/>
      <c r="K20" s="1394"/>
      <c r="L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4">
        <v>-2.648479900220493</v>
      </c>
      <c r="L21" s="2934"/>
    </row>
    <row r="22" ht="18" customHeight="1" x14ac:dyDescent="0.25">
      <c r="B22" s="2545" t="s">
        <v>2162</v>
      </c>
      <c r="C22" s="3108"/>
      <c r="D22" s="3108"/>
      <c r="E22" s="3108" t="s">
        <v>112</v>
      </c>
      <c r="F22" s="3108" t="s">
        <v>112</v>
      </c>
      <c r="G22" s="3108" t="s">
        <v>112</v>
      </c>
      <c r="H22" s="3108" t="s">
        <v>112</v>
      </c>
      <c r="I22" s="3108" t="s">
        <v>112</v>
      </c>
      <c r="J22" s="3108" t="s">
        <v>112</v>
      </c>
      <c r="K22" s="3109" t="s">
        <v>2652</v>
      </c>
      <c r="L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9">
        <v>-14.436414772871967</v>
      </c>
      <c r="L23" s="2934"/>
    </row>
    <row r="24" ht="18" customHeight="1" x14ac:dyDescent="0.25">
      <c r="B24" s="2545" t="s">
        <v>646</v>
      </c>
      <c r="C24" s="3108"/>
      <c r="D24" s="3108"/>
      <c r="E24" s="3108" t="s">
        <v>112</v>
      </c>
      <c r="F24" s="3108" t="s">
        <v>112</v>
      </c>
      <c r="G24" s="3108" t="s">
        <v>112</v>
      </c>
      <c r="H24" s="3108" t="s">
        <v>112</v>
      </c>
      <c r="I24" s="3108" t="s">
        <v>112</v>
      </c>
      <c r="J24" s="3108" t="s">
        <v>112</v>
      </c>
      <c r="K24" s="3109" t="s">
        <v>2652</v>
      </c>
      <c r="L24" s="2934"/>
    </row>
    <row r="25" ht="18" customHeight="1" x14ac:dyDescent="0.25">
      <c r="B25" s="2545" t="s">
        <v>2163</v>
      </c>
      <c r="C25" s="3108"/>
      <c r="D25" s="3108"/>
      <c r="E25" s="3108" t="s">
        <v>111</v>
      </c>
      <c r="F25" s="3108" t="s">
        <v>111</v>
      </c>
      <c r="G25" s="3108" t="s">
        <v>111</v>
      </c>
      <c r="H25" s="3108" t="s">
        <v>111</v>
      </c>
      <c r="I25" s="3108" t="s">
        <v>111</v>
      </c>
      <c r="J25" s="3108" t="s">
        <v>111</v>
      </c>
      <c r="K25" s="3109" t="s">
        <v>2652</v>
      </c>
      <c r="L25" s="2934"/>
    </row>
    <row r="26" ht="18" customHeight="1" x14ac:dyDescent="0.25">
      <c r="B26" s="2545" t="s">
        <v>2164</v>
      </c>
      <c r="C26" s="3108"/>
      <c r="D26" s="3108"/>
      <c r="E26" s="3108" t="s">
        <v>112</v>
      </c>
      <c r="F26" s="3108" t="s">
        <v>112</v>
      </c>
      <c r="G26" s="3108" t="s">
        <v>112</v>
      </c>
      <c r="H26" s="3108" t="s">
        <v>112</v>
      </c>
      <c r="I26" s="3108" t="s">
        <v>112</v>
      </c>
      <c r="J26" s="3108" t="s">
        <v>112</v>
      </c>
      <c r="K26" s="3109" t="s">
        <v>2652</v>
      </c>
      <c r="L26" s="2934"/>
    </row>
    <row r="27" ht="18" customHeight="1" x14ac:dyDescent="0.25">
      <c r="B27" s="2545" t="s">
        <v>2165</v>
      </c>
      <c r="C27" s="988"/>
      <c r="D27" s="988"/>
      <c r="E27" s="988"/>
      <c r="F27" s="988"/>
      <c r="G27" s="988"/>
      <c r="H27" s="988"/>
      <c r="I27" s="988"/>
      <c r="J27" s="988"/>
      <c r="K27" s="208"/>
      <c r="L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9">
        <v>80.59085503957107</v>
      </c>
      <c r="L28" s="2934"/>
    </row>
    <row r="29" ht="18" customHeight="1" x14ac:dyDescent="0.3">
      <c r="B29" s="2573" t="s">
        <v>2653</v>
      </c>
      <c r="C29" s="3115"/>
      <c r="D29" s="3115"/>
      <c r="E29" s="3115">
        <v>0.000280087476</v>
      </c>
      <c r="F29" s="3115">
        <v>0.000225852038</v>
      </c>
      <c r="G29" s="3115">
        <v>0.0002228994133232001</v>
      </c>
      <c r="H29" s="3115">
        <v>0.000254177663</v>
      </c>
      <c r="I29" s="3115">
        <v>0.0002602515155693701</v>
      </c>
      <c r="J29" s="3115">
        <v>0.000048115999</v>
      </c>
      <c r="K29" s="3116">
        <v>-82.82108158238391</v>
      </c>
      <c r="L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7">
        <v>-4.034312898186133</v>
      </c>
      <c r="L30" s="2934"/>
    </row>
    <row r="31" ht="18" customHeight="1" x14ac:dyDescent="0.25">
      <c r="B31" s="2588" t="s">
        <v>2168</v>
      </c>
      <c r="C31" s="988"/>
      <c r="D31" s="988"/>
      <c r="E31" s="988"/>
      <c r="F31" s="988"/>
      <c r="G31" s="988"/>
      <c r="H31" s="988"/>
      <c r="I31" s="988"/>
      <c r="J31" s="988"/>
      <c r="K31" s="208"/>
      <c r="L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9">
        <v>10.73477562774473</v>
      </c>
      <c r="L32" s="2934"/>
    </row>
    <row r="33" ht="18" customHeight="1" x14ac:dyDescent="0.25">
      <c r="B33" s="2588" t="s">
        <v>2170</v>
      </c>
      <c r="C33" s="988"/>
      <c r="D33" s="988"/>
      <c r="E33" s="988"/>
      <c r="F33" s="988"/>
      <c r="G33" s="988"/>
      <c r="H33" s="988"/>
      <c r="I33" s="988"/>
      <c r="J33" s="988"/>
      <c r="K33" s="208"/>
      <c r="L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9">
        <v>-7.138715364234291</v>
      </c>
      <c r="L34" s="2934"/>
    </row>
    <row r="35" ht="18" customHeight="1" x14ac:dyDescent="0.25">
      <c r="B35" s="2588" t="s">
        <v>2172</v>
      </c>
      <c r="C35" s="3108"/>
      <c r="D35" s="3108"/>
      <c r="E35" s="3108" t="s">
        <v>95</v>
      </c>
      <c r="F35" s="3108" t="s">
        <v>95</v>
      </c>
      <c r="G35" s="3108" t="s">
        <v>95</v>
      </c>
      <c r="H35" s="3108" t="s">
        <v>95</v>
      </c>
      <c r="I35" s="3108" t="s">
        <v>95</v>
      </c>
      <c r="J35" s="3108" t="s">
        <v>95</v>
      </c>
      <c r="K35" s="3109" t="s">
        <v>2652</v>
      </c>
      <c r="L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9">
        <v>-40.019621295981025</v>
      </c>
      <c r="L36" s="2934"/>
    </row>
    <row r="37" ht="18" customHeight="1" x14ac:dyDescent="0.25">
      <c r="B37" s="2593" t="s">
        <v>1035</v>
      </c>
      <c r="C37" s="1393"/>
      <c r="D37" s="1393"/>
      <c r="E37" s="1393"/>
      <c r="F37" s="1393"/>
      <c r="G37" s="1393"/>
      <c r="H37" s="1393"/>
      <c r="I37" s="1393"/>
      <c r="J37" s="1393"/>
      <c r="K37" s="1394"/>
      <c r="L37" s="2934"/>
    </row>
    <row r="38" ht="18" customHeight="1" x14ac:dyDescent="0.25">
      <c r="B38" s="2593" t="s">
        <v>1036</v>
      </c>
      <c r="C38" s="1393"/>
      <c r="D38" s="1393"/>
      <c r="E38" s="1393"/>
      <c r="F38" s="1393"/>
      <c r="G38" s="1393"/>
      <c r="H38" s="1393"/>
      <c r="I38" s="1393"/>
      <c r="J38" s="1393"/>
      <c r="K38" s="1394"/>
      <c r="L38" s="2934"/>
    </row>
    <row r="39" ht="18" customHeight="1" x14ac:dyDescent="0.25">
      <c r="B39" s="2593" t="s">
        <v>2174</v>
      </c>
      <c r="C39" s="1393"/>
      <c r="D39" s="1393"/>
      <c r="E39" s="1393"/>
      <c r="F39" s="1393"/>
      <c r="G39" s="1393"/>
      <c r="H39" s="1393"/>
      <c r="I39" s="1393"/>
      <c r="J39" s="1393"/>
      <c r="K39" s="1394"/>
      <c r="L39" s="2934"/>
    </row>
    <row r="40" ht="18" customHeight="1" x14ac:dyDescent="0.3">
      <c r="B40" s="2596" t="s">
        <v>2175</v>
      </c>
      <c r="C40" s="3111"/>
      <c r="D40" s="3111"/>
      <c r="E40" s="3111" t="s">
        <v>95</v>
      </c>
      <c r="F40" s="3111" t="s">
        <v>95</v>
      </c>
      <c r="G40" s="3111" t="s">
        <v>95</v>
      </c>
      <c r="H40" s="3111" t="s">
        <v>95</v>
      </c>
      <c r="I40" s="3111" t="s">
        <v>95</v>
      </c>
      <c r="J40" s="3111" t="s">
        <v>95</v>
      </c>
      <c r="K40" s="3112" t="s">
        <v>2652</v>
      </c>
      <c r="L40" s="2934"/>
    </row>
    <row r="41" ht="18" customHeight="1" x14ac:dyDescent="0.25">
      <c r="B41" s="3139" t="s">
        <v>2654</v>
      </c>
      <c r="C41" s="3113"/>
      <c r="D41" s="3113"/>
      <c r="E41" s="3113">
        <v>1.8244272203702887</v>
      </c>
      <c r="F41" s="3113">
        <v>2.1027962630550303</v>
      </c>
      <c r="G41" s="3113">
        <v>1.4341749412841627</v>
      </c>
      <c r="H41" s="3113">
        <v>1.3234444696619099</v>
      </c>
      <c r="I41" s="3113">
        <v>2.734643887642848</v>
      </c>
      <c r="J41" s="3113">
        <v>1.6552171046371824</v>
      </c>
      <c r="K41" s="3114">
        <v>-9.274698044614963</v>
      </c>
      <c r="L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9">
        <v>-18.370961134821144</v>
      </c>
      <c r="L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9">
        <v>7.1040124462067995</v>
      </c>
      <c r="L43" s="2934"/>
    </row>
    <row r="44" ht="18" customHeight="1" x14ac:dyDescent="0.25">
      <c r="B44" s="2588" t="s">
        <v>2655</v>
      </c>
      <c r="C44" s="3108"/>
      <c r="D44" s="3108"/>
      <c r="E44" s="3108">
        <v>0.6589557602865584</v>
      </c>
      <c r="F44" s="3108">
        <v>0.6998018708412725</v>
      </c>
      <c r="G44" s="3108">
        <v>0.35811872659598676</v>
      </c>
      <c r="H44" s="3108">
        <v>0.30977032335070087</v>
      </c>
      <c r="I44" s="3108">
        <v>0.9708093604054151</v>
      </c>
      <c r="J44" s="3108">
        <v>0.5610590694601292</v>
      </c>
      <c r="K44" s="3109">
        <v>-14.856337363809851</v>
      </c>
      <c r="L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9">
        <v>-24.528597611893314</v>
      </c>
      <c r="L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9">
        <v>5.763498815407231</v>
      </c>
      <c r="L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9">
        <v>12.669874486478339</v>
      </c>
      <c r="L47" s="2934"/>
    </row>
    <row r="48" ht="18" customHeight="1" x14ac:dyDescent="0.25">
      <c r="B48" s="2588" t="s">
        <v>2223</v>
      </c>
      <c r="C48" s="1393"/>
      <c r="D48" s="1393"/>
      <c r="E48" s="1393"/>
      <c r="F48" s="1393"/>
      <c r="G48" s="1393"/>
      <c r="H48" s="1393"/>
      <c r="I48" s="1393"/>
      <c r="J48" s="1393"/>
      <c r="K48" s="1394"/>
      <c r="L48" s="2934"/>
    </row>
    <row r="49" ht="18" customHeight="1" x14ac:dyDescent="0.3">
      <c r="B49" s="2596" t="s">
        <v>2656</v>
      </c>
      <c r="C49" s="3115"/>
      <c r="D49" s="3115"/>
      <c r="E49" s="3115" t="s">
        <v>95</v>
      </c>
      <c r="F49" s="3115" t="s">
        <v>95</v>
      </c>
      <c r="G49" s="3115" t="s">
        <v>95</v>
      </c>
      <c r="H49" s="3115" t="s">
        <v>95</v>
      </c>
      <c r="I49" s="3115" t="s">
        <v>95</v>
      </c>
      <c r="J49" s="3115" t="s">
        <v>95</v>
      </c>
      <c r="K49" s="3116" t="s">
        <v>2652</v>
      </c>
      <c r="L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7">
        <v>-15.012837807954188</v>
      </c>
      <c r="L50" s="2934"/>
    </row>
    <row r="51" ht="18" customHeight="1" x14ac:dyDescent="0.25">
      <c r="B51" s="2588" t="s">
        <v>2657</v>
      </c>
      <c r="C51" s="988"/>
      <c r="D51" s="988"/>
      <c r="E51" s="988"/>
      <c r="F51" s="988"/>
      <c r="G51" s="988"/>
      <c r="H51" s="988"/>
      <c r="I51" s="988"/>
      <c r="J51" s="988"/>
      <c r="K51" s="208"/>
      <c r="L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9">
        <v>-18.620325217525757</v>
      </c>
      <c r="L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9">
        <v>-37.39644338850468</v>
      </c>
      <c r="L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9">
        <v>-8.5401593303908</v>
      </c>
      <c r="L54" s="2934"/>
    </row>
    <row r="55" ht="18" customHeight="1" x14ac:dyDescent="0.3">
      <c r="B55" s="2593" t="s">
        <v>2658</v>
      </c>
      <c r="C55" s="3111"/>
      <c r="D55" s="3111"/>
      <c r="E55" s="3111" t="s">
        <v>112</v>
      </c>
      <c r="F55" s="3111" t="s">
        <v>112</v>
      </c>
      <c r="G55" s="3111" t="s">
        <v>112</v>
      </c>
      <c r="H55" s="3111" t="s">
        <v>112</v>
      </c>
      <c r="I55" s="3111" t="s">
        <v>112</v>
      </c>
      <c r="J55" s="3111" t="s">
        <v>112</v>
      </c>
      <c r="K55" s="3112" t="s">
        <v>2652</v>
      </c>
      <c r="L55" s="2934"/>
    </row>
    <row r="56" ht="18" customHeight="1" x14ac:dyDescent="0.3">
      <c r="B56" s="3118" t="s">
        <v>2230</v>
      </c>
      <c r="C56" s="3119"/>
      <c r="D56" s="3119"/>
      <c r="E56" s="3119" t="s">
        <v>95</v>
      </c>
      <c r="F56" s="3119" t="s">
        <v>95</v>
      </c>
      <c r="G56" s="3119" t="s">
        <v>95</v>
      </c>
      <c r="H56" s="3119" t="s">
        <v>95</v>
      </c>
      <c r="I56" s="3119" t="s">
        <v>95</v>
      </c>
      <c r="J56" s="3119" t="s">
        <v>95</v>
      </c>
      <c r="K56" s="3120" t="s">
        <v>2652</v>
      </c>
      <c r="L56" s="2934"/>
    </row>
    <row r="57" ht="18" customHeight="1" x14ac:dyDescent="0.3">
      <c r="B57" s="3145"/>
      <c r="C57" s="3146"/>
      <c r="D57" s="3146"/>
      <c r="E57" s="3146"/>
      <c r="F57" s="3146"/>
      <c r="G57" s="3146"/>
      <c r="H57" s="3146"/>
      <c r="I57" s="3146"/>
      <c r="J57" s="3146"/>
      <c r="K57" s="3146"/>
      <c r="L57" s="135"/>
    </row>
    <row r="58" ht="18" customHeight="1" x14ac:dyDescent="0.3">
      <c r="B58" s="3136" t="s">
        <v>2683</v>
      </c>
      <c r="C58" s="3154"/>
      <c r="D58" s="3155"/>
      <c r="E58" s="3155">
        <v>47.32040120350066</v>
      </c>
      <c r="F58" s="3155">
        <v>46.150192996882275</v>
      </c>
      <c r="G58" s="3155">
        <v>44.925225318303504</v>
      </c>
      <c r="H58" s="3155">
        <v>42.53738330735577</v>
      </c>
      <c r="I58" s="3155">
        <v>47.99954928597354</v>
      </c>
      <c r="J58" s="3155">
        <v>49.03802384876228</v>
      </c>
      <c r="K58" s="3156">
        <v>3.6297719410175975</v>
      </c>
      <c r="L58" s="2934"/>
    </row>
    <row r="59" ht="18" customHeight="1" x14ac:dyDescent="0.3">
      <c r="B59" s="3157" t="s">
        <v>2684</v>
      </c>
      <c r="C59" s="3154"/>
      <c r="D59" s="3155"/>
      <c r="E59" s="3155">
        <v>49.14482842387095</v>
      </c>
      <c r="F59" s="3155">
        <v>48.25298925993731</v>
      </c>
      <c r="G59" s="3155">
        <v>46.359400259587666</v>
      </c>
      <c r="H59" s="3155">
        <v>43.860827777017676</v>
      </c>
      <c r="I59" s="3155">
        <v>50.73419317361639</v>
      </c>
      <c r="J59" s="3155">
        <v>50.69324095339946</v>
      </c>
      <c r="K59" s="3156">
        <v>3.150713064197834</v>
      </c>
      <c r="L59" s="2934"/>
    </row>
    <row r="60" ht="18" customHeight="1" x14ac:dyDescent="0.3">
      <c r="B60" s="3145"/>
      <c r="C60" s="3146"/>
      <c r="D60" s="3146"/>
      <c r="E60" s="3146"/>
      <c r="F60" s="3146"/>
      <c r="G60" s="3146"/>
      <c r="H60" s="3146"/>
      <c r="I60" s="3146"/>
      <c r="J60" s="3146"/>
      <c r="K60" s="3146"/>
      <c r="L60" s="135"/>
    </row>
    <row r="61" ht="18" customHeight="1" x14ac:dyDescent="0.25">
      <c r="B61" s="3123" t="s">
        <v>2659</v>
      </c>
      <c r="C61" s="1013"/>
      <c r="D61" s="1013"/>
      <c r="E61" s="1013"/>
      <c r="F61" s="1013"/>
      <c r="G61" s="1013"/>
      <c r="H61" s="1013"/>
      <c r="I61" s="1013"/>
      <c r="J61" s="1013"/>
      <c r="K61" s="3140"/>
      <c r="L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9">
        <v>3.3735226005104564</v>
      </c>
      <c r="L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9">
        <v>39.91990583493176</v>
      </c>
      <c r="L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9">
        <v>-12.12852791910791</v>
      </c>
      <c r="L64" s="2934"/>
    </row>
    <row r="65" ht="18" customHeight="1" x14ac:dyDescent="0.25">
      <c r="B65" s="2632" t="s">
        <v>130</v>
      </c>
      <c r="C65" s="3108"/>
      <c r="D65" s="3108"/>
      <c r="E65" s="3108" t="s">
        <v>114</v>
      </c>
      <c r="F65" s="3108" t="s">
        <v>114</v>
      </c>
      <c r="G65" s="3108" t="s">
        <v>114</v>
      </c>
      <c r="H65" s="3108" t="s">
        <v>114</v>
      </c>
      <c r="I65" s="3108" t="s">
        <v>114</v>
      </c>
      <c r="J65" s="3108" t="s">
        <v>114</v>
      </c>
      <c r="K65" s="3109" t="s">
        <v>2652</v>
      </c>
      <c r="L65" s="2934"/>
    </row>
    <row r="66" ht="18" customHeight="1" x14ac:dyDescent="0.25">
      <c r="B66" s="2632" t="s">
        <v>131</v>
      </c>
      <c r="C66" s="988"/>
      <c r="D66" s="988"/>
      <c r="E66" s="988"/>
      <c r="F66" s="988"/>
      <c r="G66" s="988"/>
      <c r="H66" s="988"/>
      <c r="I66" s="988"/>
      <c r="J66" s="988"/>
      <c r="K66" s="208"/>
      <c r="L66" s="2934"/>
    </row>
    <row r="67" ht="18" customHeight="1" x14ac:dyDescent="0.25">
      <c r="B67" s="2632" t="s">
        <v>2194</v>
      </c>
      <c r="C67" s="988"/>
      <c r="D67" s="988"/>
      <c r="E67" s="988"/>
      <c r="F67" s="988"/>
      <c r="G67" s="988"/>
      <c r="H67" s="988"/>
      <c r="I67" s="988"/>
      <c r="J67" s="988"/>
      <c r="K67" s="208"/>
      <c r="L67" s="2934"/>
    </row>
    <row r="68" ht="18" customHeight="1" x14ac:dyDescent="0.25">
      <c r="B68" s="2633" t="s">
        <v>2195</v>
      </c>
      <c r="C68" s="1393"/>
      <c r="D68" s="1393"/>
      <c r="E68" s="1393"/>
      <c r="F68" s="1393"/>
      <c r="G68" s="1393"/>
      <c r="H68" s="1393"/>
      <c r="I68" s="1393"/>
      <c r="J68" s="1393"/>
      <c r="K68" s="1394"/>
      <c r="L68" s="135"/>
    </row>
    <row r="69" ht="18" customHeight="1" x14ac:dyDescent="0.3">
      <c r="B69" s="3127" t="s">
        <v>2232</v>
      </c>
      <c r="C69" s="3115"/>
      <c r="D69" s="3115"/>
      <c r="E69" s="3115" t="s">
        <v>118</v>
      </c>
      <c r="F69" s="3115" t="s">
        <v>118</v>
      </c>
      <c r="G69" s="3115" t="s">
        <v>118</v>
      </c>
      <c r="H69" s="3115" t="s">
        <v>118</v>
      </c>
      <c r="I69" s="3115" t="s">
        <v>118</v>
      </c>
      <c r="J69" s="3115" t="s">
        <v>118</v>
      </c>
      <c r="K69" s="3116" t="s">
        <v>2652</v>
      </c>
    </row>
    <row r="70" ht="18" customHeight="1" x14ac:dyDescent="0.3">
      <c r="C70" s="2689"/>
      <c r="D70" s="2689"/>
      <c r="E70" s="2689"/>
      <c r="F70" s="2689"/>
      <c r="G70" s="2689"/>
      <c r="H70" s="2689"/>
      <c r="I70" s="2689"/>
      <c r="J70" s="2689"/>
      <c r="K70" s="2689"/>
    </row>
    <row r="71" ht="18" customHeight="1" x14ac:dyDescent="0.3">
      <c r="B71" s="2702" t="s">
        <v>2680</v>
      </c>
      <c r="C71" s="3151"/>
      <c r="D71" s="3151"/>
      <c r="E71" s="3151"/>
      <c r="F71" s="3151"/>
      <c r="G71" s="3151"/>
      <c r="H71" s="3151"/>
      <c r="I71" s="3151"/>
      <c r="J71" s="3151"/>
      <c r="K71" s="3152"/>
    </row>
    <row r="72" ht="14.1" customHeight="1" x14ac:dyDescent="0.25">
      <c r="B72" s="152" t="s">
        <v>138</v>
      </c>
      <c r="C72" s="524"/>
      <c r="D72" s="524"/>
      <c r="E72" s="524"/>
      <c r="F72" s="524"/>
    </row>
    <row r="73" ht="14.1" customHeight="1" x14ac:dyDescent="0.25">
      <c r="B73" s="152" t="s">
        <v>2664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2643</v>
      </c>
      <c r="K1" s="100" t="s">
        <v>62</v>
      </c>
    </row>
    <row r="2" ht="18.9" customHeight="1" x14ac:dyDescent="0.25">
      <c r="B2" s="5" t="s">
        <v>2685</v>
      </c>
      <c r="K2" s="100" t="s">
        <v>64</v>
      </c>
    </row>
    <row r="3" ht="18.9" customHeight="1" x14ac:dyDescent="0.25">
      <c r="B3" s="5" t="s">
        <v>2686</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58"/>
    </row>
    <row r="8" ht="60" customHeight="1" x14ac:dyDescent="0.25">
      <c r="B8" s="3159" t="s">
        <v>67</v>
      </c>
      <c r="C8" s="3096" t="s">
        <v>2646</v>
      </c>
      <c r="D8" s="3096" t="s">
        <v>2647</v>
      </c>
      <c r="E8" s="3097" t="s">
        <v>1955</v>
      </c>
      <c r="F8" s="3097" t="s">
        <v>1956</v>
      </c>
      <c r="G8" s="3097" t="s">
        <v>1957</v>
      </c>
      <c r="H8" s="3097" t="s">
        <v>1958</v>
      </c>
      <c r="I8" s="3097" t="s">
        <v>1959</v>
      </c>
      <c r="J8" s="3097" t="s">
        <v>62</v>
      </c>
      <c r="K8" s="3098" t="s">
        <v>2648</v>
      </c>
      <c r="L8" s="135"/>
    </row>
    <row r="9" ht="18" customHeight="1" x14ac:dyDescent="0.3">
      <c r="B9" s="3160"/>
      <c r="C9" s="3100" t="s">
        <v>76</v>
      </c>
      <c r="D9" s="3100"/>
      <c r="E9" s="3101" t="s">
        <v>201</v>
      </c>
      <c r="F9" s="3101" t="s">
        <v>201</v>
      </c>
      <c r="G9" s="3101" t="s">
        <v>201</v>
      </c>
      <c r="H9" s="3101" t="s">
        <v>201</v>
      </c>
      <c r="I9" s="3101" t="s">
        <v>201</v>
      </c>
      <c r="J9" s="3101" t="s">
        <v>201</v>
      </c>
      <c r="K9" s="3161" t="s">
        <v>955</v>
      </c>
      <c r="L9" s="135"/>
    </row>
    <row r="10" ht="18" customHeight="1" x14ac:dyDescent="0.3">
      <c r="B10" s="3162" t="s">
        <v>2687</v>
      </c>
      <c r="C10" s="3163"/>
      <c r="D10" s="3163"/>
      <c r="E10" s="3163">
        <v>3475.3247783398997</v>
      </c>
      <c r="F10" s="3163">
        <v>3174.9905426439864</v>
      </c>
      <c r="G10" s="3163">
        <v>3743.0670367038283</v>
      </c>
      <c r="H10" s="3163">
        <v>3237.3788696756283</v>
      </c>
      <c r="I10" s="3163">
        <v>4484.497764564542</v>
      </c>
      <c r="J10" s="3163">
        <v>5749.736157813594</v>
      </c>
      <c r="K10" s="3164">
        <v>65.44457063837757</v>
      </c>
      <c r="L10" s="135"/>
    </row>
    <row r="11" ht="18" customHeight="1" x14ac:dyDescent="0.25">
      <c r="B11" s="3165" t="s">
        <v>2688</v>
      </c>
      <c r="C11" s="3166"/>
      <c r="D11" s="3167"/>
      <c r="E11" s="3167">
        <v>2546.9599974703997</v>
      </c>
      <c r="F11" s="3167">
        <v>2309.3759991072</v>
      </c>
      <c r="G11" s="3167">
        <v>2927.8880013763996</v>
      </c>
      <c r="H11" s="3167">
        <v>2393.2000039431996</v>
      </c>
      <c r="I11" s="3167">
        <v>3664.2000044143997</v>
      </c>
      <c r="J11" s="3167">
        <v>4916.202812550451</v>
      </c>
      <c r="K11" s="3168">
        <v>93.02238030566424</v>
      </c>
      <c r="L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1">
        <v>93.0074346259665</v>
      </c>
      <c r="L12" s="135"/>
    </row>
    <row r="13" ht="18" customHeight="1" x14ac:dyDescent="0.25">
      <c r="B13" s="3169" t="s">
        <v>838</v>
      </c>
      <c r="C13" s="3170"/>
      <c r="D13" s="3170"/>
      <c r="E13" s="3170" t="s">
        <v>111</v>
      </c>
      <c r="F13" s="3170" t="s">
        <v>111</v>
      </c>
      <c r="G13" s="3170" t="s">
        <v>111</v>
      </c>
      <c r="H13" s="3170" t="s">
        <v>111</v>
      </c>
      <c r="I13" s="3170" t="s">
        <v>111</v>
      </c>
      <c r="J13" s="3170" t="s">
        <v>111</v>
      </c>
      <c r="K13" s="3171" t="s">
        <v>2652</v>
      </c>
      <c r="L13" s="135"/>
    </row>
    <row r="14" ht="18" customHeight="1" x14ac:dyDescent="0.25">
      <c r="B14" s="3169" t="s">
        <v>839</v>
      </c>
      <c r="C14" s="3170"/>
      <c r="D14" s="3170"/>
      <c r="E14" s="3170" t="s">
        <v>95</v>
      </c>
      <c r="F14" s="3170" t="s">
        <v>95</v>
      </c>
      <c r="G14" s="3170" t="s">
        <v>95</v>
      </c>
      <c r="H14" s="3170" t="s">
        <v>95</v>
      </c>
      <c r="I14" s="3170" t="s">
        <v>95</v>
      </c>
      <c r="J14" s="3170" t="s">
        <v>95</v>
      </c>
      <c r="K14" s="3171" t="s">
        <v>2652</v>
      </c>
      <c r="L14" s="135"/>
    </row>
    <row r="15" ht="18" customHeight="1" x14ac:dyDescent="0.25">
      <c r="B15" s="3169" t="s">
        <v>840</v>
      </c>
      <c r="C15" s="3170"/>
      <c r="D15" s="3170"/>
      <c r="E15" s="3170" t="s">
        <v>95</v>
      </c>
      <c r="F15" s="3170" t="s">
        <v>95</v>
      </c>
      <c r="G15" s="3170" t="s">
        <v>95</v>
      </c>
      <c r="H15" s="3170" t="s">
        <v>95</v>
      </c>
      <c r="I15" s="3170" t="s">
        <v>95</v>
      </c>
      <c r="J15" s="3170" t="s">
        <v>95</v>
      </c>
      <c r="K15" s="3171" t="s">
        <v>2652</v>
      </c>
      <c r="L15" s="135"/>
    </row>
    <row r="16" ht="18" customHeight="1" x14ac:dyDescent="0.25">
      <c r="B16" s="3169" t="s">
        <v>841</v>
      </c>
      <c r="C16" s="3170"/>
      <c r="D16" s="3170"/>
      <c r="E16" s="3170" t="s">
        <v>111</v>
      </c>
      <c r="F16" s="3170" t="s">
        <v>111</v>
      </c>
      <c r="G16" s="3170" t="s">
        <v>111</v>
      </c>
      <c r="H16" s="3170" t="s">
        <v>111</v>
      </c>
      <c r="I16" s="3170" t="s">
        <v>111</v>
      </c>
      <c r="J16" s="3170" t="s">
        <v>683</v>
      </c>
      <c r="K16" s="3171" t="s">
        <v>2652</v>
      </c>
      <c r="L16" s="135"/>
    </row>
    <row r="17" ht="18" customHeight="1" x14ac:dyDescent="0.25">
      <c r="B17" s="3169" t="s">
        <v>842</v>
      </c>
      <c r="C17" s="3170"/>
      <c r="D17" s="3170"/>
      <c r="E17" s="3170" t="s">
        <v>95</v>
      </c>
      <c r="F17" s="3170" t="s">
        <v>95</v>
      </c>
      <c r="G17" s="3170" t="s">
        <v>95</v>
      </c>
      <c r="H17" s="3170" t="s">
        <v>95</v>
      </c>
      <c r="I17" s="3170" t="s">
        <v>95</v>
      </c>
      <c r="J17" s="3170" t="s">
        <v>95</v>
      </c>
      <c r="K17" s="3171" t="s">
        <v>2652</v>
      </c>
      <c r="L17" s="135"/>
    </row>
    <row r="18" ht="18" customHeight="1" x14ac:dyDescent="0.25">
      <c r="B18" s="3169" t="s">
        <v>843</v>
      </c>
      <c r="C18" s="3170"/>
      <c r="D18" s="3170"/>
      <c r="E18" s="3170" t="s">
        <v>111</v>
      </c>
      <c r="F18" s="3170" t="s">
        <v>111</v>
      </c>
      <c r="G18" s="3170" t="s">
        <v>111</v>
      </c>
      <c r="H18" s="3170" t="s">
        <v>111</v>
      </c>
      <c r="I18" s="3170" t="s">
        <v>111</v>
      </c>
      <c r="J18" s="3170" t="s">
        <v>111</v>
      </c>
      <c r="K18" s="3171" t="s">
        <v>2652</v>
      </c>
      <c r="L18" s="135"/>
    </row>
    <row r="19" ht="18" customHeight="1" x14ac:dyDescent="0.25">
      <c r="B19" s="3169" t="s">
        <v>844</v>
      </c>
      <c r="C19" s="3170"/>
      <c r="D19" s="3170"/>
      <c r="E19" s="3170" t="s">
        <v>95</v>
      </c>
      <c r="F19" s="3170" t="s">
        <v>95</v>
      </c>
      <c r="G19" s="3170" t="s">
        <v>95</v>
      </c>
      <c r="H19" s="3170" t="s">
        <v>95</v>
      </c>
      <c r="I19" s="3170" t="s">
        <v>95</v>
      </c>
      <c r="J19" s="3170" t="s">
        <v>95</v>
      </c>
      <c r="K19" s="3171" t="s">
        <v>2652</v>
      </c>
      <c r="L19" s="135"/>
    </row>
    <row r="20" ht="18" customHeight="1" x14ac:dyDescent="0.25">
      <c r="B20" s="3169" t="s">
        <v>845</v>
      </c>
      <c r="C20" s="3170"/>
      <c r="D20" s="3170"/>
      <c r="E20" s="3170" t="s">
        <v>111</v>
      </c>
      <c r="F20" s="3170" t="s">
        <v>111</v>
      </c>
      <c r="G20" s="3170" t="s">
        <v>111</v>
      </c>
      <c r="H20" s="3170" t="s">
        <v>111</v>
      </c>
      <c r="I20" s="3170" t="s">
        <v>111</v>
      </c>
      <c r="J20" s="3170" t="s">
        <v>111</v>
      </c>
      <c r="K20" s="3171" t="s">
        <v>2652</v>
      </c>
      <c r="L20" s="135"/>
    </row>
    <row r="21" ht="18" customHeight="1" x14ac:dyDescent="0.25">
      <c r="B21" s="3169" t="s">
        <v>846</v>
      </c>
      <c r="C21" s="3170"/>
      <c r="D21" s="3170"/>
      <c r="E21" s="3170" t="s">
        <v>95</v>
      </c>
      <c r="F21" s="3170" t="s">
        <v>95</v>
      </c>
      <c r="G21" s="3170" t="s">
        <v>95</v>
      </c>
      <c r="H21" s="3170" t="s">
        <v>95</v>
      </c>
      <c r="I21" s="3170" t="s">
        <v>95</v>
      </c>
      <c r="J21" s="3170" t="s">
        <v>95</v>
      </c>
      <c r="K21" s="3171" t="s">
        <v>2652</v>
      </c>
      <c r="L21" s="135"/>
    </row>
    <row r="22" ht="18" customHeight="1" x14ac:dyDescent="0.25">
      <c r="B22" s="3169" t="s">
        <v>847</v>
      </c>
      <c r="C22" s="3170"/>
      <c r="D22" s="3170"/>
      <c r="E22" s="3170" t="s">
        <v>111</v>
      </c>
      <c r="F22" s="3170" t="s">
        <v>111</v>
      </c>
      <c r="G22" s="3170" t="s">
        <v>111</v>
      </c>
      <c r="H22" s="3170" t="s">
        <v>111</v>
      </c>
      <c r="I22" s="3170" t="s">
        <v>111</v>
      </c>
      <c r="J22" s="3170" t="s">
        <v>111</v>
      </c>
      <c r="K22" s="3171" t="s">
        <v>2652</v>
      </c>
      <c r="L22" s="135"/>
    </row>
    <row r="23" ht="18" customHeight="1" x14ac:dyDescent="0.25">
      <c r="B23" s="3169" t="s">
        <v>848</v>
      </c>
      <c r="C23" s="3170"/>
      <c r="D23" s="3170"/>
      <c r="E23" s="3170" t="s">
        <v>95</v>
      </c>
      <c r="F23" s="3170" t="s">
        <v>95</v>
      </c>
      <c r="G23" s="3170" t="s">
        <v>95</v>
      </c>
      <c r="H23" s="3170" t="s">
        <v>95</v>
      </c>
      <c r="I23" s="3170" t="s">
        <v>95</v>
      </c>
      <c r="J23" s="3170" t="s">
        <v>95</v>
      </c>
      <c r="K23" s="3171" t="s">
        <v>2652</v>
      </c>
      <c r="L23" s="135"/>
    </row>
    <row r="24" ht="18" customHeight="1" x14ac:dyDescent="0.25">
      <c r="B24" s="3169" t="s">
        <v>849</v>
      </c>
      <c r="C24" s="3170"/>
      <c r="D24" s="3170"/>
      <c r="E24" s="3170" t="s">
        <v>111</v>
      </c>
      <c r="F24" s="3170" t="s">
        <v>111</v>
      </c>
      <c r="G24" s="3170" t="s">
        <v>111</v>
      </c>
      <c r="H24" s="3170" t="s">
        <v>111</v>
      </c>
      <c r="I24" s="3170" t="s">
        <v>111</v>
      </c>
      <c r="J24" s="3170">
        <v>0.00011362999500000001</v>
      </c>
      <c r="K24" s="3171" t="s">
        <v>2652</v>
      </c>
      <c r="L24" s="135"/>
    </row>
    <row r="25" ht="18" customHeight="1" x14ac:dyDescent="0.25">
      <c r="B25" s="3169" t="s">
        <v>850</v>
      </c>
      <c r="C25" s="3170"/>
      <c r="D25" s="3170"/>
      <c r="E25" s="3170" t="s">
        <v>95</v>
      </c>
      <c r="F25" s="3170" t="s">
        <v>95</v>
      </c>
      <c r="G25" s="3170" t="s">
        <v>95</v>
      </c>
      <c r="H25" s="3170" t="s">
        <v>95</v>
      </c>
      <c r="I25" s="3170" t="s">
        <v>95</v>
      </c>
      <c r="J25" s="3170" t="s">
        <v>95</v>
      </c>
      <c r="K25" s="3171" t="s">
        <v>2652</v>
      </c>
      <c r="L25" s="135"/>
    </row>
    <row r="26" ht="18" customHeight="1" x14ac:dyDescent="0.25">
      <c r="B26" s="3169" t="s">
        <v>851</v>
      </c>
      <c r="C26" s="3170"/>
      <c r="D26" s="3170"/>
      <c r="E26" s="3170" t="s">
        <v>95</v>
      </c>
      <c r="F26" s="3170" t="s">
        <v>95</v>
      </c>
      <c r="G26" s="3170" t="s">
        <v>95</v>
      </c>
      <c r="H26" s="3170" t="s">
        <v>95</v>
      </c>
      <c r="I26" s="3170" t="s">
        <v>95</v>
      </c>
      <c r="J26" s="3170" t="s">
        <v>95</v>
      </c>
      <c r="K26" s="3171" t="s">
        <v>2652</v>
      </c>
      <c r="L26" s="135"/>
    </row>
    <row r="27" ht="18" customHeight="1" x14ac:dyDescent="0.25">
      <c r="B27" s="3169" t="s">
        <v>852</v>
      </c>
      <c r="C27" s="3170"/>
      <c r="D27" s="3170"/>
      <c r="E27" s="3170" t="s">
        <v>111</v>
      </c>
      <c r="F27" s="3170" t="s">
        <v>111</v>
      </c>
      <c r="G27" s="3170" t="s">
        <v>111</v>
      </c>
      <c r="H27" s="3170" t="s">
        <v>111</v>
      </c>
      <c r="I27" s="3170" t="s">
        <v>111</v>
      </c>
      <c r="J27" s="3170" t="s">
        <v>683</v>
      </c>
      <c r="K27" s="3171" t="s">
        <v>2652</v>
      </c>
      <c r="L27" s="135"/>
    </row>
    <row r="28" ht="18" customHeight="1" x14ac:dyDescent="0.25">
      <c r="B28" s="3169" t="s">
        <v>853</v>
      </c>
      <c r="C28" s="3170"/>
      <c r="D28" s="3170"/>
      <c r="E28" s="3170" t="s">
        <v>95</v>
      </c>
      <c r="F28" s="3170" t="s">
        <v>95</v>
      </c>
      <c r="G28" s="3170" t="s">
        <v>95</v>
      </c>
      <c r="H28" s="3170" t="s">
        <v>95</v>
      </c>
      <c r="I28" s="3170" t="s">
        <v>95</v>
      </c>
      <c r="J28" s="3170" t="s">
        <v>95</v>
      </c>
      <c r="K28" s="3171" t="s">
        <v>2652</v>
      </c>
      <c r="L28" s="135"/>
    </row>
    <row r="29" ht="18" customHeight="1" x14ac:dyDescent="0.25">
      <c r="B29" s="3169" t="s">
        <v>854</v>
      </c>
      <c r="C29" s="3170"/>
      <c r="D29" s="3170"/>
      <c r="E29" s="3170" t="s">
        <v>111</v>
      </c>
      <c r="F29" s="3170" t="s">
        <v>111</v>
      </c>
      <c r="G29" s="3170" t="s">
        <v>111</v>
      </c>
      <c r="H29" s="3170" t="s">
        <v>111</v>
      </c>
      <c r="I29" s="3170" t="s">
        <v>111</v>
      </c>
      <c r="J29" s="3170" t="s">
        <v>111</v>
      </c>
      <c r="K29" s="3171" t="s">
        <v>2652</v>
      </c>
      <c r="L29" s="135"/>
    </row>
    <row r="30" ht="18" customHeight="1" x14ac:dyDescent="0.25">
      <c r="B30" s="3169" t="s">
        <v>855</v>
      </c>
      <c r="C30" s="3170"/>
      <c r="D30" s="3170"/>
      <c r="E30" s="3170" t="s">
        <v>111</v>
      </c>
      <c r="F30" s="3170" t="s">
        <v>111</v>
      </c>
      <c r="G30" s="3170" t="s">
        <v>111</v>
      </c>
      <c r="H30" s="3170" t="s">
        <v>111</v>
      </c>
      <c r="I30" s="3170" t="s">
        <v>111</v>
      </c>
      <c r="J30" s="3170" t="s">
        <v>111</v>
      </c>
      <c r="K30" s="3171" t="s">
        <v>2652</v>
      </c>
      <c r="L30" s="135"/>
    </row>
    <row r="31" ht="18" customHeight="1" x14ac:dyDescent="0.3">
      <c r="B31" s="3172" t="s">
        <v>2689</v>
      </c>
      <c r="C31" s="3173"/>
      <c r="D31" s="3173"/>
      <c r="E31" s="3173" t="s">
        <v>95</v>
      </c>
      <c r="F31" s="3173" t="s">
        <v>95</v>
      </c>
      <c r="G31" s="3173" t="s">
        <v>95</v>
      </c>
      <c r="H31" s="3173" t="s">
        <v>95</v>
      </c>
      <c r="I31" s="3173" t="s">
        <v>95</v>
      </c>
      <c r="J31" s="3173" t="s">
        <v>95</v>
      </c>
      <c r="K31" s="3174" t="s">
        <v>2652</v>
      </c>
      <c r="L31" s="135"/>
    </row>
    <row r="32" ht="18" customHeight="1" x14ac:dyDescent="0.3">
      <c r="B32" s="3175"/>
      <c r="C32" s="3176"/>
      <c r="D32" s="3176"/>
      <c r="E32" s="3176"/>
      <c r="F32" s="3176"/>
      <c r="G32" s="3176"/>
      <c r="H32" s="3176"/>
      <c r="I32" s="3176"/>
      <c r="J32" s="3176"/>
      <c r="K32" s="3177"/>
      <c r="L32" s="135"/>
    </row>
    <row r="33" ht="18" customHeight="1" x14ac:dyDescent="0.25">
      <c r="B33" s="3178" t="s">
        <v>2690</v>
      </c>
      <c r="C33" s="3179"/>
      <c r="D33" s="3180"/>
      <c r="E33" s="3180">
        <v>928.3647808695001</v>
      </c>
      <c r="F33" s="3180">
        <v>865.6145435367861</v>
      </c>
      <c r="G33" s="3180">
        <v>815.1790353274286</v>
      </c>
      <c r="H33" s="3180">
        <v>844.1788657324287</v>
      </c>
      <c r="I33" s="3180">
        <v>820.2977601501424</v>
      </c>
      <c r="J33" s="3180">
        <v>833.5333452631428</v>
      </c>
      <c r="K33" s="3181">
        <v>-10.214889401291037</v>
      </c>
      <c r="L33" s="135"/>
    </row>
    <row r="34" ht="18" customHeight="1" x14ac:dyDescent="0.25">
      <c r="B34" s="3169" t="s">
        <v>2691</v>
      </c>
      <c r="C34" s="3170"/>
      <c r="D34" s="3170"/>
      <c r="E34" s="3170">
        <v>0.14002485382647062</v>
      </c>
      <c r="F34" s="3170">
        <v>0.1305602629768908</v>
      </c>
      <c r="G34" s="3170">
        <v>0.12295309733445378</v>
      </c>
      <c r="H34" s="3170">
        <v>0.1273271290697479</v>
      </c>
      <c r="I34" s="3170">
        <v>0.12372515236050413</v>
      </c>
      <c r="J34" s="3170">
        <v>0.12571152056638651</v>
      </c>
      <c r="K34" s="3171">
        <v>-10.221994788026894</v>
      </c>
      <c r="L34" s="135"/>
    </row>
    <row r="35" ht="18" customHeight="1" x14ac:dyDescent="0.25">
      <c r="B35" s="3169" t="s">
        <v>2692</v>
      </c>
      <c r="C35" s="3170"/>
      <c r="D35" s="3170"/>
      <c r="E35" s="3170" t="s">
        <v>95</v>
      </c>
      <c r="F35" s="3170" t="s">
        <v>95</v>
      </c>
      <c r="G35" s="3170" t="s">
        <v>95</v>
      </c>
      <c r="H35" s="3170" t="s">
        <v>95</v>
      </c>
      <c r="I35" s="3170" t="s">
        <v>95</v>
      </c>
      <c r="J35" s="3170" t="s">
        <v>95</v>
      </c>
      <c r="K35" s="3171" t="s">
        <v>2652</v>
      </c>
      <c r="L35" s="135"/>
    </row>
    <row r="36" ht="18" customHeight="1" x14ac:dyDescent="0.25">
      <c r="B36" s="3169" t="s">
        <v>2693</v>
      </c>
      <c r="C36" s="3170"/>
      <c r="D36" s="3170"/>
      <c r="E36" s="3170" t="s">
        <v>111</v>
      </c>
      <c r="F36" s="3170" t="s">
        <v>111</v>
      </c>
      <c r="G36" s="3170" t="s">
        <v>111</v>
      </c>
      <c r="H36" s="3170" t="s">
        <v>111</v>
      </c>
      <c r="I36" s="3170" t="s">
        <v>111</v>
      </c>
      <c r="J36" s="3170" t="s">
        <v>111</v>
      </c>
      <c r="K36" s="3171" t="s">
        <v>2652</v>
      </c>
      <c r="L36" s="135"/>
    </row>
    <row r="37" ht="18" customHeight="1" x14ac:dyDescent="0.25">
      <c r="B37" s="3169" t="s">
        <v>2694</v>
      </c>
      <c r="C37" s="3170"/>
      <c r="D37" s="3170"/>
      <c r="E37" s="3170" t="s">
        <v>111</v>
      </c>
      <c r="F37" s="3170" t="s">
        <v>111</v>
      </c>
      <c r="G37" s="3170" t="s">
        <v>111</v>
      </c>
      <c r="H37" s="3170" t="s">
        <v>111</v>
      </c>
      <c r="I37" s="3170" t="s">
        <v>111</v>
      </c>
      <c r="J37" s="3170">
        <v>0.00000716999</v>
      </c>
      <c r="K37" s="3171" t="s">
        <v>2652</v>
      </c>
      <c r="L37" s="135"/>
    </row>
    <row r="38" ht="18" customHeight="1" x14ac:dyDescent="0.25">
      <c r="B38" s="3169" t="s">
        <v>2695</v>
      </c>
      <c r="C38" s="3170"/>
      <c r="D38" s="3170"/>
      <c r="E38" s="3170" t="s">
        <v>95</v>
      </c>
      <c r="F38" s="3170" t="s">
        <v>95</v>
      </c>
      <c r="G38" s="3170" t="s">
        <v>95</v>
      </c>
      <c r="H38" s="3170" t="s">
        <v>95</v>
      </c>
      <c r="I38" s="3170" t="s">
        <v>95</v>
      </c>
      <c r="J38" s="3170" t="s">
        <v>95</v>
      </c>
      <c r="K38" s="3171" t="s">
        <v>2652</v>
      </c>
      <c r="L38" s="135"/>
    </row>
    <row r="39" ht="18" customHeight="1" x14ac:dyDescent="0.25">
      <c r="B39" s="3169" t="s">
        <v>2696</v>
      </c>
      <c r="C39" s="3170"/>
      <c r="D39" s="3170"/>
      <c r="E39" s="3170" t="s">
        <v>95</v>
      </c>
      <c r="F39" s="3170" t="s">
        <v>95</v>
      </c>
      <c r="G39" s="3170" t="s">
        <v>95</v>
      </c>
      <c r="H39" s="3170" t="s">
        <v>95</v>
      </c>
      <c r="I39" s="3170" t="s">
        <v>95</v>
      </c>
      <c r="J39" s="3170" t="s">
        <v>95</v>
      </c>
      <c r="K39" s="3171" t="s">
        <v>2652</v>
      </c>
      <c r="L39" s="135"/>
    </row>
    <row r="40" ht="18" customHeight="1" x14ac:dyDescent="0.25">
      <c r="B40" s="3169" t="s">
        <v>2697</v>
      </c>
      <c r="C40" s="3170"/>
      <c r="D40" s="3170"/>
      <c r="E40" s="3170" t="s">
        <v>95</v>
      </c>
      <c r="F40" s="3170" t="s">
        <v>95</v>
      </c>
      <c r="G40" s="3170" t="s">
        <v>95</v>
      </c>
      <c r="H40" s="3170" t="s">
        <v>95</v>
      </c>
      <c r="I40" s="3170" t="s">
        <v>95</v>
      </c>
      <c r="J40" s="3170" t="s">
        <v>95</v>
      </c>
      <c r="K40" s="3171" t="s">
        <v>2652</v>
      </c>
      <c r="L40" s="135"/>
    </row>
    <row r="41" ht="18" customHeight="1" x14ac:dyDescent="0.25">
      <c r="B41" s="3169" t="s">
        <v>2698</v>
      </c>
      <c r="C41" s="3170"/>
      <c r="D41" s="3170"/>
      <c r="E41" s="3170" t="s">
        <v>95</v>
      </c>
      <c r="F41" s="3170" t="s">
        <v>95</v>
      </c>
      <c r="G41" s="3170" t="s">
        <v>95</v>
      </c>
      <c r="H41" s="3170" t="s">
        <v>95</v>
      </c>
      <c r="I41" s="3170" t="s">
        <v>95</v>
      </c>
      <c r="J41" s="3170" t="s">
        <v>95</v>
      </c>
      <c r="K41" s="3171" t="s">
        <v>2652</v>
      </c>
      <c r="L41" s="135"/>
    </row>
    <row r="42" ht="18" customHeight="1" x14ac:dyDescent="0.25">
      <c r="B42" s="3169" t="s">
        <v>2699</v>
      </c>
      <c r="C42" s="3170"/>
      <c r="D42" s="3170"/>
      <c r="E42" s="3170" t="s">
        <v>95</v>
      </c>
      <c r="F42" s="3170" t="s">
        <v>95</v>
      </c>
      <c r="G42" s="3170" t="s">
        <v>95</v>
      </c>
      <c r="H42" s="3170" t="s">
        <v>95</v>
      </c>
      <c r="I42" s="3170" t="s">
        <v>95</v>
      </c>
      <c r="J42" s="3170" t="s">
        <v>95</v>
      </c>
      <c r="K42" s="3171" t="s">
        <v>2652</v>
      </c>
      <c r="L42" s="135"/>
    </row>
    <row r="43" ht="18" customHeight="1" x14ac:dyDescent="0.3">
      <c r="B43" s="3172" t="s">
        <v>2700</v>
      </c>
      <c r="C43" s="3173"/>
      <c r="D43" s="3173"/>
      <c r="E43" s="3173" t="s">
        <v>95</v>
      </c>
      <c r="F43" s="3173" t="s">
        <v>95</v>
      </c>
      <c r="G43" s="3173" t="s">
        <v>95</v>
      </c>
      <c r="H43" s="3173" t="s">
        <v>95</v>
      </c>
      <c r="I43" s="3173" t="s">
        <v>95</v>
      </c>
      <c r="J43" s="3173" t="s">
        <v>95</v>
      </c>
      <c r="K43" s="3174" t="s">
        <v>2652</v>
      </c>
      <c r="L43" s="135"/>
    </row>
    <row r="44" ht="18" customHeight="1" x14ac:dyDescent="0.3">
      <c r="B44" s="3182"/>
      <c r="C44" s="3176"/>
      <c r="D44" s="3176"/>
      <c r="E44" s="3176"/>
      <c r="F44" s="3176"/>
      <c r="G44" s="3176"/>
      <c r="H44" s="3176"/>
      <c r="I44" s="3176"/>
      <c r="J44" s="3176"/>
      <c r="K44" s="3177"/>
      <c r="L44" s="135"/>
    </row>
    <row r="45" ht="18" customHeight="1" x14ac:dyDescent="0.3">
      <c r="B45" s="3183" t="s">
        <v>2701</v>
      </c>
      <c r="C45" s="3184"/>
      <c r="D45" s="3184"/>
      <c r="E45" s="3184" t="s">
        <v>111</v>
      </c>
      <c r="F45" s="3184" t="s">
        <v>111</v>
      </c>
      <c r="G45" s="3184" t="s">
        <v>111</v>
      </c>
      <c r="H45" s="3184" t="s">
        <v>111</v>
      </c>
      <c r="I45" s="3184" t="s">
        <v>111</v>
      </c>
      <c r="J45" s="3184" t="s">
        <v>111</v>
      </c>
      <c r="K45" s="3185" t="s">
        <v>2652</v>
      </c>
      <c r="L45" s="135"/>
    </row>
    <row r="46" ht="18" customHeight="1" x14ac:dyDescent="0.3">
      <c r="B46" s="3182"/>
      <c r="C46" s="3176"/>
      <c r="D46" s="3176"/>
      <c r="E46" s="3176"/>
      <c r="F46" s="3176"/>
      <c r="G46" s="3176"/>
      <c r="H46" s="3176"/>
      <c r="I46" s="3176"/>
      <c r="J46" s="3176"/>
      <c r="K46" s="3177"/>
      <c r="L46" s="135"/>
    </row>
    <row r="47" ht="18" customHeight="1" x14ac:dyDescent="0.25">
      <c r="B47" s="3186" t="s">
        <v>2702</v>
      </c>
      <c r="C47" s="3187"/>
      <c r="D47" s="3188"/>
      <c r="E47" s="3188">
        <v>65.9541600235</v>
      </c>
      <c r="F47" s="3188">
        <v>70.877974</v>
      </c>
      <c r="G47" s="3188">
        <v>74.166751906</v>
      </c>
      <c r="H47" s="3188">
        <v>78.3193900705</v>
      </c>
      <c r="I47" s="3188">
        <v>86.13821611750001</v>
      </c>
      <c r="J47" s="3188">
        <v>102.8769840705</v>
      </c>
      <c r="K47" s="3189">
        <v>55.9825552078051</v>
      </c>
      <c r="L47" s="135"/>
    </row>
    <row r="48" ht="18" customHeight="1" x14ac:dyDescent="0.3">
      <c r="B48" s="3190" t="s">
        <v>2393</v>
      </c>
      <c r="C48" s="3191"/>
      <c r="D48" s="3192"/>
      <c r="E48" s="3192">
        <v>0.002806560001</v>
      </c>
      <c r="F48" s="3192">
        <v>0.003016084</v>
      </c>
      <c r="G48" s="3192">
        <v>0.003156031996</v>
      </c>
      <c r="H48" s="3192">
        <v>0.0033327400030000003</v>
      </c>
      <c r="I48" s="3192">
        <v>0.003665456005</v>
      </c>
      <c r="J48" s="3192">
        <v>0.004377744003</v>
      </c>
      <c r="K48" s="3193">
        <v>55.98255520780507</v>
      </c>
      <c r="L48" s="135"/>
    </row>
    <row r="49" ht="18" customHeight="1" x14ac:dyDescent="0.3">
      <c r="B49" s="3182"/>
      <c r="C49" s="3194"/>
      <c r="D49" s="3194"/>
      <c r="E49" s="3194"/>
      <c r="F49" s="3194"/>
      <c r="G49" s="3194"/>
      <c r="H49" s="3194"/>
      <c r="I49" s="3194"/>
      <c r="J49" s="3194"/>
      <c r="K49" s="3195"/>
      <c r="L49" s="135"/>
    </row>
    <row r="50" ht="18" customHeight="1" x14ac:dyDescent="0.25">
      <c r="B50" s="3196" t="s">
        <v>2703</v>
      </c>
      <c r="C50" s="3187"/>
      <c r="D50" s="3187"/>
      <c r="E50" s="3187" t="s">
        <v>95</v>
      </c>
      <c r="F50" s="3187" t="s">
        <v>95</v>
      </c>
      <c r="G50" s="3187" t="s">
        <v>95</v>
      </c>
      <c r="H50" s="3187" t="s">
        <v>95</v>
      </c>
      <c r="I50" s="3187" t="s">
        <v>95</v>
      </c>
      <c r="J50" s="3187" t="s">
        <v>95</v>
      </c>
      <c r="K50" s="3189" t="s">
        <v>2652</v>
      </c>
      <c r="L50" s="135"/>
    </row>
    <row r="51" ht="18" customHeight="1" x14ac:dyDescent="0.3">
      <c r="B51" s="3197" t="s">
        <v>2704</v>
      </c>
      <c r="C51" s="3191"/>
      <c r="D51" s="3192"/>
      <c r="E51" s="3192" t="s">
        <v>95</v>
      </c>
      <c r="F51" s="3192" t="s">
        <v>95</v>
      </c>
      <c r="G51" s="3192" t="s">
        <v>95</v>
      </c>
      <c r="H51" s="3192" t="s">
        <v>95</v>
      </c>
      <c r="I51" s="3192" t="s">
        <v>95</v>
      </c>
      <c r="J51" s="3192" t="s">
        <v>95</v>
      </c>
      <c r="K51" s="3193" t="s">
        <v>2652</v>
      </c>
      <c r="L51" s="135"/>
    </row>
    <row r="52" ht="14.1" customHeight="1" x14ac:dyDescent="0.25">
      <c r="B52" s="152" t="s">
        <v>138</v>
      </c>
      <c r="C52" s="3198"/>
      <c r="D52" s="3198"/>
      <c r="E52" s="3198"/>
      <c r="F52" s="3199"/>
      <c r="G52" s="135"/>
    </row>
    <row r="53" ht="14.1" customHeight="1" x14ac:dyDescent="0.25">
      <c r="B53" s="152" t="s">
        <v>2664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2705</v>
      </c>
      <c r="C1" s="181"/>
      <c r="D1" s="181"/>
      <c r="E1" s="181"/>
      <c r="F1" s="181"/>
      <c r="G1" s="181"/>
      <c r="H1" s="181"/>
      <c r="I1" s="181"/>
      <c r="J1" s="181"/>
      <c r="K1" s="100" t="s">
        <v>62</v>
      </c>
    </row>
    <row r="2" ht="18.9" customHeight="1" x14ac:dyDescent="0.25">
      <c r="B2" s="5" t="s">
        <v>2706</v>
      </c>
      <c r="C2" s="181"/>
      <c r="D2" s="181"/>
      <c r="E2" s="181"/>
      <c r="F2" s="181"/>
      <c r="G2" s="181"/>
      <c r="H2" s="181"/>
      <c r="I2" s="181"/>
      <c r="J2" s="181"/>
      <c r="K2" s="100" t="s">
        <v>64</v>
      </c>
    </row>
    <row r="3" ht="18.9" customHeight="1" x14ac:dyDescent="0.25">
      <c r="B3" s="5" t="s">
        <v>2707</v>
      </c>
      <c r="C3" s="181"/>
      <c r="D3" s="181"/>
      <c r="E3" s="181"/>
      <c r="F3" s="181"/>
      <c r="G3" s="181"/>
      <c r="H3" s="181"/>
      <c r="I3" s="181"/>
      <c r="J3" s="181"/>
      <c r="K3" s="100" t="s">
        <v>65</v>
      </c>
    </row>
    <row r="4" hidden="1" ht="15.6" customHeight="1" x14ac:dyDescent="0.25">
      <c r="B4" s="5"/>
      <c r="C4" s="181"/>
      <c r="D4" s="181"/>
      <c r="E4" s="181"/>
      <c r="F4" s="181"/>
      <c r="G4" s="181"/>
      <c r="H4" s="181"/>
      <c r="I4" s="181"/>
      <c r="J4" s="181"/>
      <c r="K4" s="100"/>
    </row>
    <row r="5" hidden="1" ht="15.6" customHeight="1" x14ac:dyDescent="0.25">
      <c r="B5" s="5"/>
      <c r="C5" s="181"/>
      <c r="D5" s="181"/>
      <c r="E5" s="181"/>
      <c r="F5" s="181"/>
      <c r="G5" s="181"/>
      <c r="H5" s="181"/>
      <c r="I5" s="181"/>
      <c r="J5" s="181"/>
      <c r="K5" s="100"/>
    </row>
    <row r="6" hidden="1" ht="15.6" customHeight="1" x14ac:dyDescent="0.25">
      <c r="B6" s="5"/>
      <c r="C6" s="181"/>
      <c r="D6" s="181"/>
      <c r="E6" s="181"/>
      <c r="F6" s="181"/>
      <c r="G6" s="181"/>
      <c r="H6" s="181"/>
      <c r="I6" s="181"/>
      <c r="J6" s="181"/>
      <c r="K6" s="100"/>
    </row>
    <row r="7" ht="13.5" customHeight="1" x14ac:dyDescent="0.3">
      <c r="B7" s="6" t="s">
        <v>66</v>
      </c>
      <c r="C7" s="181"/>
      <c r="D7" s="181"/>
      <c r="E7" s="3200"/>
      <c r="F7" s="3200"/>
      <c r="G7" s="3200"/>
      <c r="H7" s="3200"/>
      <c r="I7" s="3200"/>
      <c r="J7" s="3200"/>
      <c r="K7" s="181"/>
    </row>
    <row r="8" ht="60" customHeight="1" x14ac:dyDescent="0.25">
      <c r="B8" s="3201" t="s">
        <v>2304</v>
      </c>
      <c r="C8" s="3096" t="s">
        <v>2646</v>
      </c>
      <c r="D8" s="3096" t="s">
        <v>2647</v>
      </c>
      <c r="E8" s="3097" t="s">
        <v>1955</v>
      </c>
      <c r="F8" s="3097" t="s">
        <v>1956</v>
      </c>
      <c r="G8" s="3097" t="s">
        <v>1957</v>
      </c>
      <c r="H8" s="3097" t="s">
        <v>1958</v>
      </c>
      <c r="I8" s="3097" t="s">
        <v>1959</v>
      </c>
      <c r="J8" s="3097" t="s">
        <v>62</v>
      </c>
      <c r="K8" s="3098" t="s">
        <v>2648</v>
      </c>
      <c r="L8" s="135"/>
    </row>
    <row r="9" ht="18" customHeight="1" x14ac:dyDescent="0.3">
      <c r="B9" s="3202"/>
      <c r="C9" s="3100" t="s">
        <v>628</v>
      </c>
      <c r="D9" s="3100"/>
      <c r="E9" s="3101" t="s">
        <v>201</v>
      </c>
      <c r="F9" s="3101" t="s">
        <v>201</v>
      </c>
      <c r="G9" s="3101" t="s">
        <v>201</v>
      </c>
      <c r="H9" s="3101" t="s">
        <v>201</v>
      </c>
      <c r="I9" s="3101" t="s">
        <v>201</v>
      </c>
      <c r="J9" s="3101" t="s">
        <v>201</v>
      </c>
      <c r="K9" s="3102" t="s">
        <v>374</v>
      </c>
      <c r="L9" s="135"/>
    </row>
    <row r="10" ht="18" customHeight="1" x14ac:dyDescent="0.25">
      <c r="B10" s="3203" t="s">
        <v>2708</v>
      </c>
      <c r="C10" s="3170"/>
      <c r="D10" s="3204"/>
      <c r="E10" s="3204">
        <v>230174.10386531297</v>
      </c>
      <c r="F10" s="3204">
        <v>240009.19052487708</v>
      </c>
      <c r="G10" s="3204">
        <v>248411.67463995444</v>
      </c>
      <c r="H10" s="3204">
        <v>239808.9159195967</v>
      </c>
      <c r="I10" s="3204">
        <v>252047.02971658378</v>
      </c>
      <c r="J10" s="3204">
        <v>265779.22963229456</v>
      </c>
      <c r="K10" s="3171">
        <v>15.468780010029295</v>
      </c>
      <c r="L10" s="135"/>
    </row>
    <row r="11" ht="18" customHeight="1" x14ac:dyDescent="0.25">
      <c r="B11" s="3203" t="s">
        <v>2709</v>
      </c>
      <c r="C11" s="3170"/>
      <c r="D11" s="3204"/>
      <c r="E11" s="3204">
        <v>195446.42805078096</v>
      </c>
      <c r="F11" s="3204">
        <v>204908.17253914906</v>
      </c>
      <c r="G11" s="3204">
        <v>213606.66652891695</v>
      </c>
      <c r="H11" s="3204">
        <v>203913.8888161229</v>
      </c>
      <c r="I11" s="3204">
        <v>216443.88949675852</v>
      </c>
      <c r="J11" s="3204">
        <v>228645.58096730142</v>
      </c>
      <c r="K11" s="3171">
        <v>16.98631857722907</v>
      </c>
      <c r="L11" s="135"/>
    </row>
    <row r="12" ht="18" customHeight="1" x14ac:dyDescent="0.25">
      <c r="B12" s="3203" t="s">
        <v>2710</v>
      </c>
      <c r="C12" s="3170"/>
      <c r="D12" s="3204"/>
      <c r="E12" s="3204">
        <v>40912.59786399071</v>
      </c>
      <c r="F12" s="3204">
        <v>39544.876472863514</v>
      </c>
      <c r="G12" s="3204">
        <v>40286.70049744198</v>
      </c>
      <c r="H12" s="3204">
        <v>39927.49243234183</v>
      </c>
      <c r="I12" s="3204">
        <v>41106.83517293094</v>
      </c>
      <c r="J12" s="3204">
        <v>41924.521344589346</v>
      </c>
      <c r="K12" s="3171">
        <v>2.473378698567759</v>
      </c>
      <c r="L12" s="135"/>
    </row>
    <row r="13" ht="18" customHeight="1" x14ac:dyDescent="0.25">
      <c r="B13" s="3205" t="s">
        <v>2711</v>
      </c>
      <c r="C13" s="3170"/>
      <c r="D13" s="3204"/>
      <c r="E13" s="3204">
        <v>41263.93598451901</v>
      </c>
      <c r="F13" s="3204">
        <v>40019.02410424073</v>
      </c>
      <c r="G13" s="3204">
        <v>40489.78644701451</v>
      </c>
      <c r="H13" s="3204">
        <v>40084.37724368552</v>
      </c>
      <c r="I13" s="3204">
        <v>41835.92434973682</v>
      </c>
      <c r="J13" s="3204">
        <v>42188.475543661196</v>
      </c>
      <c r="K13" s="3171">
        <v>2.240551069798682</v>
      </c>
      <c r="L13" s="135"/>
    </row>
    <row r="14" ht="18" customHeight="1" x14ac:dyDescent="0.25">
      <c r="B14" s="3205" t="s">
        <v>2712</v>
      </c>
      <c r="C14" s="3170"/>
      <c r="D14" s="3204"/>
      <c r="E14" s="3204">
        <v>12539.906318927673</v>
      </c>
      <c r="F14" s="3204">
        <v>12229.801144173802</v>
      </c>
      <c r="G14" s="3204">
        <v>11905.184709350433</v>
      </c>
      <c r="H14" s="3204">
        <v>11272.406576449279</v>
      </c>
      <c r="I14" s="3204">
        <v>12719.880560782989</v>
      </c>
      <c r="J14" s="3204">
        <v>12995.076319922002</v>
      </c>
      <c r="K14" s="3171">
        <v>3.6297719410175935</v>
      </c>
      <c r="L14" s="135"/>
    </row>
    <row r="15" ht="18" customHeight="1" x14ac:dyDescent="0.25">
      <c r="B15" s="3205" t="s">
        <v>2713</v>
      </c>
      <c r="C15" s="3170"/>
      <c r="D15" s="3204"/>
      <c r="E15" s="3204">
        <v>13023.3795323258</v>
      </c>
      <c r="F15" s="3204">
        <v>12787.042153883385</v>
      </c>
      <c r="G15" s="3204">
        <v>12285.241068790736</v>
      </c>
      <c r="H15" s="3204">
        <v>11623.119360909684</v>
      </c>
      <c r="I15" s="3204">
        <v>13444.561191008344</v>
      </c>
      <c r="J15" s="3204">
        <v>13433.708852650856</v>
      </c>
      <c r="K15" s="3171">
        <v>3.150713064197835</v>
      </c>
      <c r="L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171">
        <v>93.02238030566424</v>
      </c>
      <c r="L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171">
        <v>-10.214889401291037</v>
      </c>
      <c r="L17" s="135"/>
    </row>
    <row r="18" ht="18" customHeight="1" x14ac:dyDescent="0.25">
      <c r="B18" s="3205" t="s">
        <v>914</v>
      </c>
      <c r="C18" s="3170"/>
      <c r="D18" s="3204"/>
      <c r="E18" s="3204" t="s">
        <v>111</v>
      </c>
      <c r="F18" s="3204" t="s">
        <v>111</v>
      </c>
      <c r="G18" s="3204" t="s">
        <v>111</v>
      </c>
      <c r="H18" s="3204" t="s">
        <v>111</v>
      </c>
      <c r="I18" s="3204" t="s">
        <v>111</v>
      </c>
      <c r="J18" s="3204" t="s">
        <v>111</v>
      </c>
      <c r="K18" s="3171" t="s">
        <v>2652</v>
      </c>
      <c r="L18" s="135"/>
    </row>
    <row r="19" ht="18" customHeight="1" x14ac:dyDescent="0.25">
      <c r="B19" s="3205" t="s">
        <v>2393</v>
      </c>
      <c r="C19" s="3170"/>
      <c r="D19" s="3204"/>
      <c r="E19" s="3204">
        <v>65.9541600235</v>
      </c>
      <c r="F19" s="3204">
        <v>70.877974</v>
      </c>
      <c r="G19" s="3204">
        <v>74.166751906</v>
      </c>
      <c r="H19" s="3204">
        <v>78.3193900705</v>
      </c>
      <c r="I19" s="3204">
        <v>86.13821611750001</v>
      </c>
      <c r="J19" s="3204">
        <v>102.8769840705</v>
      </c>
      <c r="K19" s="3171">
        <v>55.9825552078051</v>
      </c>
      <c r="L19" s="135"/>
    </row>
    <row r="20" ht="18" customHeight="1" x14ac:dyDescent="0.3">
      <c r="B20" s="3205" t="s">
        <v>2704</v>
      </c>
      <c r="C20" s="3170"/>
      <c r="D20" s="3204"/>
      <c r="E20" s="3204" t="s">
        <v>95</v>
      </c>
      <c r="F20" s="3204" t="s">
        <v>95</v>
      </c>
      <c r="G20" s="3204" t="s">
        <v>95</v>
      </c>
      <c r="H20" s="3204" t="s">
        <v>95</v>
      </c>
      <c r="I20" s="3204" t="s">
        <v>95</v>
      </c>
      <c r="J20" s="3204" t="s">
        <v>95</v>
      </c>
      <c r="K20" s="3171" t="s">
        <v>2652</v>
      </c>
      <c r="L20" s="135"/>
    </row>
    <row r="21" ht="18" customHeight="1" x14ac:dyDescent="0.25">
      <c r="B21" s="3206" t="s">
        <v>2714</v>
      </c>
      <c r="C21" s="3207"/>
      <c r="D21" s="3208"/>
      <c r="E21" s="3208">
        <v>287167.88698659476</v>
      </c>
      <c r="F21" s="3208">
        <v>295029.73665855837</v>
      </c>
      <c r="G21" s="3208">
        <v>304420.7936353567</v>
      </c>
      <c r="H21" s="3208">
        <v>294324.51318813395</v>
      </c>
      <c r="I21" s="3208">
        <v>310444.38143097976</v>
      </c>
      <c r="J21" s="3208">
        <v>326551.4404386899</v>
      </c>
      <c r="K21" s="3209">
        <v>13.714469910047287</v>
      </c>
      <c r="L21" s="135"/>
    </row>
    <row r="22" ht="18" customHeight="1" x14ac:dyDescent="0.25">
      <c r="B22" s="3210" t="s">
        <v>2715</v>
      </c>
      <c r="C22" s="3211"/>
      <c r="D22" s="3211"/>
      <c r="E22" s="3211">
        <v>253275.02250598915</v>
      </c>
      <c r="F22" s="3211">
        <v>260960.10731391716</v>
      </c>
      <c r="G22" s="3211">
        <v>270198.92783333204</v>
      </c>
      <c r="H22" s="3211">
        <v>258937.08368046422</v>
      </c>
      <c r="I22" s="3211">
        <v>276295.01101818576</v>
      </c>
      <c r="J22" s="3211">
        <v>290120.3785054975</v>
      </c>
      <c r="K22" s="3212">
        <v>14.54756795002833</v>
      </c>
      <c r="L22" s="135"/>
    </row>
    <row r="23" ht="18" customHeight="1" x14ac:dyDescent="0.25">
      <c r="B23" s="3210" t="s">
        <v>2716</v>
      </c>
      <c r="C23" s="3211"/>
      <c r="D23" s="3211"/>
      <c r="E23" s="3211">
        <v>287167.88698659476</v>
      </c>
      <c r="F23" s="3211">
        <v>295029.73665855837</v>
      </c>
      <c r="G23" s="3211">
        <v>304420.7936353567</v>
      </c>
      <c r="H23" s="3211">
        <v>294324.51318813395</v>
      </c>
      <c r="I23" s="3211">
        <v>310444.38143097976</v>
      </c>
      <c r="J23" s="3211">
        <v>326551.4404386899</v>
      </c>
      <c r="K23" s="3212">
        <v>13.714469910047287</v>
      </c>
      <c r="L23" s="135"/>
    </row>
    <row r="24" ht="18" customHeight="1" x14ac:dyDescent="0.3">
      <c r="B24" s="3213" t="s">
        <v>2717</v>
      </c>
      <c r="C24" s="3214"/>
      <c r="D24" s="3215"/>
      <c r="E24" s="3215">
        <v>253275.02250598915</v>
      </c>
      <c r="F24" s="3215">
        <v>260960.10731391716</v>
      </c>
      <c r="G24" s="3215">
        <v>270198.92783333204</v>
      </c>
      <c r="H24" s="3215">
        <v>258937.08368046422</v>
      </c>
      <c r="I24" s="3215">
        <v>276295.01101818576</v>
      </c>
      <c r="J24" s="3215">
        <v>290120.3785054975</v>
      </c>
      <c r="K24" s="3216">
        <v>14.54756795002833</v>
      </c>
      <c r="L24" s="135"/>
    </row>
    <row r="25" ht="18" customHeight="1" x14ac:dyDescent="0.25">
      <c r="B25" s="524"/>
      <c r="C25" s="524"/>
      <c r="D25" s="524"/>
      <c r="E25" s="524"/>
      <c r="F25" s="524"/>
      <c r="G25" s="524"/>
      <c r="H25" s="524"/>
      <c r="I25" s="524"/>
      <c r="J25" s="524"/>
      <c r="K25" s="3217"/>
      <c r="L25" s="135"/>
    </row>
    <row r="26" ht="18" customHeight="1" x14ac:dyDescent="0.3">
      <c r="B26" s="524"/>
      <c r="C26" s="524"/>
      <c r="D26" s="524"/>
      <c r="E26" s="524"/>
      <c r="F26" s="524"/>
      <c r="G26" s="524"/>
      <c r="H26" s="524"/>
      <c r="I26" s="524"/>
      <c r="J26" s="524"/>
      <c r="K26" s="524"/>
    </row>
    <row r="27" ht="60" customHeight="1" x14ac:dyDescent="0.25">
      <c r="B27" s="3201" t="s">
        <v>67</v>
      </c>
      <c r="C27" s="3096" t="s">
        <v>2676</v>
      </c>
      <c r="D27" s="3096" t="s">
        <v>2647</v>
      </c>
      <c r="E27" s="3097" t="s">
        <v>1955</v>
      </c>
      <c r="F27" s="3097" t="s">
        <v>1956</v>
      </c>
      <c r="G27" s="3097" t="s">
        <v>1957</v>
      </c>
      <c r="H27" s="3097" t="s">
        <v>1958</v>
      </c>
      <c r="I27" s="3097" t="s">
        <v>1959</v>
      </c>
      <c r="J27" s="3097" t="s">
        <v>62</v>
      </c>
      <c r="K27" s="3098" t="s">
        <v>2648</v>
      </c>
    </row>
    <row r="28" ht="18" customHeight="1" x14ac:dyDescent="0.3">
      <c r="B28" s="3202"/>
      <c r="C28" s="3100" t="s">
        <v>628</v>
      </c>
      <c r="D28" s="3100"/>
      <c r="E28" s="3101" t="s">
        <v>201</v>
      </c>
      <c r="F28" s="3101" t="s">
        <v>201</v>
      </c>
      <c r="G28" s="3101" t="s">
        <v>201</v>
      </c>
      <c r="H28" s="3101" t="s">
        <v>201</v>
      </c>
      <c r="I28" s="3101" t="s">
        <v>201</v>
      </c>
      <c r="J28" s="3101" t="s">
        <v>201</v>
      </c>
      <c r="K28" s="3102" t="s">
        <v>374</v>
      </c>
      <c r="L28" s="135"/>
    </row>
    <row r="29" ht="18" customHeight="1" x14ac:dyDescent="0.25">
      <c r="B29" s="3205" t="s">
        <v>2718</v>
      </c>
      <c r="C29" s="3170"/>
      <c r="D29" s="3204"/>
      <c r="E29" s="3204">
        <v>212862.98316693652</v>
      </c>
      <c r="F29" s="3204">
        <v>223359.3478864733</v>
      </c>
      <c r="G29" s="3204">
        <v>233697.28511192458</v>
      </c>
      <c r="H29" s="3204">
        <v>225352.266359989</v>
      </c>
      <c r="I29" s="3204">
        <v>235643.12057819782</v>
      </c>
      <c r="J29" s="3204">
        <v>249597.83525846055</v>
      </c>
      <c r="K29" s="3171">
        <v>17.25751069772189</v>
      </c>
      <c r="L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171">
        <v>6.869481997426662</v>
      </c>
      <c r="L30" s="135"/>
    </row>
    <row r="31" ht="18" customHeight="1" x14ac:dyDescent="0.25">
      <c r="B31" s="3205" t="s">
        <v>2719</v>
      </c>
      <c r="C31" s="3170"/>
      <c r="D31" s="3204"/>
      <c r="E31" s="3204">
        <v>32923.91719029654</v>
      </c>
      <c r="F31" s="3204">
        <v>31558.202989831756</v>
      </c>
      <c r="G31" s="3204">
        <v>31666.06771508906</v>
      </c>
      <c r="H31" s="3204">
        <v>30773.44828343903</v>
      </c>
      <c r="I31" s="3204">
        <v>32288.526724126124</v>
      </c>
      <c r="J31" s="3204">
        <v>32698.85042890601</v>
      </c>
      <c r="K31" s="3171">
        <v>-0.6835965480342676</v>
      </c>
      <c r="L31" s="135"/>
    </row>
    <row r="32" ht="18" customHeight="1" x14ac:dyDescent="0.25">
      <c r="B32" s="3205" t="s">
        <v>2720</v>
      </c>
      <c r="C32" s="3170"/>
      <c r="D32" s="3204"/>
      <c r="E32" s="3204">
        <v>-33892.864480605596</v>
      </c>
      <c r="F32" s="3204">
        <v>-34069.62934464123</v>
      </c>
      <c r="G32" s="3204">
        <v>-34221.86580202465</v>
      </c>
      <c r="H32" s="3204">
        <v>-35387.429507669716</v>
      </c>
      <c r="I32" s="3204">
        <v>-34149.370412794015</v>
      </c>
      <c r="J32" s="3204">
        <v>-36431.06193319245</v>
      </c>
      <c r="K32" s="3171">
        <v>7.4888844347732295</v>
      </c>
      <c r="L32" s="135"/>
    </row>
    <row r="33" ht="18" customHeight="1" x14ac:dyDescent="0.25">
      <c r="B33" s="3205" t="s">
        <v>2721</v>
      </c>
      <c r="C33" s="3170"/>
      <c r="D33" s="3204"/>
      <c r="E33" s="3204">
        <v>13535.251922051868</v>
      </c>
      <c r="F33" s="3204">
        <v>13585.89670045427</v>
      </c>
      <c r="G33" s="3204">
        <v>13850.06908299306</v>
      </c>
      <c r="H33" s="3204">
        <v>13964.63954460711</v>
      </c>
      <c r="I33" s="3204">
        <v>14308.853935189201</v>
      </c>
      <c r="J33" s="3204">
        <v>14496.16231124373</v>
      </c>
      <c r="K33" s="3171">
        <v>7.09931661948848</v>
      </c>
      <c r="L33" s="135"/>
    </row>
    <row r="34" ht="18" customHeight="1" x14ac:dyDescent="0.25">
      <c r="B34" s="3218" t="s">
        <v>2722</v>
      </c>
      <c r="C34" s="3219"/>
      <c r="D34" s="3220"/>
      <c r="E34" s="3220" t="s">
        <v>95</v>
      </c>
      <c r="F34" s="3220" t="s">
        <v>95</v>
      </c>
      <c r="G34" s="3220" t="s">
        <v>95</v>
      </c>
      <c r="H34" s="3220" t="s">
        <v>95</v>
      </c>
      <c r="I34" s="3220" t="s">
        <v>95</v>
      </c>
      <c r="J34" s="3220" t="s">
        <v>95</v>
      </c>
      <c r="K34" s="3221" t="s">
        <v>2652</v>
      </c>
      <c r="L34" s="135"/>
    </row>
    <row r="35" ht="18" customHeight="1" x14ac:dyDescent="0.3">
      <c r="B35" s="3213" t="s">
        <v>2723</v>
      </c>
      <c r="C35" s="3214"/>
      <c r="D35" s="3215"/>
      <c r="E35" s="3215">
        <v>253275.02250598915</v>
      </c>
      <c r="F35" s="3215">
        <v>260960.10731391716</v>
      </c>
      <c r="G35" s="3215">
        <v>270198.92783333204</v>
      </c>
      <c r="H35" s="3215">
        <v>258937.08368046422</v>
      </c>
      <c r="I35" s="3215">
        <v>276295.01101818576</v>
      </c>
      <c r="J35" s="3215">
        <v>290120.3785054975</v>
      </c>
      <c r="K35" s="3216">
        <v>14.54756795002833</v>
      </c>
      <c r="L35" s="135"/>
    </row>
    <row r="36" ht="14.1" customHeight="1" x14ac:dyDescent="0.25">
      <c r="B36" s="222" t="s">
        <v>2724</v>
      </c>
      <c r="C36" s="524"/>
      <c r="D36" s="524"/>
      <c r="E36" s="524"/>
      <c r="F36" s="3217"/>
      <c r="G36" s="135"/>
    </row>
    <row r="37" ht="14.1" customHeight="1" x14ac:dyDescent="0.25">
      <c r="B37" s="222" t="s">
        <v>2725</v>
      </c>
      <c r="C37" s="524"/>
      <c r="D37" s="524"/>
      <c r="E37" s="524"/>
      <c r="F37" s="524"/>
    </row>
    <row r="38" ht="14.1" customHeight="1" x14ac:dyDescent="0.3">
      <c r="B38" s="222" t="s">
        <v>2726</v>
      </c>
      <c r="C38" s="524"/>
      <c r="D38" s="524"/>
      <c r="E38" s="524"/>
      <c r="F38" s="524"/>
    </row>
    <row r="39" ht="14.1" customHeight="1" x14ac:dyDescent="0.25">
      <c r="B39" s="222" t="s">
        <v>2727</v>
      </c>
      <c r="C39" s="1549"/>
      <c r="D39" s="1549"/>
      <c r="E39" s="1549"/>
      <c r="F39" s="1549"/>
    </row>
    <row r="40" ht="14.1" customHeight="1" x14ac:dyDescent="0.3">
      <c r="B40" s="222" t="s">
        <v>2728</v>
      </c>
      <c r="C40" s="189"/>
      <c r="D40" s="189"/>
      <c r="E40" s="189"/>
      <c r="F40" s="189"/>
    </row>
    <row r="41" ht="14.1" customHeight="1" x14ac:dyDescent="0.3">
      <c r="B41" s="222" t="s">
        <v>2729</v>
      </c>
      <c r="C41" s="189"/>
      <c r="D41" s="189"/>
      <c r="E41" s="189"/>
      <c r="F41" s="189"/>
    </row>
    <row r="42" ht="14.1" customHeight="1" x14ac:dyDescent="0.3">
      <c r="B42" s="222" t="s">
        <v>2730</v>
      </c>
      <c r="C42" s="189"/>
      <c r="D42" s="189"/>
      <c r="E42" s="189"/>
      <c r="F42" s="189"/>
    </row>
    <row r="43" ht="14.1" customHeight="1" x14ac:dyDescent="0.3">
      <c r="B43" s="222" t="s">
        <v>2731</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2732</v>
      </c>
      <c r="C48" s="3227"/>
      <c r="D48" s="3227"/>
      <c r="E48" s="3227"/>
    </row>
    <row r="49" ht="14.1" customHeight="1" x14ac:dyDescent="0.3">
      <c r="B49" s="3228" t="s">
        <v>2733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2734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2735</v>
      </c>
      <c r="C9" s="3237" t="s">
        <v>2736</v>
      </c>
      <c r="D9" s="3237" t="s">
        <v>2737</v>
      </c>
      <c r="E9" s="3237" t="s">
        <v>2738</v>
      </c>
      <c r="F9" s="3237" t="s">
        <v>2739</v>
      </c>
      <c r="G9" s="3237" t="s">
        <v>2740</v>
      </c>
      <c r="H9" s="3237" t="s">
        <v>2741</v>
      </c>
      <c r="I9" s="3238" t="s">
        <v>2742</v>
      </c>
      <c r="J9" s="3238" t="s">
        <v>2743</v>
      </c>
    </row>
    <row r="10" x14ac:dyDescent="0.3">
      <c r="B10" s="345" t="s">
        <v>2744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