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22" authorId="0">
      <text>
        <t>The activity data is total waste incinerated (fossil fraction+biogenic fraction) which is reported under 5.C.2.b.i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<sst xmlns="http://schemas.openxmlformats.org/spreadsheetml/2006/main" count="16776" uniqueCount="2737">
  <si>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</si>
  <si>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</si>
  <si>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</si>
  <si>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</si>
  <si>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</si>
  <si>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</si>
  <si>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</si>
  <si>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</si>
  <si>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</si>
  <si>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</si>
  <si>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</si>
  <si>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</si>
  <si>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</si>
  <si>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</si>
  <si>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</si>
  <si>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</si>
  <si>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</si>
  <si>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</si>
  <si>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</si>
  <si>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</si>
  <si>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</si>
  <si>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</si>
  <si>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</si>
  <si>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</si>
  <si>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</si>
  <si>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</si>
  <si>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</si>
  <si>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</si>
  <si>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</si>
  <si>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</si>
  <si>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</si>
  <si>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</si>
  <si>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</si>
  <si>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</si>
  <si>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</si>
  <si>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</si>
  <si>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</si>
  <si>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</si>
  <si>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</si>
  <si>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</si>
  <si>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</si>
  <si>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</si>
  <si>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</si>
  <si>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</si>
  <si>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</si>
  <si>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</si>
  <si>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</si>
  <si>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</si>
  <si>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</si>
  <si>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</si>
  <si>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</si>
  <si>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</si>
  <si>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</si>
  <si>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</si>
  <si>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</si>
  <si>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</si>
  <si>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</si>
  <si>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</si>
  <si>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</si>
  <si>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</si>
  <si>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</si>
  <si>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</si>
  <si>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</si>
  <si>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</si>
  <si>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</si>
  <si>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</si>
  <si>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</si>
  <si>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</si>
  <si>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</si>
  <si>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</si>
  <si>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</si>
  <si>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</si>
  <si>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</si>
  <si>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</si>
  <si>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</si>
  <si>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</si>
  <si>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</si>
  <si>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</si>
  <si>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</si>
  <si>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</si>
  <si>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</si>
  <si>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</si>
  <si>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</si>
  <si>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</si>
  <si>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</si>
  <si>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</si>
  <si>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</si>
  <si>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</si>
  <si>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</si>
  <si>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</si>
  <si>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</si>
  <si>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</si>
  <si>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</si>
  <si>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</si>
  <si>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</si>
  <si>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NO</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</si>
  <si>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</si>
  <si>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</si>
  <si>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</si>
  <si>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</si>
  <si>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</si>
  <si>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</si>
  <si>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</si>
  <si>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</si>
  <si>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</si>
  <si>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</si>
  <si>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</si>
  <si>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</si>
  <si>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</si>
  <si>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</si>
  <si>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</si>
  <si>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</si>
  <si>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</si>
  <si>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</si>
  <si>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</si>
  <si>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</si>
  <si>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</si>
  <si>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</si>
  <si>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</si>
  <si>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</si>
  <si>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</si>
  <si>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</si>
  <si>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</si>
  <si>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</si>
  <si>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</si>
  <si>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</si>
  <si>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</si>
  <si>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</si>
  <si>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</si>
  <si>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</si>
  <si>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</si>
  <si>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</si>
  <si>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</si>
  <si>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</si>
  <si>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</si>
  <si>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</si>
  <si>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</si>
  <si>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</si>
  <si>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</si>
  <si>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</si>
  <si>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</si>
  <si>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</si>
  <si>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</si>
  <si>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</si>
  <si>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</si>
  <si>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</si>
  <si>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</si>
  <si>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</si>
  <si>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</si>
  <si>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</si>
  <si>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</si>
  <si>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</si>
  <si>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</si>
  <si>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</si>
  <si>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</si>
  <si>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</si>
  <si>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</si>
  <si>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</si>
  <si>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</si>
  <si>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</si>
  <si>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</si>
  <si>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</si>
  <si>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</si>
  <si>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</si>
  <si>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</si>
  <si>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</si>
  <si>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</si>
  <si>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</si>
  <si>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</si>
  <si>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</si>
  <si>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</si>
  <si>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</si>
  <si>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</si>
  <si>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</si>
  <si>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</si>
  <si>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</si>
  <si>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</si>
  <si>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</si>
  <si>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</si>
  <si>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</si>
  <si>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</si>
  <si>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</si>
  <si>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</si>
  <si>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</si>
  <si>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</si>
  <si>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</si>
  <si>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</si>
  <si>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</si>
  <si>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</si>
  <si>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</si>
  <si>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</si>
  <si>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</si>
  <si>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</si>
  <si>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</si>
  <si>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</si>
  <si>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</si>
  <si>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</si>
  <si>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</si>
  <si>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</si>
  <si>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</si>
  <si>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</si>
  <si>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</si>
  <si>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</si>
  <si>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</si>
  <si>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</si>
  <si>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</si>
  <si>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</si>
  <si>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</si>
  <si>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</si>
  <si>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</si>
  <si>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</si>
  <si>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</si>
  <si>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</si>
  <si>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</si>
  <si>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</si>
  <si>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</si>
  <si>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</si>
  <si>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</si>
  <si>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</si>
  <si>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</si>
  <si>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</si>
  <si>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</si>
  <si>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</si>
  <si>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</si>
  <si>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</si>
  <si>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</si>
  <si>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</si>
  <si>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</si>
  <si>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</si>
  <si>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</si>
  <si>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</si>
  <si>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</si>
  <si>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</si>
  <si>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</si>
  <si>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</si>
  <si>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</si>
  <si>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</si>
  <si>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</si>
  <si>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</si>
  <si>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</si>
  <si>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</si>
  <si>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</si>
  <si>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</si>
  <si>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</si>
  <si>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</si>
  <si>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IE</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</si>
  <si>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</si>
  <si>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</si>
  <si>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</si>
  <si>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</si>
  <si>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</si>
  <si>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</si>
  <si>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</si>
  <si>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</si>
  <si>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</si>
  <si>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</si>
  <si>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</si>
  <si>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</si>
  <si>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</si>
  <si>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</si>
  <si>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</si>
  <si>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</si>
  <si>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</si>
  <si>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</si>
  <si>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</si>
  <si>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</si>
  <si>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</si>
  <si>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</si>
  <si>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</si>
  <si>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</si>
  <si>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</si>
  <si>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</si>
  <si>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</si>
  <si>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</si>
  <si>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</si>
  <si>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</si>
  <si>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</si>
  <si>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</si>
  <si>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</si>
  <si>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</si>
  <si>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</si>
  <si>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</si>
  <si>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</si>
  <si>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</si>
  <si>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</si>
  <si>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</si>
  <si>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</si>
  <si>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</si>
  <si>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</si>
  <si>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</si>
  <si>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</si>
  <si>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</si>
  <si>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</si>
  <si>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</si>
  <si>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</si>
  <si>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</si>
  <si>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</si>
  <si>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</si>
  <si>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</si>
  <si>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</si>
  <si>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</si>
  <si>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</si>
  <si>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</si>
  <si>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</si>
  <si>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</si>
  <si>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</si>
  <si>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</si>
  <si>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</si>
  <si>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</si>
  <si>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</si>
  <si>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</si>
  <si>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</si>
  <si>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</si>
  <si>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</si>
  <si>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</si>
  <si>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</si>
  <si>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</si>
  <si>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</si>
  <si>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</si>
  <si>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</si>
  <si>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</si>
  <si>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</si>
  <si>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</si>
  <si>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</si>
  <si>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</si>
  <si>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</si>
  <si>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</si>
  <si>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</si>
  <si>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</si>
  <si>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</si>
  <si>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</si>
  <si>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</si>
  <si>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</si>
  <si>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</si>
  <si>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</si>
  <si>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</si>
  <si>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</si>
  <si>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</si>
  <si>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</si>
  <si>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</si>
  <si>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</si>
  <si>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</si>
  <si>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</si>
  <si>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</si>
  <si>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</si>
  <si>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</si>
  <si>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</si>
  <si>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</si>
  <si>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</si>
  <si>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</si>
  <si>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</si>
  <si>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</si>
  <si>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</si>
  <si>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</si>
  <si>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</si>
  <si>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</si>
  <si>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</si>
  <si>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</si>
  <si>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</si>
  <si>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</si>
  <si>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</si>
  <si>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</si>
  <si>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</si>
  <si>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</si>
  <si>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</si>
  <si>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</si>
  <si>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</si>
  <si>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</si>
  <si>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</si>
  <si>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</si>
  <si>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</si>
  <si>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</si>
  <si>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</si>
  <si>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</si>
  <si>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</si>
  <si>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</si>
  <si>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</si>
  <si>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</si>
  <si>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</si>
  <si>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</si>
  <si>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</si>
  <si>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</si>
  <si>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</si>
  <si>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</si>
  <si>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</si>
  <si>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</si>
  <si>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</si>
  <si>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</si>
  <si>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</si>
  <si>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</si>
  <si>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</si>
  <si>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</si>
  <si>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</si>
  <si>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</si>
  <si>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</si>
  <si>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</si>
  <si>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</si>
  <si>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</si>
  <si>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</si>
  <si>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</si>
  <si>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</si>
  <si>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</si>
  <si>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</si>
  <si>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</si>
  <si>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</si>
  <si>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</si>
  <si>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</si>
  <si>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</si>
  <si>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</si>
  <si>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</si>
  <si>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</si>
  <si>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</si>
  <si>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</si>
  <si>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</si>
  <si>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</si>
  <si>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</si>
  <si>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</si>
  <si>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</si>
  <si>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</si>
  <si>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</si>
  <si>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</si>
  <si>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</si>
  <si>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</si>
  <si>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</si>
  <si>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</si>
  <si>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</si>
  <si>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</si>
  <si>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</si>
  <si>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</si>
  <si>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</si>
  <si>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</si>
  <si>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</si>
  <si>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</si>
  <si>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</si>
  <si>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</si>
  <si>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</si>
  <si>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</si>
  <si>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</si>
  <si>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</si>
  <si>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</si>
  <si>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</si>
  <si>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</si>
  <si>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</si>
  <si>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</si>
  <si>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</si>
  <si>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</si>
  <si>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</si>
  <si>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</si>
  <si>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</si>
  <si>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</si>
  <si>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</si>
  <si>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</si>
  <si>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</si>
  <si>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</si>
  <si>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</si>
  <si>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</si>
  <si>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</si>
  <si>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</si>
  <si>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</si>
  <si>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</si>
  <si>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</si>
  <si>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</si>
  <si>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</si>
  <si>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</si>
  <si>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</si>
  <si>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</si>
  <si>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</si>
  <si>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</si>
  <si>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</si>
  <si>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</si>
  <si>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</si>
  <si>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</si>
  <si>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</si>
  <si>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</si>
  <si>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</si>
  <si>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</si>
  <si>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</si>
  <si>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</si>
  <si>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</si>
  <si>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</si>
  <si>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</si>
  <si>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</si>
  <si>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</si>
  <si>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</si>
  <si>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</si>
  <si>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</si>
  <si>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</si>
  <si>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</si>
  <si>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</si>
  <si>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</si>
  <si>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</si>
  <si>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</si>
  <si>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</si>
  <si>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</si>
  <si>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</si>
  <si>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</si>
  <si>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</si>
  <si>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</si>
  <si>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</si>
  <si>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</si>
  <si>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</si>
  <si>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</si>
  <si>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</si>
  <si>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</si>
  <si>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</si>
  <si>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</si>
  <si>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</si>
  <si>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</si>
  <si>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</si>
  <si>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</si>
  <si>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</si>
  <si>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</si>
  <si>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</si>
  <si>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</si>
  <si>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</si>
  <si>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</si>
  <si>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</si>
  <si>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</si>
  <si>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</si>
  <si>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</si>
  <si>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</si>
  <si>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</si>
  <si>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</si>
  <si>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</si>
  <si>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</si>
  <si>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</si>
  <si>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</si>
  <si>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</si>
  <si>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</si>
  <si>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</si>
  <si>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</si>
  <si>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</si>
  <si>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</si>
  <si>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</si>
  <si>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</si>
  <si>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</si>
  <si>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</si>
  <si>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</si>
  <si>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</si>
  <si>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</si>
  <si>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</si>
  <si>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</si>
  <si>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</si>
  <si>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</si>
  <si>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</si>
  <si>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</si>
  <si>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</si>
  <si>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</si>
  <si>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</si>
  <si>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</si>
  <si>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</si>
  <si>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</si>
  <si>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</si>
  <si>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</si>
  <si>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</si>
  <si>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</si>
  <si>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</si>
  <si>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</si>
  <si>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</si>
  <si>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</si>
  <si>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</si>
  <si>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</si>
  <si>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</si>
  <si>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</si>
  <si>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</si>
  <si>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</si>
  <si>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</si>
  <si>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</si>
  <si>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</si>
  <si>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</si>
  <si>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</si>
  <si>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</si>
  <si>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</si>
  <si>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</si>
  <si>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</si>
  <si>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</si>
  <si>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</si>
  <si>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</si>
  <si>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</si>
  <si>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</si>
  <si>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</si>
  <si>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</si>
  <si>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</si>
  <si>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</si>
  <si>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</si>
  <si>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</si>
  <si>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</si>
  <si>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</si>
  <si>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</si>
  <si>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</si>
  <si>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</si>
  <si>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</si>
  <si>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</si>
  <si>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</si>
  <si>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</si>
  <si>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</si>
  <si>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</si>
  <si>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</si>
  <si>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</si>
  <si>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</si>
  <si>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</si>
  <si>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</si>
  <si>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</si>
  <si>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</si>
  <si>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</si>
  <si>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</si>
  <si>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</si>
  <si>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</si>
  <si>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</si>
  <si>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</si>
  <si>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</si>
  <si>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</si>
  <si>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</si>
  <si>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</si>
  <si>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</si>
  <si>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</si>
  <si>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</si>
  <si>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</si>
  <si>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</si>
  <si>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</si>
  <si>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</si>
  <si>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</si>
  <si>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</si>
  <si>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</si>
  <si>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</si>
  <si>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</si>
  <si>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</si>
  <si>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</si>
  <si>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</si>
  <si>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</si>
  <si>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</si>
  <si>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</si>
  <si>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</si>
  <si>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</si>
  <si>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</si>
  <si>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</si>
  <si>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</si>
  <si>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</si>
  <si>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</si>
  <si>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</si>
  <si>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</si>
  <si>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</si>
  <si>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</si>
  <si>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</si>
  <si>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</si>
  <si>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</si>
  <si>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</si>
  <si>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</si>
  <si>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</si>
  <si>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</si>
  <si>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</si>
  <si>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</si>
  <si>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</si>
  <si>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</si>
  <si>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</si>
  <si>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</si>
  <si>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</si>
  <si>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</si>
  <si>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</si>
  <si>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</si>
  <si>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</si>
  <si>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</si>
  <si>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</si>
  <si>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</si>
  <si>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</si>
  <si>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</si>
  <si>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</si>
  <si>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</si>
  <si>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</si>
  <si>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</si>
  <si>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</si>
  <si>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</si>
  <si>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</si>
  <si>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</si>
  <si>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</si>
  <si>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</si>
  <si>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</si>
  <si>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</si>
  <si>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</si>
  <si>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</si>
  <si>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</si>
  <si>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</si>
  <si>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</si>
  <si>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</si>
  <si>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</si>
  <si>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</si>
  <si>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</si>
  <si>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</si>
  <si>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</si>
  <si>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</si>
  <si>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</si>
  <si>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</si>
  <si>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</si>
  <si>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</si>
  <si>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</si>
  <si>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</si>
  <si>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</si>
  <si>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</si>
  <si>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</si>
  <si>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</si>
  <si>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</si>
  <si>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</si>
  <si>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</si>
  <si>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</si>
  <si>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</si>
  <si>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</si>
  <si>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</si>
  <si>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</si>
  <si>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</si>
  <si>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</si>
  <si>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</si>
  <si>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</si>
  <si>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</si>
  <si>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</si>
  <si>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</si>
  <si>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</si>
  <si>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</si>
  <si>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</si>
  <si>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</si>
  <si>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</si>
  <si>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</si>
  <si>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</si>
  <si>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</si>
  <si>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</si>
  <si>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</si>
  <si>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</si>
  <si>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</si>
  <si>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</si>
  <si>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</si>
  <si>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</si>
  <si>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</si>
  <si>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</si>
  <si>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</si>
  <si>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</si>
  <si>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</si>
  <si>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</si>
  <si>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</si>
  <si>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</si>
  <si>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</si>
  <si>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</si>
  <si>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</si>
  <si>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</si>
  <si>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</si>
  <si>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</si>
  <si>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</si>
  <si>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</si>
  <si>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</si>
  <si>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</si>
  <si>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</si>
  <si>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</si>
  <si>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</si>
  <si>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</si>
  <si>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</si>
  <si>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</si>
  <si>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</si>
  <si>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</si>
  <si>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</si>
  <si>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</si>
  <si>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</si>
  <si>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</si>
  <si>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</si>
  <si>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</si>
  <si>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</si>
  <si>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</si>
  <si>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</si>
  <si>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</si>
  <si>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</si>
  <si>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</si>
  <si>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</si>
  <si>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</si>
  <si>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</si>
  <si>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</si>
  <si>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</si>
  <si>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</si>
  <si>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</si>
  <si>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</si>
  <si>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</si>
  <si>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</si>
  <si>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</si>
  <si>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</si>
  <si>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</si>
  <si>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</si>
  <si>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</si>
  <si>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</si>
  <si>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</si>
  <si>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</si>
  <si>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</si>
  <si>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</si>
  <si>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</si>
  <si>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</si>
  <si>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</si>
  <si>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</si>
  <si>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</si>
  <si>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</si>
  <si>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</si>
  <si>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</si>
  <si>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</si>
  <si>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</si>
  <si>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</si>
  <si>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</si>
  <si>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</si>
  <si>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</si>
  <si>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</si>
  <si>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</si>
  <si>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</si>
  <si>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</si>
  <si>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</si>
  <si>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</si>
  <si>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</si>
  <si>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</si>
  <si>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</si>
  <si>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</si>
  <si>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</si>
  <si>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</si>
  <si>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</si>
  <si>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</si>
  <si>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</si>
  <si>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</si>
  <si>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</si>
  <si>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</si>
  <si>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</si>
  <si>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</si>
  <si>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</si>
  <si>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</si>
  <si>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</si>
  <si>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</si>
  <si>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</si>
  <si>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</si>
  <si>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</si>
  <si>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</si>
  <si>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</si>
  <si>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</si>
  <si>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</si>
  <si>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</si>
  <si>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</si>
  <si>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</si>
  <si>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</si>
  <si>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</si>
  <si>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</si>
  <si>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</si>
  <si>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</si>
  <si>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</si>
  <si>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</si>
  <si>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</si>
  <si>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</si>
  <si>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</si>
  <si>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</si>
  <si>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</si>
  <si>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</si>
  <si>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</si>
  <si>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</si>
  <si>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</si>
  <si>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</si>
  <si>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</si>
  <si>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</si>
  <si>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</si>
  <si>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</si>
  <si>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</si>
  <si>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</si>
  <si>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</si>
  <si>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</si>
  <si>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</si>
  <si>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</si>
  <si>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</si>
  <si>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</si>
  <si>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</si>
  <si>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</si>
  <si>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</si>
  <si>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</si>
  <si>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</si>
  <si>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</si>
  <si>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</si>
  <si>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</si>
  <si>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</si>
  <si>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</si>
  <si>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</si>
  <si>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</si>
  <si>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</si>
  <si>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</si>
  <si>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</si>
  <si>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</si>
  <si>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</si>
  <si>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</si>
  <si>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</si>
  <si>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</si>
  <si>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</si>
  <si>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</si>
  <si>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</si>
  <si>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</si>
  <si>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</si>
  <si>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</si>
  <si>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</si>
  <si>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</si>
  <si>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</si>
  <si>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</si>
  <si>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</si>
  <si>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</si>
  <si>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</si>
  <si>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</si>
  <si>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</si>
  <si>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</si>
  <si>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</si>
  <si>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</si>
  <si>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</si>
  <si>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</si>
  <si>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</si>
  <si>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</si>
  <si>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</si>
  <si>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</si>
  <si>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</si>
  <si>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</si>
  <si>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</si>
  <si>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</si>
  <si>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</si>
  <si>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</si>
  <si>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</si>
  <si>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</si>
  <si>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</si>
  <si>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</si>
  <si>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</si>
  <si>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</si>
  <si>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</si>
  <si>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</si>
  <si>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</si>
  <si>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</si>
  <si>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</si>
  <si>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</si>
  <si>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</si>
  <si>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</si>
  <si>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</si>
  <si>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</si>
  <si>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</si>
  <si>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</si>
  <si>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</si>
  <si>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</si>
  <si>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</si>
  <si>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</si>
  <si>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</si>
  <si>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</si>
  <si>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</si>
  <si>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</si>
  <si>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</si>
  <si>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</si>
  <si>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</si>
  <si>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</si>
  <si>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</si>
  <si>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</si>
  <si>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</si>
  <si>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</si>
  <si>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</si>
  <si>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</si>
  <si>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</si>
  <si>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</si>
  <si>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</si>
  <si>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</si>
  <si>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</si>
  <si>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</si>
  <si>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</si>
  <si>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</si>
  <si>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</si>
  <si>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</si>
  <si>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</si>
  <si>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</si>
  <si>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</si>
  <si>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</si>
  <si>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</si>
  <si>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</si>
  <si>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</si>
  <si>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</si>
  <si>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</si>
  <si>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</si>
  <si>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</si>
  <si>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</si>
  <si>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</si>
  <si>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</si>
  <si>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</si>
  <si>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</si>
  <si>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</si>
  <si>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</si>
  <si>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</si>
  <si>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</si>
  <si>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</si>
  <si>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</si>
  <si>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</si>
  <si>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</si>
  <si>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</si>
  <si>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</si>
  <si>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</si>
  <si>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</si>
  <si>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</si>
  <si>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</si>
  <si>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</si>
  <si>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</si>
  <si>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</si>
  <si>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</si>
  <si>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</si>
  <si>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</si>
  <si>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</si>
  <si>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</si>
  <si>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</si>
  <si>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</si>
  <si>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</si>
  <si>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</si>
  <si>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</si>
  <si>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</si>
  <si>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</si>
  <si>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</si>
  <si>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</si>
  <si>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</si>
  <si>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</si>
  <si>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</si>
  <si>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</si>
  <si>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</si>
  <si>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</si>
  <si>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</si>
  <si>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</si>
  <si>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</si>
  <si>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</si>
  <si>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</si>
  <si>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</si>
  <si>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</si>
  <si>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</si>
  <si>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</si>
  <si>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</si>
  <si>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</si>
  <si>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</si>
  <si>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</si>
  <si>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</si>
  <si>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</si>
  <si>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</si>
  <si>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</si>
  <si>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</si>
  <si>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</si>
  <si>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</si>
  <si>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</si>
  <si>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</si>
  <si>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</si>
  <si>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</si>
  <si>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</si>
  <si>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</si>
  <si>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</si>
  <si>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</si>
  <si>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</si>
  <si>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</si>
  <si>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</si>
  <si>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</si>
  <si>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</si>
  <si>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</si>
  <si>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</si>
  <si>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</si>
  <si>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</si>
  <si>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</si>
  <si>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</si>
  <si>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</si>
  <si>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</si>
  <si>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</si>
  <si>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</si>
  <si>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</si>
  <si>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</si>
  <si>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</si>
  <si>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</si>
  <si>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</si>
  <si>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</si>
  <si>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</si>
  <si>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</si>
  <si>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</si>
  <si>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</si>
  <si>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</si>
  <si>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</si>
  <si>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</si>
  <si>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</si>
  <si>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</si>
  <si>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</si>
  <si>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</si>
  <si>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</si>
  <si>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</si>
  <si>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</si>
  <si>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</si>
  <si>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</si>
  <si>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</si>
  <si>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</si>
  <si>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</si>
  <si>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</si>
  <si>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</si>
  <si>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</si>
  <si>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</si>
  <si>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</si>
  <si>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</si>
  <si>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</si>
  <si>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</si>
  <si>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</si>
  <si>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</si>
  <si>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</si>
  <si>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</si>
  <si>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</si>
  <si>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</si>
  <si>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</si>
  <si>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</si>
  <si>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</si>
  <si>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</si>
  <si>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</si>
  <si>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</si>
  <si>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</si>
  <si>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</si>
  <si>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</si>
  <si>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</si>
  <si>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</si>
  <si>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</si>
  <si>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</si>
  <si>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</si>
  <si>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</si>
  <si>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</si>
  <si>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</si>
  <si>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</si>
  <si>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</si>
  <si>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</si>
  <si>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</si>
  <si>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</si>
  <si>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</si>
  <si>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</si>
  <si>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</si>
  <si>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</si>
  <si>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</si>
  <si>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</si>
  <si>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</si>
  <si>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</si>
  <si>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</si>
  <si>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</si>
  <si>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</si>
  <si>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</si>
  <si>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</si>
  <si>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</si>
  <si>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</si>
  <si>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</si>
  <si>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</si>
  <si>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</si>
  <si>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</si>
  <si>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</si>
  <si>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</si>
  <si>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</si>
  <si>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</si>
  <si>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</si>
  <si>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</si>
  <si>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</si>
  <si>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</si>
  <si>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</si>
  <si>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</si>
  <si>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</si>
  <si>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</si>
  <si>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</si>
  <si>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</si>
  <si>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</si>
  <si>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</si>
  <si>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</si>
  <si>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</si>
  <si>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</si>
  <si>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</si>
  <si>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</si>
  <si>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</si>
  <si>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</si>
  <si>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</si>
  <si>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</si>
  <si>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</si>
  <si>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</si>
  <si>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</si>
  <si>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</si>
  <si>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</si>
  <si>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</si>
  <si>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</si>
  <si>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</si>
  <si>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</si>
  <si>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</si>
  <si>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</si>
  <si>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</si>
  <si>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</si>
  <si>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</si>
  <si>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</si>
  <si>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</si>
  <si>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</si>
  <si>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</si>
  <si>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</si>
  <si>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</si>
  <si>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</si>
  <si>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</si>
  <si>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</si>
  <si>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</si>
  <si>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</si>
  <si>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</si>
  <si>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</si>
  <si>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</si>
  <si>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</si>
  <si>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</si>
  <si>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</si>
  <si>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</si>
  <si>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</si>
  <si>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</si>
  <si>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</si>
  <si>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</si>
  <si>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</si>
  <si>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</si>
  <si>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</si>
  <si>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</si>
  <si>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</si>
  <si>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</si>
  <si>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</si>
  <si>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</si>
  <si>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</si>
  <si>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</si>
  <si>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</si>
  <si>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</si>
  <si>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</si>
  <si>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</si>
  <si>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</si>
  <si>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</si>
  <si>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</si>
  <si>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</si>
  <si>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</si>
  <si>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</si>
  <si>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</si>
  <si>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</si>
  <si>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</si>
  <si>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</si>
  <si>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</si>
  <si>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</si>
  <si>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</si>
  <si>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</si>
  <si>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</si>
  <si>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</si>
  <si>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</si>
  <si>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</si>
  <si>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</si>
  <si>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</si>
  <si>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</si>
  <si>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</si>
  <si>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</si>
  <si>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</si>
  <si>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</si>
  <si>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</si>
  <si>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</si>
  <si>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</si>
  <si>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</si>
  <si>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</si>
  <si>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</si>
  <si>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</si>
  <si>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</si>
  <si>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</si>
  <si>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</si>
  <si>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</si>
  <si>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</si>
  <si>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</si>
  <si>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</si>
  <si>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</si>
  <si>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</si>
  <si>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</si>
  <si>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</si>
  <si>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</si>
  <si>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</si>
  <si>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</si>
  <si>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</si>
  <si>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</si>
  <si>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</si>
  <si>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</si>
  <si>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</si>
  <si>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</si>
  <si>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</si>
  <si>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</si>
  <si>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</si>
  <si>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</si>
  <si>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</si>
  <si>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</si>
  <si>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</si>
  <si>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</si>
  <si>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</si>
  <si>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</si>
  <si>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</si>
  <si>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</si>
  <si>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</si>
  <si>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</si>
  <si>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</si>
  <si>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</si>
  <si>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</si>
  <si>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</si>
  <si>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</si>
  <si>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</si>
  <si>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</si>
  <si>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</si>
  <si>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</si>
  <si>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</si>
  <si>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</si>
  <si>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</si>
  <si>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</si>
  <si>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</si>
  <si>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</si>
  <si>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</si>
  <si>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</si>
  <si>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</si>
  <si>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</si>
  <si>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</si>
  <si>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</si>
  <si>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</si>
  <si>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</si>
  <si>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</si>
  <si>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</si>
  <si>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</si>
  <si>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</si>
  <si>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</si>
  <si>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</si>
  <si>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</si>
  <si>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</si>
  <si>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</si>
  <si>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</si>
  <si>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</si>
  <si>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</si>
  <si>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</si>
  <si>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</si>
  <si>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</si>
  <si>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</si>
  <si>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</si>
  <si>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</si>
  <si>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</si>
  <si>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</si>
  <si>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</si>
  <si>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</si>
  <si>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</si>
  <si>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</si>
  <si>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</si>
  <si>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</si>
  <si>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</si>
  <si>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</si>
  <si>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</si>
  <si>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</si>
  <si>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</si>
  <si>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</si>
  <si>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</si>
  <si>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</si>
  <si>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</si>
  <si>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</si>
  <si>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</si>
  <si>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</si>
  <si>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</si>
  <si>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</si>
  <si>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</si>
  <si>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</si>
  <si>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</si>
  <si>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</si>
  <si>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</si>
  <si>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</si>
  <si>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</si>
  <si>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</si>
  <si>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</si>
  <si>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</si>
  <si>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</si>
  <si>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</si>
  <si>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</si>
  <si>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</si>
  <si>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</si>
  <si>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</si>
  <si>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</si>
  <si>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</si>
  <si>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</si>
  <si>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</si>
  <si>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</si>
  <si>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</si>
  <si>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</si>
  <si>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</si>
  <si>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</si>
  <si>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</si>
  <si>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</si>
  <si>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</si>
  <si>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</si>
  <si>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</si>
  <si>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</si>
  <si>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</si>
  <si>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</si>
  <si>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</si>
  <si>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</si>
  <si>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</si>
  <si>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</si>
  <si>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</si>
  <si>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</si>
  <si>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</si>
  <si>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</si>
  <si>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</si>
  <si>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</si>
  <si>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</si>
  <si>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</si>
  <si>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</si>
  <si>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</si>
  <si>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</si>
  <si>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</si>
  <si>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</si>
  <si>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</si>
  <si>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</si>
  <si>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</si>
  <si>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</si>
  <si>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</si>
  <si>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</si>
  <si>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</si>
  <si>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</si>
  <si>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</si>
  <si>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</si>
  <si>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</si>
  <si>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</si>
  <si>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</si>
  <si>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</si>
  <si>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</si>
  <si>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</si>
  <si>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</si>
  <si>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</si>
  <si>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</si>
  <si>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</si>
  <si>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</si>
  <si>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</si>
  <si>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</si>
  <si>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</si>
  <si>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</si>
  <si>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</si>
  <si>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</si>
  <si>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</si>
  <si>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</si>
  <si>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</si>
  <si>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</si>
  <si>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</si>
  <si>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</si>
  <si>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</si>
  <si>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</si>
  <si>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</si>
  <si>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</si>
  <si>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</si>
  <si>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</si>
  <si>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</si>
  <si>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</si>
  <si>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</si>
  <si>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</si>
  <si>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</si>
  <si>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</si>
  <si>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</si>
  <si>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</si>
  <si>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</si>
  <si>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</si>
  <si>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</si>
  <si>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</si>
  <si>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</si>
  <si>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</si>
  <si>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</si>
  <si>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</si>
  <si>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</si>
  <si>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</si>
  <si>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</si>
  <si>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</si>
  <si>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</si>
  <si>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</si>
  <si>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</si>
  <si>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</si>
  <si>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</si>
  <si>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</si>
  <si>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</si>
  <si>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</si>
  <si>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</si>
  <si>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</si>
  <si>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</si>
  <si>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</si>
  <si>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</si>
  <si>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</si>
  <si>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</si>
  <si>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</si>
  <si>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</si>
  <si>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</si>
  <si>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</si>
  <si>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</si>
  <si>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</si>
  <si>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</si>
  <si>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</si>
  <si>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</si>
  <si>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</si>
  <si>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</si>
  <si>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</si>
  <si>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</si>
  <si>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</si>
  <si>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</si>
  <si>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</si>
  <si>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</si>
  <si>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</si>
  <si>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</si>
  <si>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</si>
  <si>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</si>
  <si>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</si>
  <si>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</si>
  <si>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</si>
  <si>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</si>
  <si>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</si>
  <si>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</si>
  <si>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</si>
  <si>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</si>
  <si>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</si>
  <si>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</si>
  <si>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</si>
  <si>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</si>
  <si>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</si>
  <si>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</si>
  <si>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</si>
  <si>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</si>
  <si>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</si>
  <si>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</si>
  <si>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</si>
  <si>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</si>
  <si>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</si>
  <si>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</si>
  <si>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</si>
  <si>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</si>
  <si>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</si>
  <si>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</si>
  <si>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</si>
  <si>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</si>
  <si>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</si>
  <si>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</si>
  <si>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</si>
  <si>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</si>
  <si>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</si>
  <si>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</si>
  <si>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</si>
  <si>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</si>
  <si>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</si>
  <si>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</si>
  <si>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</si>
  <si>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</si>
  <si>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</si>
  <si>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</si>
  <si>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</si>
  <si>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</si>
  <si>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</si>
  <si>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</si>
  <si>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</si>
  <si>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</si>
  <si>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</si>
  <si>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</si>
  <si>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</si>
  <si>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</si>
  <si>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</si>
  <si>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</si>
  <si>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</si>
  <si>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</si>
  <si>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</si>
  <si>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</si>
  <si>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</si>
  <si>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</si>
  <si>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</si>
  <si>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</si>
  <si>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</si>
  <si>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</si>
  <si>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</si>
  <si>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</si>
  <si>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</si>
  <si>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</si>
  <si>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</si>
  <si>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</si>
  <si>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</si>
  <si>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</si>
  <si>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</si>
  <si>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</si>
  <si>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</si>
  <si>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</si>
  <si>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</si>
  <si>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</si>
  <si>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</si>
  <si>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</si>
  <si>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</si>
  <si>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</si>
  <si>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</si>
  <si>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</si>
  <si>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</si>
  <si>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</si>
  <si>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</si>
  <si>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</si>
  <si>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</si>
  <si>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</si>
  <si>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</si>
  <si>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</si>
  <si>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</si>
  <si>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</si>
  <si>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</si>
  <si>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</si>
  <si>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</si>
  <si>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</si>
  <si>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</si>
  <si>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</si>
  <si>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</si>
  <si>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</si>
  <si>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</si>
  <si>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</si>
  <si>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</si>
  <si>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</si>
  <si>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</si>
  <si>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</si>
  <si>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</si>
  <si>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</si>
  <si>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</si>
  <si>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</si>
  <si>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</si>
  <si>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</si>
  <si>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</si>
  <si>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</si>
  <si>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</si>
  <si>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</si>
  <si>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</si>
  <si>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</si>
  <si>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</si>
  <si>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</si>
  <si>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</si>
  <si>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</si>
  <si>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</si>
  <si>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</si>
  <si>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</si>
  <si>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</si>
  <si>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</si>
  <si>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</si>
  <si>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</si>
  <si>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</si>
  <si>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</si>
  <si>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</si>
  <si>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</si>
  <si>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</si>
  <si>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</si>
  <si>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</si>
  <si>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</si>
  <si>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</si>
  <si>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</si>
  <si>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</si>
  <si>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</si>
  <si>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</si>
  <si>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</si>
  <si>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</si>
  <si>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</si>
  <si>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</si>
  <si>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</si>
  <si>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</si>
  <si>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</si>
  <si>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</si>
  <si>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</si>
  <si>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</si>
  <si>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</si>
  <si>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</si>
  <si>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</si>
  <si>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</si>
  <si>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</si>
  <si>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</si>
  <si>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</si>
  <si>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</si>
  <si>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</si>
  <si>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</si>
  <si>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</si>
  <si>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</si>
  <si>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</si>
  <si>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</si>
  <si>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</si>
  <si>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</si>
  <si>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</si>
  <si>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</si>
  <si>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</si>
  <si>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</si>
  <si>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</si>
  <si>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</si>
  <si>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</si>
  <si>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</si>
  <si>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</si>
  <si>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</si>
  <si>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</si>
  <si>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</si>
  <si>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</si>
  <si>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</si>
  <si>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</si>
  <si>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</si>
  <si>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</si>
  <si>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</si>
  <si>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</si>
  <si>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</si>
  <si>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</si>
  <si>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</si>
  <si>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</si>
  <si>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</si>
  <si>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</si>
  <si>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</si>
  <si>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</si>
  <si>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</si>
  <si>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</si>
  <si>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</si>
  <si>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</si>
  <si>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</si>
  <si>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</si>
  <si>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</si>
  <si>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</si>
  <si>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</si>
  <si>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</si>
  <si>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</si>
  <si>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</si>
  <si>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</si>
  <si>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</si>
  <si>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</si>
  <si>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</si>
  <si>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</si>
  <si>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</si>
  <si>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</si>
  <si>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</si>
  <si>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</si>
  <si>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</si>
  <si>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</si>
  <si>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</si>
  <si>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</si>
  <si>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</si>
  <si>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</si>
  <si>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</si>
  <si>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</si>
  <si>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</si>
  <si>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</si>
  <si>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</si>
  <si>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</si>
  <si>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</si>
  <si>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</si>
  <si>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</si>
  <si>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</si>
  <si>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</si>
  <si>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</si>
  <si>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</si>
  <si>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</si>
  <si>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</si>
  <si>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</si>
  <si>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</si>
  <si>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</si>
  <si>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</si>
  <si>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</si>
  <si>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</si>
  <si>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</si>
  <si>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</si>
  <si>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</si>
  <si>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</si>
  <si>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</si>
  <si>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</si>
  <si>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</si>
  <si>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</si>
  <si>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</si>
  <si>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</si>
  <si>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</si>
  <si>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</si>
  <si>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</si>
  <si>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</si>
  <si>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</si>
  <si>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</si>
  <si>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</si>
  <si>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</si>
  <si>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</si>
  <si>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</si>
  <si>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</si>
  <si>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</si>
  <si>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</si>
  <si>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</si>
  <si>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</si>
  <si>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</si>
  <si>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</si>
  <si>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</si>
  <si>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</si>
  <si>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</si>
  <si>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</si>
  <si>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</si>
  <si>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</si>
  <si>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</si>
  <si>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</si>
  <si>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</si>
  <si>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</si>
  <si>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</si>
  <si>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</si>
  <si>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</si>
  <si>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</si>
  <si>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</si>
  <si>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</si>
  <si>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</si>
  <si>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</si>
  <si>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</si>
  <si>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</si>
  <si>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</si>
  <si>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</si>
  <si>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</si>
  <si>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</si>
  <si>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</si>
  <si>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</si>
  <si>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</si>
  <si>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</si>
  <si>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</si>
  <si>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</si>
  <si>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</si>
  <si>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</si>
  <si>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</si>
  <si>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</si>
  <si>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</si>
  <si>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</si>
  <si>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</si>
  <si>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</si>
  <si>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</si>
  <si>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</si>
  <si>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</si>
  <si>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</si>
  <si>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</si>
  <si>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</si>
  <si>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</si>
  <si>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</si>
  <si>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</si>
  <si>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</si>
  <si>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</si>
  <si>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</si>
  <si>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</si>
  <si>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</si>
  <si>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</si>
  <si>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</si>
  <si>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</si>
  <si>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</si>
  <si>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</si>
  <si>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</si>
  <si>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</si>
  <si>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</si>
  <si>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</si>
  <si>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</si>
  <si>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</si>
  <si>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</si>
  <si>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</si>
  <si>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</si>
  <si>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</si>
  <si>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</si>
  <si>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</si>
  <si>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</si>
  <si>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</si>
  <si>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</si>
  <si>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</si>
  <si>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</si>
  <si>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</si>
  <si>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</si>
  <si>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</si>
  <si>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</si>
  <si>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</si>
  <si>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</si>
  <si>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</si>
  <si>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</si>
  <si>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</si>
  <si>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</si>
  <si>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</si>
  <si>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</si>
  <si>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</si>
  <si>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</si>
  <si>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</si>
  <si>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</si>
  <si>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</si>
  <si>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</si>
  <si>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</si>
  <si>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</si>
  <si>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</si>
  <si>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</si>
  <si>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</si>
  <si>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</si>
  <si>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</si>
  <si>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</si>
  <si>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</si>
  <si>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</si>
  <si>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</si>
  <si>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</si>
  <si>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</si>
  <si>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</si>
  <si>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</si>
  <si>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</si>
  <si>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</si>
  <si>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</si>
  <si>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</si>
  <si>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</si>
  <si>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</si>
  <si>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</si>
  <si>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</si>
  <si>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</si>
  <si>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</si>
  <si>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</si>
  <si>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</si>
  <si>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</si>
  <si>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</si>
  <si>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</si>
  <si>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</si>
  <si>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</si>
  <si>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</si>
  <si>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</si>
  <si>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</si>
  <si>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</si>
  <si>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</si>
  <si>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</si>
  <si>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</si>
  <si>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</si>
  <si>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</si>
  <si>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</si>
  <si>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</si>
  <si>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</si>
  <si>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</si>
  <si>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</si>
  <si>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</si>
  <si>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</si>
  <si>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</si>
  <si>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</si>
  <si>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</si>
  <si>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</si>
  <si>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</si>
  <si>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</si>
  <si>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</si>
  <si>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</si>
  <si>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</si>
  <si>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</si>
  <si>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</si>
  <si>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</si>
  <si>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</si>
  <si>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</si>
  <si>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</si>
  <si>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</si>
  <si>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</si>
  <si>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</si>
  <si>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</si>
  <si>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</si>
  <si>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</si>
  <si>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</si>
  <si>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</si>
  <si>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</si>
  <si>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</si>
  <si>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</si>
  <si>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</si>
  <si>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</si>
  <si>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</si>
  <si>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</si>
  <si>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</si>
  <si>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</si>
  <si>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</si>
  <si>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</si>
  <si>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</si>
  <si>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</si>
  <si>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</si>
  <si>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</si>
  <si>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</si>
  <si>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</si>
  <si>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</si>
  <si>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</si>
  <si>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</si>
  <si>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</si>
  <si>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</si>
  <si>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</si>
  <si>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</si>
  <si>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</si>
  <si>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</si>
  <si>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</si>
  <si>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</si>
  <si>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</si>
  <si>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</si>
  <si>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</si>
  <si>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</si>
  <si>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</si>
  <si>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</si>
  <si>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</si>
  <si>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</si>
  <si>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</si>
  <si>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</si>
  <si>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</si>
  <si>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</si>
  <si>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</si>
  <si>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</si>
  <si>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</si>
  <si>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</si>
  <si>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</si>
  <si>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</si>
  <si>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</si>
  <si>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</si>
  <si>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</si>
  <si>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</si>
  <si>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</si>
  <si>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</si>
  <si>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</si>
  <si>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</si>
  <si>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</si>
  <si>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</si>
  <si>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</si>
  <si>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</si>
  <si>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</si>
  <si>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</si>
  <si>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</si>
  <si>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</si>
  <si>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</si>
  <si>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</si>
  <si>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</si>
  <si>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</si>
  <si>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</si>
  <si>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</si>
  <si>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</si>
  <si>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</si>
  <si>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</si>
  <si>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</si>
  <si>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</si>
  <si>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</si>
  <si>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</si>
  <si>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</si>
  <si>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</si>
  <si>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</si>
  <si>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</si>
  <si>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</si>
  <si>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</si>
  <si>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</si>
  <si>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</si>
  <si>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</si>
  <si>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</si>
  <si>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</si>
  <si>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</si>
  <si>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</si>
  <si>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</si>
  <si>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</si>
  <si>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</si>
  <si>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</si>
  <si>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</si>
  <si>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</si>
  <si>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</si>
  <si>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</si>
  <si>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</si>
  <si>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</si>
  <si>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</si>
  <si>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</si>
  <si>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</si>
  <si>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</si>
  <si>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</si>
  <si>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</si>
  <si>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</si>
  <si>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</si>
  <si>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</si>
  <si>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</si>
  <si>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</si>
  <si>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</si>
  <si>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</si>
  <si>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</si>
  <si>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</si>
  <si>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</si>
  <si>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</si>
  <si>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</si>
  <si>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</si>
  <si>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</si>
  <si>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</si>
  <si>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</si>
  <si>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</si>
  <si>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</si>
  <si>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</si>
  <si>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</si>
  <si>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</si>
  <si>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</si>
  <si>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</si>
  <si>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</si>
  <si>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</si>
  <si>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</si>
  <si>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</si>
  <si>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</si>
  <si>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</si>
  <si>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</si>
  <si>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</si>
  <si>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</si>
  <si>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</si>
  <si>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</si>
  <si>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</si>
  <si>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</si>
  <si>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</si>
  <si>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</si>
  <si>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</si>
  <si>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</si>
  <si>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</si>
  <si>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</si>
  <si>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</si>
  <si>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</si>
  <si>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</si>
  <si>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</si>
  <si>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</si>
  <si>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</si>
  <si>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</si>
  <si>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</si>
  <si>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</si>
  <si>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</si>
  <si>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</si>
  <si>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</si>
  <si>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</si>
  <si>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</si>
  <si>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</si>
  <si>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</si>
  <si>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</si>
  <si>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</si>
  <si>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</si>
  <si>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</si>
  <si>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</si>
  <si>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</si>
  <si>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</si>
  <si>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</si>
  <si>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</si>
  <si>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</si>
  <si>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</si>
  <si>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</si>
  <si>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</si>
  <si>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</si>
  <si>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</si>
  <si>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</si>
  <si>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</si>
  <si>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</si>
  <si>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</si>
  <si>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</si>
  <si>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</si>
  <si>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</si>
  <si>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</si>
  <si>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</si>
  <si>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</si>
  <si>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</si>
  <si>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</si>
  <si>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</si>
  <si>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</si>
  <si>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</si>
  <si>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</si>
  <si>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</si>
  <si>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</si>
  <si>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</si>
  <si>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</si>
  <si>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</si>
  <si>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</si>
  <si>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</si>
  <si>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</si>
  <si>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</si>
  <si>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</si>
  <si>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</si>
  <si>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</si>
  <si>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</si>
  <si>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</si>
  <si>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</si>
  <si>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</si>
  <si>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</si>
  <si>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</si>
  <si>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</si>
  <si>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</si>
  <si>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</si>
  <si>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</si>
  <si>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</si>
  <si>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</si>
  <si>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</si>
  <si>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</si>
  <si>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</si>
  <si>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</si>
  <si>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</si>
  <si>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</si>
  <si>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</si>
  <si>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</si>
  <si>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</si>
  <si>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</si>
  <si>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</si>
  <si>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</si>
  <si>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</si>
  <si>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</si>
  <si>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</si>
  <si>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</si>
  <si>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</si>
  <si>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</si>
  <si>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</si>
  <si>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</si>
  <si>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</si>
  <si>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</si>
  <si>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</si>
  <si>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</si>
  <si>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</si>
  <si>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</si>
  <si>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</si>
  <si>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</si>
  <si>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</si>
  <si>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</si>
  <si>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</si>
  <si>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</si>
  <si>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</si>
  <si>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</si>
  <si>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</si>
  <si>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</si>
  <si>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</si>
  <si>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</si>
  <si>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</si>
  <si>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</si>
  <si>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</si>
  <si>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</si>
  <si>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</si>
  <si>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</si>
  <si>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</si>
  <si>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</si>
  <si>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</si>
  <si>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</si>
  <si>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</si>
  <si>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</si>
  <si>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</si>
  <si>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</si>
  <si>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</si>
  <si>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</si>
  <si>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</si>
  <si>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</si>
  <si>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</si>
  <si>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</si>
  <si>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</si>
  <si>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</si>
  <si>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</si>
  <si>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</si>
  <si>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</si>
  <si>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</si>
  <si>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</si>
  <si>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</si>
  <si>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</si>
  <si>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</si>
  <si>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</si>
  <si>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</si>
  <si>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</si>
  <si>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</si>
  <si>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</si>
  <si>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</si>
  <si>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</si>
  <si>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</si>
  <si>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</si>
  <si>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</si>
  <si>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</si>
  <si>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</si>
  <si>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</si>
  <si>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</si>
  <si>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</si>
  <si>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</si>
  <si>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</si>
  <si>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</si>
  <si>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</si>
  <si>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</si>
  <si>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</si>
  <si>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</si>
  <si>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</si>
  <si>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</si>
  <si>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</si>
  <si>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</si>
  <si>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</si>
  <si>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</si>
  <si>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</si>
  <si>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</si>
  <si>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</si>
  <si>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</si>
  <si>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</si>
  <si>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</si>
  <si>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</si>
  <si>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</si>
  <si>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</si>
  <si>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</si>
  <si>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</si>
  <si>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</si>
  <si>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</si>
  <si>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</si>
  <si>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</si>
  <si>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</si>
  <si>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</si>
  <si>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</si>
  <si>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</si>
  <si>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</si>
  <si>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</si>
  <si>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</si>
  <si>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</si>
  <si>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</si>
  <si>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</si>
  <si>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</si>
  <si>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</si>
  <si>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</si>
  <si>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</si>
  <si>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</si>
  <si>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</si>
  <si>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</si>
  <si>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</si>
  <si>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T2,NA</t>
  </si>
  <si>
    <t>T3,NA,NO</t>
  </si>
  <si>
    <t>CS,NA,NO</t>
  </si>
  <si>
    <t>T1,T2,T3</t>
  </si>
  <si>
    <t>D,CS,PS</t>
  </si>
  <si>
    <t>T1,T3,NA</t>
  </si>
  <si>
    <t>T1,NA</t>
  </si>
  <si>
    <t>T1,T2,T3,CS,NA</t>
  </si>
  <si>
    <t>T1,T2</t>
  </si>
  <si>
    <t>D,CS</t>
  </si>
  <si>
    <t>D</t>
  </si>
  <si>
    <t>T2</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</si>
  <si>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</si>
  <si>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</si>
  <si>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</si>
  <si>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</si>
  <si>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</si>
  <si>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</si>
  <si>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</si>
  <si>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</si>
  <si>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</si>
  <si>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</si>
  <si>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</si>
  <si>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</si>
  <si>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</si>
  <si>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</si>
  <si>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</si>
  <si>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</si>
  <si>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</si>
  <si>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</si>
  <si>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</si>
  <si>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</si>
  <si>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</si>
  <si>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</si>
  <si>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</si>
  <si>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</si>
  <si>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</si>
  <si>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</si>
  <si>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</si>
  <si>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</si>
  <si>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</si>
  <si>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</si>
  <si>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</si>
  <si>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</si>
  <si>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</si>
  <si>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</si>
  <si>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</si>
  <si>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</si>
  <si>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</si>
  <si>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</si>
  <si>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</si>
  <si>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</si>
  <si>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</si>
  <si>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</si>
  <si>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</si>
  <si>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</si>
  <si>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</si>
  <si>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</si>
  <si>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</si>
  <si>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</si>
  <si>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</si>
  <si>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</si>
  <si>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</si>
  <si>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</si>
  <si>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</si>
  <si>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</si>
  <si>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</si>
  <si>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</si>
  <si>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</si>
  <si>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</si>
  <si>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</si>
  <si>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</si>
  <si>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</si>
  <si>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</si>
  <si>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</si>
  <si>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</si>
  <si>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</si>
  <si>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</si>
  <si>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</si>
  <si>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</si>
  <si>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</si>
  <si>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</si>
  <si>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</si>
  <si>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</si>
  <si>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</si>
  <si>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</si>
  <si>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</si>
  <si>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</si>
  <si>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</si>
  <si>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</si>
  <si>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</si>
  <si>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</si>
  <si>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</si>
  <si>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</si>
  <si>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</si>
  <si>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</si>
  <si>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</si>
  <si>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</si>
  <si>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</si>
  <si>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</si>
  <si>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</si>
  <si>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</si>
  <si>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</si>
  <si>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</si>
  <si>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</si>
  <si>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</si>
  <si>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</si>
  <si>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</si>
  <si>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</si>
  <si>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</si>
  <si>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</si>
  <si>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</si>
  <si>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</si>
  <si>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</si>
  <si>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</si>
  <si>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</si>
  <si>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</si>
  <si>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</si>
  <si>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</si>
  <si>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</si>
  <si>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</si>
  <si>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</si>
  <si>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</si>
  <si>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</si>
  <si>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</si>
  <si>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</si>
  <si>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</si>
  <si>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</si>
  <si>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</si>
  <si>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</si>
  <si>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</si>
  <si>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</si>
  <si>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</si>
  <si>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</si>
  <si>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</si>
  <si>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</si>
  <si>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</si>
  <si>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</si>
  <si>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</si>
  <si>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</si>
  <si>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</si>
  <si>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</si>
  <si>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</si>
  <si>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</si>
  <si>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</si>
  <si>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</si>
  <si>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</si>
  <si>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</si>
  <si>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</si>
  <si>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</si>
  <si>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</si>
  <si>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</si>
  <si>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</si>
  <si>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</si>
  <si>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</si>
  <si>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</si>
  <si>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</si>
  <si>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</si>
  <si>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</si>
  <si>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</si>
  <si>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</si>
  <si>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</si>
  <si>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</si>
  <si>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</si>
  <si>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</si>
  <si>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</si>
  <si>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</si>
  <si>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</si>
  <si>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</si>
  <si>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</si>
  <si>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</si>
  <si>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</si>
  <si>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</si>
  <si>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</si>
  <si>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</si>
  <si>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</si>
  <si>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</si>
  <si>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</si>
  <si>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</si>
  <si>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</si>
  <si>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</si>
  <si>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</si>
  <si>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</si>
  <si>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</si>
  <si>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</si>
  <si>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</si>
  <si>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</si>
  <si>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</si>
  <si>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</si>
  <si>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</si>
  <si>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</si>
  <si>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</si>
  <si>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</si>
  <si>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</si>
  <si>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</si>
  <si>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</si>
  <si>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</si>
  <si>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</si>
  <si>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</si>
  <si>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</si>
  <si>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</si>
  <si>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</si>
  <si>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</si>
  <si>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</si>
  <si>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</si>
  <si>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</si>
  <si>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</si>
  <si>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</si>
  <si>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</si>
  <si>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</si>
  <si>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</si>
  <si>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</si>
  <si>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</si>
  <si>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</si>
  <si>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</si>
  <si>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</si>
  <si>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</si>
  <si>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</si>
  <si>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</si>
  <si>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</si>
  <si>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</si>
  <si>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</si>
  <si>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</si>
  <si>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</si>
  <si>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</si>
  <si>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</si>
  <si>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</si>
  <si>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</si>
  <si>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</si>
  <si>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</si>
  <si>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</si>
  <si>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</si>
  <si>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</si>
  <si>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</si>
  <si>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</si>
  <si>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</si>
  <si>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</si>
  <si>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</si>
  <si>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</si>
  <si>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</si>
  <si>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</si>
  <si>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</si>
  <si>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</si>
  <si>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</si>
  <si>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</si>
  <si>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</si>
  <si>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</si>
  <si>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</si>
  <si>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</si>
  <si>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</si>
  <si>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</si>
  <si>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</si>
  <si>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</si>
  <si>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</si>
  <si>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</si>
  <si>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</si>
  <si>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</si>
  <si>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</si>
  <si>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</si>
  <si>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</si>
  <si>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</si>
  <si>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</si>
  <si>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</si>
  <si>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</si>
  <si>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</si>
  <si>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</si>
  <si>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</si>
  <si>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</si>
  <si>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</si>
  <si>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</si>
  <si>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</si>
  <si>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</si>
  <si>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</si>
  <si>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</si>
  <si>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</si>
  <si>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</si>
  <si>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</si>
  <si>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</si>
  <si>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</si>
  <si>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</si>
  <si>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</si>
  <si>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</si>
  <si>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</si>
  <si>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</si>
  <si>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</si>
  <si>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</si>
  <si>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</si>
  <si>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</si>
  <si>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</si>
  <si>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</si>
  <si>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</si>
  <si>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</si>
  <si>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</si>
  <si>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</si>
  <si>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</si>
  <si>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</si>
  <si>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</si>
  <si>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</si>
  <si>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</si>
  <si>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</si>
  <si>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</si>
  <si>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</si>
  <si>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</si>
  <si>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</si>
  <si>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</si>
  <si>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</si>
  <si>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</si>
  <si>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</si>
  <si>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</si>
  <si>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</si>
  <si>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</si>
  <si>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</si>
  <si>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</si>
  <si>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</si>
  <si>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</si>
  <si>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</si>
  <si>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</si>
  <si>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</si>
  <si>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</si>
  <si>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</si>
  <si>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</si>
  <si>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</si>
  <si>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</si>
  <si>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</si>
  <si>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</si>
  <si>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</si>
  <si>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</si>
  <si>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</si>
  <si>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</si>
  <si>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</si>
  <si>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</si>
  <si>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</si>
  <si>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</si>
  <si>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</si>
  <si>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</si>
  <si>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</si>
  <si>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</si>
  <si>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</si>
  <si>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</si>
  <si>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</si>
  <si>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</si>
  <si>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</si>
  <si>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</si>
  <si>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</si>
  <si>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</si>
  <si>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</si>
  <si>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</si>
  <si>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</si>
  <si>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</si>
  <si>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</si>
  <si>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Land use, land-use change and forestry &gt; Cropland &gt; Biomass burning (CO₂, CH₄, N₂O) &gt; Land converted to cropland &gt; Controlled burning</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</si>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</sst>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220653.5746927079</v>
      </c>
      <c r="D10" s="17">
        <v>120.29058184394468</v>
      </c>
      <c r="E10" s="17">
        <v>5.020963681700691</v>
      </c>
      <c r="F10" s="17">
        <v>692.3224095202103</v>
      </c>
      <c r="G10" s="17">
        <v>735.3425250566095</v>
      </c>
      <c r="H10" s="17">
        <v>135.57864432014307</v>
      </c>
      <c r="I10" s="18">
        <v>1923.8686056547035</v>
      </c>
      <c r="J10" s="19">
        <v>225352.266359989</v>
      </c>
    </row>
    <row r="11" ht="18" customHeight="1" x14ac:dyDescent="0.25" s="1" customFormat="1">
      <c r="B11" s="20" t="s">
        <v>79</v>
      </c>
      <c r="C11" s="21">
        <v>218816.5986010149</v>
      </c>
      <c r="D11" s="21">
        <v>59.939750818343036</v>
      </c>
      <c r="E11" s="21">
        <v>5.020228705786911</v>
      </c>
      <c r="F11" s="21">
        <v>684.4789730317103</v>
      </c>
      <c r="G11" s="21">
        <v>732.4772875948349</v>
      </c>
      <c r="H11" s="21">
        <v>87.83431011515526</v>
      </c>
      <c r="I11" s="22">
        <v>1838.1294692191136</v>
      </c>
      <c r="J11" s="23">
        <v>221825.27223096206</v>
      </c>
    </row>
    <row r="12" ht="18" customHeight="1" x14ac:dyDescent="0.25" s="1" customFormat="1">
      <c r="B12" s="24" t="s">
        <v>80</v>
      </c>
      <c r="C12" s="21">
        <v>80263.8189689906</v>
      </c>
      <c r="D12" s="21">
        <v>2.064049735293686</v>
      </c>
      <c r="E12" s="21">
        <v>1.194453642172353</v>
      </c>
      <c r="F12" s="21">
        <v>254.7862544500707</v>
      </c>
      <c r="G12" s="21">
        <v>15.32107071758308</v>
      </c>
      <c r="H12" s="21">
        <v>1.7171094299585092</v>
      </c>
      <c r="I12" s="22">
        <v>1434.1049366800462</v>
      </c>
      <c r="J12" s="23">
        <v>80638.1425767545</v>
      </c>
    </row>
    <row r="13" ht="18" customHeight="1" x14ac:dyDescent="0.25" s="1" customFormat="1">
      <c r="B13" s="25" t="s">
        <v>81</v>
      </c>
      <c r="C13" s="26">
        <v>68146.39152305853</v>
      </c>
      <c r="D13" s="26">
        <v>0.7116090627398499</v>
      </c>
      <c r="E13" s="26">
        <v>1.1417584227728959</v>
      </c>
      <c r="F13" s="27">
        <v>226.3715035784731</v>
      </c>
      <c r="G13" s="27">
        <v>8.26006719848824</v>
      </c>
      <c r="H13" s="27">
        <v>0.8644593700910613</v>
      </c>
      <c r="I13" s="28">
        <v>1278.484933490864</v>
      </c>
      <c r="J13" s="29">
        <v>68468.88255885006</v>
      </c>
    </row>
    <row r="14" ht="18" customHeight="1" x14ac:dyDescent="0.25" s="1" customFormat="1">
      <c r="B14" s="25" t="s">
        <v>82</v>
      </c>
      <c r="C14" s="26">
        <v>10246.755646932086</v>
      </c>
      <c r="D14" s="26">
        <v>0.31640071511383605</v>
      </c>
      <c r="E14" s="26">
        <v>0.046054017655457226</v>
      </c>
      <c r="F14" s="27">
        <v>22.469122512346466</v>
      </c>
      <c r="G14" s="27">
        <v>4.377222698390398</v>
      </c>
      <c r="H14" s="27">
        <v>0.3598407817792475</v>
      </c>
      <c r="I14" s="28">
        <v>146.20529</v>
      </c>
      <c r="J14" s="29">
        <v>10267.81918163397</v>
      </c>
    </row>
    <row r="15" ht="18" customHeight="1" x14ac:dyDescent="0.25" s="1" customFormat="1">
      <c r="B15" s="30" t="s">
        <v>83</v>
      </c>
      <c r="C15" s="31">
        <v>1870.671799</v>
      </c>
      <c r="D15" s="31">
        <v>1.03603995744</v>
      </c>
      <c r="E15" s="31">
        <v>0.006641201744</v>
      </c>
      <c r="F15" s="32">
        <v>5.945628359251109</v>
      </c>
      <c r="G15" s="32">
        <v>2.6837808207044413</v>
      </c>
      <c r="H15" s="32">
        <v>0.4928092780882004</v>
      </c>
      <c r="I15" s="33">
        <v>9.414713189181981</v>
      </c>
      <c r="J15" s="34">
        <v>1901.4408362704798</v>
      </c>
    </row>
    <row r="16" ht="18" customHeight="1" x14ac:dyDescent="0.25" s="1" customFormat="1">
      <c r="B16" s="35" t="s">
        <v>84</v>
      </c>
      <c r="C16" s="21">
        <v>45789.77353054083</v>
      </c>
      <c r="D16" s="21">
        <v>6.979182911103946</v>
      </c>
      <c r="E16" s="21">
        <v>0.6270110286326606</v>
      </c>
      <c r="F16" s="21">
        <v>166.2743917305304</v>
      </c>
      <c r="G16" s="21">
        <v>235.98802045199386</v>
      </c>
      <c r="H16" s="21">
        <v>22.148602256832312</v>
      </c>
      <c r="I16" s="22">
        <v>309.19406491177665</v>
      </c>
      <c r="J16" s="23">
        <v>46151.34857463939</v>
      </c>
    </row>
    <row r="17" ht="18" customHeight="1" x14ac:dyDescent="0.25" s="1" customFormat="1">
      <c r="B17" s="25" t="s">
        <v>85</v>
      </c>
      <c r="C17" s="26">
        <v>7941.97861</v>
      </c>
      <c r="D17" s="26">
        <v>0.15317261070666632</v>
      </c>
      <c r="E17" s="26">
        <v>0.024956780663599052</v>
      </c>
      <c r="F17" s="27">
        <v>10.176861219349325</v>
      </c>
      <c r="G17" s="27">
        <v>123.57278755278436</v>
      </c>
      <c r="H17" s="27">
        <v>0.11158747544577177</v>
      </c>
      <c r="I17" s="28">
        <v>26.45238890785429</v>
      </c>
      <c r="J17" s="29">
        <v>7952.880989975641</v>
      </c>
    </row>
    <row r="18" ht="18" customHeight="1" x14ac:dyDescent="0.25" s="1" customFormat="1">
      <c r="B18" s="25" t="s">
        <v>86</v>
      </c>
      <c r="C18" s="26">
        <v>1196.821233117001</v>
      </c>
      <c r="D18" s="26">
        <v>0.13383464401122241</v>
      </c>
      <c r="E18" s="26">
        <v>0.009203625702737063</v>
      </c>
      <c r="F18" s="27">
        <v>3.3843363528628867</v>
      </c>
      <c r="G18" s="27">
        <v>0.6434987418198461</v>
      </c>
      <c r="H18" s="27">
        <v>0.05239200773454495</v>
      </c>
      <c r="I18" s="28">
        <v>19.124672521102678</v>
      </c>
      <c r="J18" s="29">
        <v>1203.0075639605404</v>
      </c>
    </row>
    <row r="19" ht="18" customHeight="1" x14ac:dyDescent="0.25" s="1" customFormat="1">
      <c r="B19" s="25" t="s">
        <v>87</v>
      </c>
      <c r="C19" s="26">
        <v>6000.902805133759</v>
      </c>
      <c r="D19" s="26">
        <v>1.0227452970080977</v>
      </c>
      <c r="E19" s="26">
        <v>0.057772888817441304</v>
      </c>
      <c r="F19" s="27">
        <v>7.892456310661299</v>
      </c>
      <c r="G19" s="27">
        <v>3.5981400825561147</v>
      </c>
      <c r="H19" s="27">
        <v>0.49799921433359445</v>
      </c>
      <c r="I19" s="28">
        <v>54.065185684160646</v>
      </c>
      <c r="J19" s="29">
        <v>6044.849488986607</v>
      </c>
    </row>
    <row r="20" ht="18" customHeight="1" x14ac:dyDescent="0.25" s="1" customFormat="1">
      <c r="B20" s="25" t="s">
        <v>88</v>
      </c>
      <c r="C20" s="26">
        <v>2643.7554007421027</v>
      </c>
      <c r="D20" s="26">
        <v>1.5931182026287631</v>
      </c>
      <c r="E20" s="26">
        <v>0.06938771262774071</v>
      </c>
      <c r="F20" s="27">
        <v>5.009833645360986</v>
      </c>
      <c r="G20" s="27">
        <v>6.376977327918715</v>
      </c>
      <c r="H20" s="27">
        <v>2.2724525938806384</v>
      </c>
      <c r="I20" s="28">
        <v>21.909367278485995</v>
      </c>
      <c r="J20" s="29">
        <v>2706.7504542620595</v>
      </c>
    </row>
    <row r="21" ht="18" customHeight="1" x14ac:dyDescent="0.25" s="1" customFormat="1">
      <c r="B21" s="25" t="s">
        <v>89</v>
      </c>
      <c r="C21" s="26">
        <v>3191.0180870000004</v>
      </c>
      <c r="D21" s="26">
        <v>0.568834196</v>
      </c>
      <c r="E21" s="26">
        <v>0.024091028</v>
      </c>
      <c r="F21" s="27">
        <v>4.326357421999999</v>
      </c>
      <c r="G21" s="27">
        <v>2.0369896329999997</v>
      </c>
      <c r="H21" s="27">
        <v>0.284047043</v>
      </c>
      <c r="I21" s="28">
        <v>37.512519108</v>
      </c>
      <c r="J21" s="29">
        <v>3213.3295669080003</v>
      </c>
    </row>
    <row r="22" ht="18" customHeight="1" x14ac:dyDescent="0.25" s="1" customFormat="1">
      <c r="B22" s="25" t="s">
        <v>90</v>
      </c>
      <c r="C22" s="26">
        <v>16317.41136567521</v>
      </c>
      <c r="D22" s="26">
        <v>1.4183439896647319</v>
      </c>
      <c r="E22" s="26">
        <v>0.15530004198791056</v>
      </c>
      <c r="F22" s="27">
        <v>89.5793692886559</v>
      </c>
      <c r="G22" s="27">
        <v>61.799800085344636</v>
      </c>
      <c r="H22" s="27">
        <v>3.3755335186272983</v>
      </c>
      <c r="I22" s="28">
        <v>92.77731000665132</v>
      </c>
      <c r="J22" s="29">
        <v>16398.27950851262</v>
      </c>
    </row>
    <row r="23" ht="18" customHeight="1" x14ac:dyDescent="0.25" s="1" customFormat="1">
      <c r="B23" s="36" t="s">
        <v>91</v>
      </c>
      <c r="C23" s="26">
        <v>8497.886028872756</v>
      </c>
      <c r="D23" s="26">
        <v>2.0891339710844656</v>
      </c>
      <c r="E23" s="26">
        <v>0.286298950833232</v>
      </c>
      <c r="F23" s="27">
        <v>45.90517749164</v>
      </c>
      <c r="G23" s="27">
        <v>37.95982702857019</v>
      </c>
      <c r="H23" s="27">
        <v>15.55459040381046</v>
      </c>
      <c r="I23" s="28">
        <v>57.35262140552168</v>
      </c>
      <c r="J23" s="29">
        <v>8632.251002033927</v>
      </c>
    </row>
    <row r="24" ht="18" customHeight="1" x14ac:dyDescent="0.25" s="1" customFormat="1">
      <c r="B24" s="35" t="s">
        <v>92</v>
      </c>
      <c r="C24" s="21">
        <v>64638.270077483496</v>
      </c>
      <c r="D24" s="21">
        <v>16.433531488945402</v>
      </c>
      <c r="E24" s="21">
        <v>2.4480389689818973</v>
      </c>
      <c r="F24" s="21">
        <v>118.02867187410928</v>
      </c>
      <c r="G24" s="21">
        <v>19.850757654257915</v>
      </c>
      <c r="H24" s="21">
        <v>4.439717211364439</v>
      </c>
      <c r="I24" s="22">
        <v>49.98058877129071</v>
      </c>
      <c r="J24" s="23">
        <v>65747.13928595417</v>
      </c>
    </row>
    <row r="25" ht="18" customHeight="1" x14ac:dyDescent="0.25" s="1" customFormat="1">
      <c r="B25" s="25" t="s">
        <v>93</v>
      </c>
      <c r="C25" s="37">
        <v>1973.6066734834906</v>
      </c>
      <c r="D25" s="37">
        <v>0.03067713394540215</v>
      </c>
      <c r="E25" s="37">
        <v>0.053651452981897454</v>
      </c>
      <c r="F25" s="27">
        <v>8.216310234109287</v>
      </c>
      <c r="G25" s="27">
        <v>11.251567739257915</v>
      </c>
      <c r="H25" s="27">
        <v>0.38135159836443877</v>
      </c>
      <c r="I25" s="28">
        <v>0.5264862342907097</v>
      </c>
      <c r="J25" s="29">
        <v>1988.6832682741647</v>
      </c>
    </row>
    <row r="26" ht="18" customHeight="1" x14ac:dyDescent="0.25" s="1" customFormat="1">
      <c r="B26" s="25" t="s">
        <v>94</v>
      </c>
      <c r="C26" s="37">
        <v>56480.44515100001</v>
      </c>
      <c r="D26" s="37">
        <v>15.83982509</v>
      </c>
      <c r="E26" s="37">
        <v>2.236629567</v>
      </c>
      <c r="F26" s="27" t="s">
        <v>95</v>
      </c>
      <c r="G26" s="27" t="s">
        <v>95</v>
      </c>
      <c r="H26" s="27" t="s">
        <v>95</v>
      </c>
      <c r="I26" s="28" t="s">
        <v>95</v>
      </c>
      <c r="J26" s="29">
        <v>57516.66708877501</v>
      </c>
    </row>
    <row r="27" ht="18" customHeight="1" x14ac:dyDescent="0.25" s="1" customFormat="1">
      <c r="B27" s="25" t="s">
        <v>96</v>
      </c>
      <c r="C27" s="37">
        <v>354.070257</v>
      </c>
      <c r="D27" s="37">
        <v>0.019829293</v>
      </c>
      <c r="E27" s="37">
        <v>0.002660755</v>
      </c>
      <c r="F27" s="27">
        <v>5.809319399</v>
      </c>
      <c r="G27" s="27">
        <v>1.186254156</v>
      </c>
      <c r="H27" s="27">
        <v>0.515521665</v>
      </c>
      <c r="I27" s="28">
        <v>0.665189245</v>
      </c>
      <c r="J27" s="29">
        <v>355.33057727900007</v>
      </c>
    </row>
    <row r="28" ht="18" customHeight="1" x14ac:dyDescent="0.25" s="1" customFormat="1">
      <c r="B28" s="25" t="s">
        <v>97</v>
      </c>
      <c r="C28" s="37">
        <v>5799.598778</v>
      </c>
      <c r="D28" s="37">
        <v>0.5423930260000001</v>
      </c>
      <c r="E28" s="37">
        <v>0.154969435</v>
      </c>
      <c r="F28" s="27">
        <v>103.839118593</v>
      </c>
      <c r="G28" s="27">
        <v>7.39092709</v>
      </c>
      <c r="H28" s="27">
        <v>3.534461859</v>
      </c>
      <c r="I28" s="28">
        <v>48.766714772</v>
      </c>
      <c r="J28" s="29">
        <v>5855.852683003</v>
      </c>
    </row>
    <row r="29" ht="18" customHeight="1" x14ac:dyDescent="0.25" s="1" customFormat="1">
      <c r="B29" s="38" t="s">
        <v>98</v>
      </c>
      <c r="C29" s="39">
        <v>30.549218000000003</v>
      </c>
      <c r="D29" s="39">
        <v>0.000806946</v>
      </c>
      <c r="E29" s="39">
        <v>0.000127759</v>
      </c>
      <c r="F29" s="40">
        <v>0.16392364799999998</v>
      </c>
      <c r="G29" s="40">
        <v>0.022008669</v>
      </c>
      <c r="H29" s="40">
        <v>0.008382089</v>
      </c>
      <c r="I29" s="41">
        <v>0.02219852</v>
      </c>
      <c r="J29" s="42">
        <v>30.605668623000003</v>
      </c>
    </row>
    <row r="30" ht="18" customHeight="1" x14ac:dyDescent="0.25">
      <c r="B30" s="24" t="s">
        <v>99</v>
      </c>
      <c r="C30" s="43">
        <v>27823.598092</v>
      </c>
      <c r="D30" s="43">
        <v>34.448177385</v>
      </c>
      <c r="E30" s="43">
        <v>0.742491954</v>
      </c>
      <c r="F30" s="43">
        <v>145.389654977</v>
      </c>
      <c r="G30" s="43">
        <v>461.31743877100007</v>
      </c>
      <c r="H30" s="43">
        <v>59.528881217</v>
      </c>
      <c r="I30" s="44">
        <v>44.849878856000004</v>
      </c>
      <c r="J30" s="45">
        <v>28984.907426589998</v>
      </c>
    </row>
    <row r="31" ht="18" customHeight="1" x14ac:dyDescent="0.25">
      <c r="B31" s="25" t="s">
        <v>100</v>
      </c>
      <c r="C31" s="26">
        <v>4312.063276</v>
      </c>
      <c r="D31" s="26">
        <v>0.528571472</v>
      </c>
      <c r="E31" s="26">
        <v>0.024931549</v>
      </c>
      <c r="F31" s="27">
        <v>5.062089736</v>
      </c>
      <c r="G31" s="27">
        <v>2.450930134</v>
      </c>
      <c r="H31" s="27">
        <v>0.26729911399999995</v>
      </c>
      <c r="I31" s="28">
        <v>6.511149069000001</v>
      </c>
      <c r="J31" s="29">
        <v>4333.470137701</v>
      </c>
    </row>
    <row r="32" ht="18" customHeight="1" x14ac:dyDescent="0.25">
      <c r="B32" s="25" t="s">
        <v>101</v>
      </c>
      <c r="C32" s="26">
        <v>14202.826642</v>
      </c>
      <c r="D32" s="26">
        <v>33.094937827</v>
      </c>
      <c r="E32" s="26">
        <v>0.429871122</v>
      </c>
      <c r="F32" s="27">
        <v>18.992806902999998</v>
      </c>
      <c r="G32" s="27">
        <v>421.99851749000004</v>
      </c>
      <c r="H32" s="27">
        <v>45.568859216</v>
      </c>
      <c r="I32" s="28">
        <v>22.491029097000002</v>
      </c>
      <c r="J32" s="29">
        <v>15243.400748486</v>
      </c>
    </row>
    <row r="33" ht="18" customHeight="1" x14ac:dyDescent="0.25">
      <c r="B33" s="25" t="s">
        <v>102</v>
      </c>
      <c r="C33" s="26">
        <v>9308.708174</v>
      </c>
      <c r="D33" s="26">
        <v>0.8246680859999999</v>
      </c>
      <c r="E33" s="26">
        <v>0.287689283</v>
      </c>
      <c r="F33" s="27">
        <v>121.334758338</v>
      </c>
      <c r="G33" s="27">
        <v>36.867991147</v>
      </c>
      <c r="H33" s="27">
        <v>13.692722886999999</v>
      </c>
      <c r="I33" s="28">
        <v>15.84770069</v>
      </c>
      <c r="J33" s="29">
        <v>9408.036540403</v>
      </c>
    </row>
    <row r="34" ht="18" customHeight="1" x14ac:dyDescent="0.25">
      <c r="B34" s="35" t="s">
        <v>103</v>
      </c>
      <c r="C34" s="21">
        <v>301.137932</v>
      </c>
      <c r="D34" s="21">
        <v>0.014809297999999999</v>
      </c>
      <c r="E34" s="21">
        <v>0.008233112</v>
      </c>
      <c r="F34" s="21" t="s">
        <v>95</v>
      </c>
      <c r="G34" s="21" t="s">
        <v>95</v>
      </c>
      <c r="H34" s="21" t="s">
        <v>95</v>
      </c>
      <c r="I34" s="22" t="s">
        <v>95</v>
      </c>
      <c r="J34" s="23">
        <v>303.734367024</v>
      </c>
    </row>
    <row r="35" ht="18" customHeight="1" x14ac:dyDescent="0.25">
      <c r="B35" s="25" t="s">
        <v>104</v>
      </c>
      <c r="C35" s="26" t="s">
        <v>105</v>
      </c>
      <c r="D35" s="26" t="s">
        <v>105</v>
      </c>
      <c r="E35" s="26" t="s">
        <v>105</v>
      </c>
      <c r="F35" s="27" t="s">
        <v>95</v>
      </c>
      <c r="G35" s="27" t="s">
        <v>95</v>
      </c>
      <c r="H35" s="27" t="s">
        <v>95</v>
      </c>
      <c r="I35" s="28" t="s">
        <v>95</v>
      </c>
      <c r="J35" s="29" t="s">
        <v>105</v>
      </c>
    </row>
    <row r="36" ht="18" customHeight="1" x14ac:dyDescent="0.25">
      <c r="B36" s="38" t="s">
        <v>106</v>
      </c>
      <c r="C36" s="46">
        <v>301.137932</v>
      </c>
      <c r="D36" s="46">
        <v>0.014809297999999999</v>
      </c>
      <c r="E36" s="46">
        <v>0.008233112</v>
      </c>
      <c r="F36" s="40" t="s">
        <v>95</v>
      </c>
      <c r="G36" s="40" t="s">
        <v>95</v>
      </c>
      <c r="H36" s="40" t="s">
        <v>95</v>
      </c>
      <c r="I36" s="41" t="s">
        <v>95</v>
      </c>
      <c r="J36" s="42">
        <v>303.734367024</v>
      </c>
    </row>
    <row r="37" ht="18" customHeight="1" x14ac:dyDescent="0.25">
      <c r="B37" s="20" t="s">
        <v>107</v>
      </c>
      <c r="C37" s="21">
        <v>1836.9760916929888</v>
      </c>
      <c r="D37" s="21">
        <v>60.35083102560164</v>
      </c>
      <c r="E37" s="21">
        <v>0.00073497591377988</v>
      </c>
      <c r="F37" s="21">
        <v>7.8434364885</v>
      </c>
      <c r="G37" s="21">
        <v>2.8652374617745817</v>
      </c>
      <c r="H37" s="21">
        <v>47.744334204987815</v>
      </c>
      <c r="I37" s="22">
        <v>85.73913643558987</v>
      </c>
      <c r="J37" s="23">
        <v>3526.9941290269862</v>
      </c>
    </row>
    <row r="38" ht="18" customHeight="1" x14ac:dyDescent="0.25">
      <c r="B38" s="24" t="s">
        <v>108</v>
      </c>
      <c r="C38" s="21">
        <v>16.77195024</v>
      </c>
      <c r="D38" s="21">
        <v>53.049245927600005</v>
      </c>
      <c r="E38" s="21" t="s">
        <v>109</v>
      </c>
      <c r="F38" s="21">
        <v>0.0027494994</v>
      </c>
      <c r="G38" s="21">
        <v>1.4056055006</v>
      </c>
      <c r="H38" s="21">
        <v>0.0235235002</v>
      </c>
      <c r="I38" s="22">
        <v>0.0024439998</v>
      </c>
      <c r="J38" s="23">
        <v>1502.1508362128002</v>
      </c>
    </row>
    <row r="39" ht="18" customHeight="1" x14ac:dyDescent="0.25">
      <c r="B39" s="25" t="s">
        <v>110</v>
      </c>
      <c r="C39" s="26" t="s">
        <v>111</v>
      </c>
      <c r="D39" s="26">
        <v>53.048940428</v>
      </c>
      <c r="E39" s="27" t="s">
        <v>112</v>
      </c>
      <c r="F39" s="27" t="s">
        <v>112</v>
      </c>
      <c r="G39" s="27" t="s">
        <v>112</v>
      </c>
      <c r="H39" s="27" t="s">
        <v>112</v>
      </c>
      <c r="I39" s="47"/>
      <c r="J39" s="29">
        <v>1485.3703319840001</v>
      </c>
    </row>
    <row r="40" ht="18" customHeight="1" x14ac:dyDescent="0.25">
      <c r="B40" s="25" t="s">
        <v>113</v>
      </c>
      <c r="C40" s="26">
        <v>16.77195024</v>
      </c>
      <c r="D40" s="26">
        <v>0.0003054996</v>
      </c>
      <c r="E40" s="27" t="s">
        <v>114</v>
      </c>
      <c r="F40" s="27">
        <v>0.0027494994</v>
      </c>
      <c r="G40" s="27">
        <v>1.4056055006</v>
      </c>
      <c r="H40" s="27">
        <v>0.0235235002</v>
      </c>
      <c r="I40" s="28">
        <v>0.0024439998</v>
      </c>
      <c r="J40" s="29">
        <v>16.780504228799998</v>
      </c>
    </row>
    <row r="41" ht="18" customHeight="1" x14ac:dyDescent="0.25">
      <c r="B41" s="30" t="s">
        <v>115</v>
      </c>
      <c r="C41" s="26" t="s">
        <v>95</v>
      </c>
      <c r="D41" s="26" t="s">
        <v>95</v>
      </c>
      <c r="E41" s="48" t="s">
        <v>95</v>
      </c>
      <c r="F41" s="27" t="s">
        <v>95</v>
      </c>
      <c r="G41" s="27" t="s">
        <v>95</v>
      </c>
      <c r="H41" s="27" t="s">
        <v>95</v>
      </c>
      <c r="I41" s="28" t="s">
        <v>95</v>
      </c>
      <c r="J41" s="29" t="s">
        <v>95</v>
      </c>
    </row>
    <row r="42" ht="18" customHeight="1" x14ac:dyDescent="0.25">
      <c r="B42" s="35" t="s">
        <v>116</v>
      </c>
      <c r="C42" s="21">
        <v>1820.2041414529888</v>
      </c>
      <c r="D42" s="21">
        <v>7.30158509800164</v>
      </c>
      <c r="E42" s="21">
        <v>0.00073497591377988</v>
      </c>
      <c r="F42" s="21">
        <v>7.8406869891</v>
      </c>
      <c r="G42" s="21">
        <v>1.4596319611745818</v>
      </c>
      <c r="H42" s="21">
        <v>47.720810704787816</v>
      </c>
      <c r="I42" s="22">
        <v>85.73669243578988</v>
      </c>
      <c r="J42" s="23">
        <v>2024.8432928141863</v>
      </c>
    </row>
    <row r="43" ht="18" customHeight="1" x14ac:dyDescent="0.25">
      <c r="B43" s="25" t="s">
        <v>117</v>
      </c>
      <c r="C43" s="26">
        <v>1569.6943187382446</v>
      </c>
      <c r="D43" s="26">
        <v>0.128275855103417</v>
      </c>
      <c r="E43" s="26" t="s">
        <v>118</v>
      </c>
      <c r="F43" s="27">
        <v>2.2375333927</v>
      </c>
      <c r="G43" s="27">
        <v>0.7114382427745818</v>
      </c>
      <c r="H43" s="27">
        <v>45.37891715888994</v>
      </c>
      <c r="I43" s="28">
        <v>59.74092469978988</v>
      </c>
      <c r="J43" s="29">
        <v>1573.2860426811403</v>
      </c>
    </row>
    <row r="44" ht="18" customHeight="1" x14ac:dyDescent="0.25">
      <c r="B44" s="25" t="s">
        <v>119</v>
      </c>
      <c r="C44" s="26">
        <v>0.0510540355866404</v>
      </c>
      <c r="D44" s="26">
        <v>6.241265393859715</v>
      </c>
      <c r="E44" s="49"/>
      <c r="F44" s="49"/>
      <c r="G44" s="27" t="s">
        <v>114</v>
      </c>
      <c r="H44" s="27">
        <v>1.4279975846657587</v>
      </c>
      <c r="I44" s="28" t="s">
        <v>114</v>
      </c>
      <c r="J44" s="29">
        <v>174.80648506365867</v>
      </c>
    </row>
    <row r="45" ht="18" customHeight="1" x14ac:dyDescent="0.25">
      <c r="B45" s="25" t="s">
        <v>120</v>
      </c>
      <c r="C45" s="26">
        <v>250.4587686791574</v>
      </c>
      <c r="D45" s="26">
        <v>0.932043849038508</v>
      </c>
      <c r="E45" s="26">
        <v>0.00073497591377988</v>
      </c>
      <c r="F45" s="48">
        <v>5.6031535964</v>
      </c>
      <c r="G45" s="48">
        <v>0.7481937184</v>
      </c>
      <c r="H45" s="48">
        <v>0.913895961232112</v>
      </c>
      <c r="I45" s="50">
        <v>25.995767736</v>
      </c>
      <c r="J45" s="29">
        <v>276.7507650693873</v>
      </c>
    </row>
    <row r="46" ht="18" customHeight="1" x14ac:dyDescent="0.25">
      <c r="B46" s="30" t="s">
        <v>121</v>
      </c>
      <c r="C46" s="31" t="s">
        <v>95</v>
      </c>
      <c r="D46" s="31" t="s">
        <v>95</v>
      </c>
      <c r="E46" s="31" t="s">
        <v>95</v>
      </c>
      <c r="F46" s="27" t="s">
        <v>95</v>
      </c>
      <c r="G46" s="27" t="s">
        <v>95</v>
      </c>
      <c r="H46" s="27" t="s">
        <v>95</v>
      </c>
      <c r="I46" s="28" t="s">
        <v>95</v>
      </c>
      <c r="J46" s="29" t="s">
        <v>95</v>
      </c>
    </row>
    <row r="47" ht="18" customHeight="1" x14ac:dyDescent="0.25">
      <c r="B47" s="51" t="s">
        <v>122</v>
      </c>
      <c r="C47" s="52" t="s">
        <v>95</v>
      </c>
      <c r="D47" s="53"/>
      <c r="E47" s="53"/>
      <c r="F47" s="53"/>
      <c r="G47" s="53"/>
      <c r="H47" s="53"/>
      <c r="I47" s="54"/>
      <c r="J47" s="23" t="s">
        <v>95</v>
      </c>
    </row>
    <row r="48" ht="18" customHeight="1" x14ac:dyDescent="0.25">
      <c r="B48" s="55" t="s">
        <v>123</v>
      </c>
      <c r="C48" s="43" t="s">
        <v>95</v>
      </c>
      <c r="D48" s="56"/>
      <c r="E48" s="56"/>
      <c r="F48" s="56"/>
      <c r="G48" s="56"/>
      <c r="H48" s="56"/>
      <c r="I48" s="57"/>
      <c r="J48" s="45" t="s">
        <v>95</v>
      </c>
    </row>
    <row r="49" ht="18" customHeight="1" x14ac:dyDescent="0.25">
      <c r="B49" s="55" t="s">
        <v>124</v>
      </c>
      <c r="C49" s="43" t="s">
        <v>95</v>
      </c>
      <c r="D49" s="56"/>
      <c r="E49" s="56"/>
      <c r="F49" s="56"/>
      <c r="G49" s="56"/>
      <c r="H49" s="56"/>
      <c r="I49" s="57"/>
      <c r="J49" s="45" t="s">
        <v>95</v>
      </c>
    </row>
    <row r="50" ht="18" customHeight="1" x14ac:dyDescent="0.25">
      <c r="B50" s="58" t="s">
        <v>125</v>
      </c>
      <c r="C50" s="59" t="s">
        <v>95</v>
      </c>
      <c r="D50" s="60"/>
      <c r="E50" s="60"/>
      <c r="F50" s="60"/>
      <c r="G50" s="60"/>
      <c r="H50" s="60"/>
      <c r="I50" s="61"/>
      <c r="J50" s="62" t="s">
        <v>95</v>
      </c>
    </row>
    <row r="51" ht="18" customHeight="1" x14ac:dyDescent="0.25">
      <c r="B51" s="63" t="s">
        <v>126</v>
      </c>
      <c r="C51" s="64"/>
      <c r="D51" s="65"/>
      <c r="E51" s="65"/>
      <c r="F51" s="65"/>
      <c r="G51" s="65"/>
      <c r="H51" s="65"/>
      <c r="I51" s="66"/>
      <c r="J51" s="54"/>
    </row>
    <row r="52" ht="18" customHeight="1" x14ac:dyDescent="0.25">
      <c r="B52" s="67" t="s">
        <v>127</v>
      </c>
      <c r="C52" s="43">
        <v>16574.06825960124</v>
      </c>
      <c r="D52" s="43">
        <v>1.0311962794879037</v>
      </c>
      <c r="E52" s="43">
        <v>0.43881199632253676</v>
      </c>
      <c r="F52" s="43">
        <v>268.4931324397233</v>
      </c>
      <c r="G52" s="43">
        <v>19.78308927616685</v>
      </c>
      <c r="H52" s="43">
        <v>6.529547950760502</v>
      </c>
      <c r="I52" s="44">
        <v>253.83454591140833</v>
      </c>
      <c r="J52" s="45">
        <v>16719.226934452374</v>
      </c>
      <c r="K52" s="68"/>
    </row>
    <row r="53" ht="18" customHeight="1" x14ac:dyDescent="0.25">
      <c r="B53" s="69" t="s">
        <v>128</v>
      </c>
      <c r="C53" s="26">
        <v>5681.08800560124</v>
      </c>
      <c r="D53" s="26">
        <v>0.035703084487903644</v>
      </c>
      <c r="E53" s="26">
        <v>0.15438536932253677</v>
      </c>
      <c r="F53" s="27">
        <v>25.542389958723252</v>
      </c>
      <c r="G53" s="27">
        <v>6.875727762166852</v>
      </c>
      <c r="H53" s="27">
        <v>0.6542460907605019</v>
      </c>
      <c r="I53" s="28">
        <v>1.514996674408311</v>
      </c>
      <c r="J53" s="29">
        <v>5722.999814837374</v>
      </c>
    </row>
    <row r="54" ht="18" customHeight="1" x14ac:dyDescent="0.25">
      <c r="B54" s="69" t="s">
        <v>129</v>
      </c>
      <c r="C54" s="26">
        <v>10892.980254</v>
      </c>
      <c r="D54" s="26">
        <v>0.995493195</v>
      </c>
      <c r="E54" s="26">
        <v>0.284426627</v>
      </c>
      <c r="F54" s="27">
        <v>242.95074248100002</v>
      </c>
      <c r="G54" s="27">
        <v>12.907361514</v>
      </c>
      <c r="H54" s="27">
        <v>5.87530186</v>
      </c>
      <c r="I54" s="28">
        <v>252.31954923700002</v>
      </c>
      <c r="J54" s="29">
        <v>10996.227119615</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15691.221430153479</v>
      </c>
      <c r="D56" s="72"/>
      <c r="E56" s="72"/>
      <c r="F56" s="72"/>
      <c r="G56" s="72"/>
      <c r="H56" s="72"/>
      <c r="I56" s="73"/>
      <c r="J56" s="34">
        <v>15691.221430153479</v>
      </c>
    </row>
    <row r="57" ht="18" customHeight="1" x14ac:dyDescent="0.25">
      <c r="B57" s="74" t="s">
        <v>132</v>
      </c>
      <c r="C57" s="26" t="s">
        <v>95</v>
      </c>
      <c r="D57" s="75"/>
      <c r="E57" s="75"/>
      <c r="F57" s="75"/>
      <c r="G57" s="75"/>
      <c r="H57" s="75"/>
      <c r="I57" s="47"/>
      <c r="J57" s="29" t="s">
        <v>95</v>
      </c>
    </row>
    <row r="58" ht="18" customHeight="1" x14ac:dyDescent="0.25">
      <c r="B58" s="76" t="s">
        <v>133</v>
      </c>
      <c r="C58" s="48" t="s">
        <v>95</v>
      </c>
      <c r="D58" s="75"/>
      <c r="E58" s="75"/>
      <c r="F58" s="75"/>
      <c r="G58" s="75"/>
      <c r="H58" s="75"/>
      <c r="I58" s="47"/>
      <c r="J58" s="29" t="s">
        <v>95</v>
      </c>
    </row>
    <row r="59" ht="18" customHeight="1" x14ac:dyDescent="0.25">
      <c r="B59" s="77" t="s">
        <v>134</v>
      </c>
      <c r="C59" s="78" t="s">
        <v>95</v>
      </c>
      <c r="D59" s="79"/>
      <c r="E59" s="79"/>
      <c r="F59" s="79"/>
      <c r="G59" s="79"/>
      <c r="H59" s="79"/>
      <c r="I59" s="80"/>
      <c r="J59" s="42" t="s">
        <v>95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2830067.3741947706</v>
      </c>
      <c r="D10" s="119" t="s">
        <v>158</v>
      </c>
      <c r="E10" s="49"/>
      <c r="F10" s="49"/>
      <c r="G10" s="49"/>
      <c r="H10" s="119">
        <v>218816.5986010149</v>
      </c>
      <c r="I10" s="119">
        <v>59.939750818343036</v>
      </c>
      <c r="J10" s="120">
        <v>5.020228705786911</v>
      </c>
      <c r="K10" s="121" t="s">
        <v>95</v>
      </c>
    </row>
    <row r="11" ht="18" customHeight="1" x14ac:dyDescent="0.25">
      <c r="B11" s="122" t="s">
        <v>159</v>
      </c>
      <c r="C11" s="123">
        <v>1708980.5642997557</v>
      </c>
      <c r="D11" s="124" t="s">
        <v>160</v>
      </c>
      <c r="E11" s="119">
        <v>74.18851849344419</v>
      </c>
      <c r="F11" s="119">
        <v>11.724360187278586</v>
      </c>
      <c r="G11" s="119">
        <v>1.8288715105628075</v>
      </c>
      <c r="H11" s="119">
        <v>126786.73619948913</v>
      </c>
      <c r="I11" s="119">
        <v>20.03670368890895</v>
      </c>
      <c r="J11" s="119">
        <v>3.1255058661533734</v>
      </c>
      <c r="K11" s="121" t="s">
        <v>95</v>
      </c>
    </row>
    <row r="12" ht="18" customHeight="1" x14ac:dyDescent="0.25">
      <c r="B12" s="122" t="s">
        <v>161</v>
      </c>
      <c r="C12" s="123">
        <v>742570.6363536383</v>
      </c>
      <c r="D12" s="124" t="s">
        <v>160</v>
      </c>
      <c r="E12" s="119">
        <v>106.15148519919244</v>
      </c>
      <c r="F12" s="119">
        <v>8.957978600509563</v>
      </c>
      <c r="G12" s="119">
        <v>1.6599205415545395</v>
      </c>
      <c r="H12" s="119">
        <v>78824.97591424813</v>
      </c>
      <c r="I12" s="119">
        <v>6.6519318698226595</v>
      </c>
      <c r="J12" s="119">
        <v>1.2326082528386302</v>
      </c>
      <c r="K12" s="121" t="s">
        <v>95</v>
      </c>
    </row>
    <row r="13" ht="18" customHeight="1" x14ac:dyDescent="0.25">
      <c r="B13" s="122" t="s">
        <v>162</v>
      </c>
      <c r="C13" s="123">
        <v>229145.59091056217</v>
      </c>
      <c r="D13" s="124" t="s">
        <v>160</v>
      </c>
      <c r="E13" s="119">
        <v>56.10443414682825</v>
      </c>
      <c r="F13" s="119">
        <v>24.967793974885623</v>
      </c>
      <c r="G13" s="119">
        <v>0.43736554031386077</v>
      </c>
      <c r="H13" s="119">
        <v>12856.08371527768</v>
      </c>
      <c r="I13" s="119">
        <v>5.72125990410834</v>
      </c>
      <c r="J13" s="119">
        <v>0.10022038517913692</v>
      </c>
      <c r="K13" s="121" t="s">
        <v>95</v>
      </c>
    </row>
    <row r="14" ht="18" customHeight="1" x14ac:dyDescent="0.25">
      <c r="B14" s="122" t="s">
        <v>163</v>
      </c>
      <c r="C14" s="123">
        <v>5545.67856</v>
      </c>
      <c r="D14" s="124" t="s">
        <v>160</v>
      </c>
      <c r="E14" s="119">
        <v>62.89631976073276</v>
      </c>
      <c r="F14" s="119">
        <v>6.62377727136064</v>
      </c>
      <c r="G14" s="119">
        <v>5.539159665972418</v>
      </c>
      <c r="H14" s="119">
        <v>348.802772</v>
      </c>
      <c r="I14" s="119">
        <v>0.036733339600000005</v>
      </c>
      <c r="J14" s="119">
        <v>0.030718399</v>
      </c>
      <c r="K14" s="121" t="s">
        <v>95</v>
      </c>
    </row>
    <row r="15" ht="18" customHeight="1" x14ac:dyDescent="0.25">
      <c r="B15" s="122" t="s">
        <v>164</v>
      </c>
      <c r="C15" s="123" t="s">
        <v>95</v>
      </c>
      <c r="D15" s="124" t="s">
        <v>158</v>
      </c>
      <c r="E15" s="125" t="s">
        <v>95</v>
      </c>
      <c r="F15" s="119" t="s">
        <v>95</v>
      </c>
      <c r="G15" s="119" t="s">
        <v>95</v>
      </c>
      <c r="H15" s="119" t="s">
        <v>95</v>
      </c>
      <c r="I15" s="119" t="s">
        <v>95</v>
      </c>
      <c r="J15" s="119" t="s">
        <v>95</v>
      </c>
      <c r="K15" s="121" t="s">
        <v>95</v>
      </c>
    </row>
    <row r="16" ht="18" customHeight="1" x14ac:dyDescent="0.25">
      <c r="B16" s="122" t="s">
        <v>165</v>
      </c>
      <c r="C16" s="126">
        <v>143824.90407081472</v>
      </c>
      <c r="D16" s="127" t="s">
        <v>160</v>
      </c>
      <c r="E16" s="128">
        <v>109.09947433323251</v>
      </c>
      <c r="F16" s="128">
        <v>191.15689451366754</v>
      </c>
      <c r="G16" s="128">
        <v>3.6932115897969733</v>
      </c>
      <c r="H16" s="128">
        <v>15691.221430153479</v>
      </c>
      <c r="I16" s="128">
        <v>27.493122015903083</v>
      </c>
      <c r="J16" s="128">
        <v>0.5311758026157708</v>
      </c>
      <c r="K16" s="129" t="s">
        <v>95</v>
      </c>
    </row>
    <row r="17" ht="18" customHeight="1" x14ac:dyDescent="0.25">
      <c r="B17" s="130" t="s">
        <v>80</v>
      </c>
      <c r="C17" s="131">
        <v>854289.5545979736</v>
      </c>
      <c r="D17" s="131" t="s">
        <v>158</v>
      </c>
      <c r="E17" s="132"/>
      <c r="F17" s="132"/>
      <c r="G17" s="132"/>
      <c r="H17" s="131">
        <v>80263.8189689906</v>
      </c>
      <c r="I17" s="131">
        <v>2.064049735293686</v>
      </c>
      <c r="J17" s="131">
        <v>1.194453642172353</v>
      </c>
      <c r="K17" s="133" t="s">
        <v>95</v>
      </c>
    </row>
    <row r="18" ht="18" customHeight="1" x14ac:dyDescent="0.25">
      <c r="B18" s="122" t="s">
        <v>159</v>
      </c>
      <c r="C18" s="123">
        <v>233545.6259946488</v>
      </c>
      <c r="D18" s="124" t="s">
        <v>160</v>
      </c>
      <c r="E18" s="119">
        <v>70.33279940591189</v>
      </c>
      <c r="F18" s="119">
        <v>1.862817519868671</v>
      </c>
      <c r="G18" s="119">
        <v>0.33420421524618216</v>
      </c>
      <c r="H18" s="123">
        <v>16425.917665209756</v>
      </c>
      <c r="I18" s="123">
        <v>0.4350528837915279</v>
      </c>
      <c r="J18" s="123">
        <v>0.07805193265971996</v>
      </c>
      <c r="K18" s="134" t="s">
        <v>95</v>
      </c>
      <c r="L18" s="135"/>
    </row>
    <row r="19" ht="18" customHeight="1" x14ac:dyDescent="0.25">
      <c r="B19" s="122" t="s">
        <v>161</v>
      </c>
      <c r="C19" s="123">
        <v>610016.59516611</v>
      </c>
      <c r="D19" s="124" t="s">
        <v>160</v>
      </c>
      <c r="E19" s="119">
        <v>103.91849261992792</v>
      </c>
      <c r="F19" s="119">
        <v>0.9999999937077733</v>
      </c>
      <c r="G19" s="119">
        <v>1.7840516205590913</v>
      </c>
      <c r="H19" s="123">
        <v>63392.00504280295</v>
      </c>
      <c r="I19" s="123">
        <v>0.6100165913277472</v>
      </c>
      <c r="J19" s="123">
        <v>1.0883010951740375</v>
      </c>
      <c r="K19" s="134" t="s">
        <v>95</v>
      </c>
      <c r="L19" s="135"/>
    </row>
    <row r="20" ht="18" customHeight="1" x14ac:dyDescent="0.25">
      <c r="B20" s="122" t="s">
        <v>162</v>
      </c>
      <c r="C20" s="123">
        <v>4781.2490964</v>
      </c>
      <c r="D20" s="124" t="s">
        <v>160</v>
      </c>
      <c r="E20" s="119">
        <v>56.084839666648406</v>
      </c>
      <c r="F20" s="119">
        <v>212.76630187294984</v>
      </c>
      <c r="G20" s="119">
        <v>0.44076229790714383</v>
      </c>
      <c r="H20" s="123">
        <v>268.1555889779016</v>
      </c>
      <c r="I20" s="123">
        <v>1.017288688574411</v>
      </c>
      <c r="J20" s="123">
        <v>0.002107394338595719</v>
      </c>
      <c r="K20" s="134" t="s">
        <v>95</v>
      </c>
      <c r="L20" s="135"/>
    </row>
    <row r="21" ht="18" customHeight="1" x14ac:dyDescent="0.25">
      <c r="B21" s="122" t="s">
        <v>163</v>
      </c>
      <c r="C21" s="123">
        <v>4324.67856</v>
      </c>
      <c r="D21" s="124" t="s">
        <v>160</v>
      </c>
      <c r="E21" s="119">
        <v>41.09916367980884</v>
      </c>
      <c r="F21" s="119">
        <v>0.023894862604540025</v>
      </c>
      <c r="G21" s="119">
        <v>5.973715651135006</v>
      </c>
      <c r="H21" s="123">
        <v>177.740672</v>
      </c>
      <c r="I21" s="123">
        <v>0.0001033376</v>
      </c>
      <c r="J21" s="123">
        <v>0.0258344</v>
      </c>
      <c r="K21" s="134" t="s">
        <v>95</v>
      </c>
      <c r="L21" s="135"/>
    </row>
    <row r="22" ht="18" customHeight="1" x14ac:dyDescent="0.25">
      <c r="B22" s="122" t="s">
        <v>164</v>
      </c>
      <c r="C22" s="123" t="s">
        <v>95</v>
      </c>
      <c r="D22" s="124" t="s">
        <v>95</v>
      </c>
      <c r="E22" s="119" t="s">
        <v>95</v>
      </c>
      <c r="F22" s="119" t="s">
        <v>95</v>
      </c>
      <c r="G22" s="119" t="s">
        <v>95</v>
      </c>
      <c r="H22" s="123" t="s">
        <v>95</v>
      </c>
      <c r="I22" s="123" t="s">
        <v>95</v>
      </c>
      <c r="J22" s="123" t="s">
        <v>95</v>
      </c>
      <c r="K22" s="134" t="s">
        <v>95</v>
      </c>
      <c r="L22" s="135"/>
    </row>
    <row r="23" ht="18" customHeight="1" x14ac:dyDescent="0.25">
      <c r="B23" s="122" t="s">
        <v>165</v>
      </c>
      <c r="C23" s="123">
        <v>1621.4057808148182</v>
      </c>
      <c r="D23" s="124" t="s">
        <v>160</v>
      </c>
      <c r="E23" s="119">
        <v>54.599999999999994</v>
      </c>
      <c r="F23" s="119">
        <v>0.9795413454131463</v>
      </c>
      <c r="G23" s="119">
        <v>0.09795203759554064</v>
      </c>
      <c r="H23" s="123">
        <v>88.52875563248907</v>
      </c>
      <c r="I23" s="123">
        <v>0.001588234</v>
      </c>
      <c r="J23" s="123">
        <v>0.00015882</v>
      </c>
      <c r="K23" s="134" t="s">
        <v>95</v>
      </c>
      <c r="L23" s="135"/>
    </row>
    <row r="24" ht="18" customHeight="1" x14ac:dyDescent="0.25">
      <c r="B24" s="136" t="s">
        <v>166</v>
      </c>
      <c r="C24" s="123">
        <v>683727.6528654147</v>
      </c>
      <c r="D24" s="124" t="s">
        <v>158</v>
      </c>
      <c r="E24" s="49"/>
      <c r="F24" s="49"/>
      <c r="G24" s="49"/>
      <c r="H24" s="123">
        <v>68146.39152305853</v>
      </c>
      <c r="I24" s="123">
        <v>0.7116090627398499</v>
      </c>
      <c r="J24" s="123">
        <v>1.1417584227728959</v>
      </c>
      <c r="K24" s="134" t="s">
        <v>95</v>
      </c>
      <c r="L24" s="135"/>
    </row>
    <row r="25" ht="18" customHeight="1" x14ac:dyDescent="0.25">
      <c r="B25" s="137" t="s">
        <v>159</v>
      </c>
      <c r="C25" s="123">
        <v>79357.2688886</v>
      </c>
      <c r="D25" s="138" t="s">
        <v>160</v>
      </c>
      <c r="E25" s="119">
        <v>76.11121839923202</v>
      </c>
      <c r="F25" s="119">
        <v>1.4049524755661855</v>
      </c>
      <c r="G25" s="119">
        <v>0.38366598170254823</v>
      </c>
      <c r="H25" s="123">
        <v>6039.9784239468145</v>
      </c>
      <c r="I25" s="123">
        <v>0.11149319137920999</v>
      </c>
      <c r="J25" s="123">
        <v>0.030446684473377804</v>
      </c>
      <c r="K25" s="134" t="s">
        <v>95</v>
      </c>
      <c r="L25" s="135"/>
    </row>
    <row r="26" ht="18" customHeight="1" x14ac:dyDescent="0.25">
      <c r="B26" s="137" t="s">
        <v>161</v>
      </c>
      <c r="C26" s="123">
        <v>596786.17273</v>
      </c>
      <c r="D26" s="138" t="s">
        <v>160</v>
      </c>
      <c r="E26" s="119">
        <v>103.61695636299457</v>
      </c>
      <c r="F26" s="119">
        <v>1.0000000002643281</v>
      </c>
      <c r="G26" s="119">
        <v>1.8158604219543804</v>
      </c>
      <c r="H26" s="123">
        <v>61837.16681780295</v>
      </c>
      <c r="I26" s="123">
        <v>0.5967861728877473</v>
      </c>
      <c r="J26" s="123">
        <v>1.0836803914300375</v>
      </c>
      <c r="K26" s="134" t="s">
        <v>95</v>
      </c>
      <c r="L26" s="135"/>
    </row>
    <row r="27" ht="18" customHeight="1" x14ac:dyDescent="0.25">
      <c r="B27" s="137" t="s">
        <v>162</v>
      </c>
      <c r="C27" s="123">
        <v>1638.126906</v>
      </c>
      <c r="D27" s="138" t="s">
        <v>160</v>
      </c>
      <c r="E27" s="119">
        <v>55.85990253477682</v>
      </c>
      <c r="F27" s="119">
        <v>0.9999999797895247</v>
      </c>
      <c r="G27" s="119">
        <v>0.9999999777066385</v>
      </c>
      <c r="H27" s="123">
        <v>91.50560930875551</v>
      </c>
      <c r="I27" s="123">
        <v>0.0016381268728926765</v>
      </c>
      <c r="J27" s="123">
        <v>0.0016381268694806448</v>
      </c>
      <c r="K27" s="134" t="s">
        <v>95</v>
      </c>
      <c r="L27" s="135"/>
    </row>
    <row r="28" ht="18" customHeight="1" x14ac:dyDescent="0.25">
      <c r="B28" s="122" t="s">
        <v>163</v>
      </c>
      <c r="C28" s="123">
        <v>4324.67856</v>
      </c>
      <c r="D28" s="138" t="s">
        <v>160</v>
      </c>
      <c r="E28" s="119">
        <v>41.09916367980884</v>
      </c>
      <c r="F28" s="119">
        <v>0.023894862604540025</v>
      </c>
      <c r="G28" s="119">
        <v>5.973715651135006</v>
      </c>
      <c r="H28" s="123">
        <v>177.740672</v>
      </c>
      <c r="I28" s="123">
        <v>0.0001033376</v>
      </c>
      <c r="J28" s="123">
        <v>0.0258344</v>
      </c>
      <c r="K28" s="134" t="s">
        <v>95</v>
      </c>
      <c r="L28" s="135"/>
    </row>
    <row r="29" ht="18" customHeight="1" x14ac:dyDescent="0.25">
      <c r="B29" s="122" t="s">
        <v>164</v>
      </c>
      <c r="C29" s="123" t="s">
        <v>95</v>
      </c>
      <c r="D29" s="138" t="s">
        <v>95</v>
      </c>
      <c r="E29" s="119" t="s">
        <v>95</v>
      </c>
      <c r="F29" s="119" t="s">
        <v>95</v>
      </c>
      <c r="G29" s="119" t="s">
        <v>95</v>
      </c>
      <c r="H29" s="123" t="s">
        <v>95</v>
      </c>
      <c r="I29" s="123" t="s">
        <v>95</v>
      </c>
      <c r="J29" s="123" t="s">
        <v>95</v>
      </c>
      <c r="K29" s="134" t="s">
        <v>95</v>
      </c>
      <c r="L29" s="135"/>
    </row>
    <row r="30" ht="18" customHeight="1" x14ac:dyDescent="0.25">
      <c r="B30" s="122" t="s">
        <v>165</v>
      </c>
      <c r="C30" s="123">
        <v>1621.4057808148182</v>
      </c>
      <c r="D30" s="138" t="s">
        <v>160</v>
      </c>
      <c r="E30" s="119">
        <v>54.599999999999994</v>
      </c>
      <c r="F30" s="119">
        <v>0.9795413454131463</v>
      </c>
      <c r="G30" s="119">
        <v>0.09795203759554064</v>
      </c>
      <c r="H30" s="123">
        <v>88.52875563248907</v>
      </c>
      <c r="I30" s="123">
        <v>0.001588234</v>
      </c>
      <c r="J30" s="123">
        <v>0.00015882</v>
      </c>
      <c r="K30" s="134" t="s">
        <v>95</v>
      </c>
      <c r="L30" s="135"/>
    </row>
    <row r="31" ht="18" customHeight="1" x14ac:dyDescent="0.25">
      <c r="B31" s="139" t="s">
        <v>167</v>
      </c>
      <c r="C31" s="123">
        <v>683614.4328294147</v>
      </c>
      <c r="D31" s="124" t="s">
        <v>158</v>
      </c>
      <c r="E31" s="140"/>
      <c r="F31" s="140"/>
      <c r="G31" s="140"/>
      <c r="H31" s="123">
        <v>68140.02047305852</v>
      </c>
      <c r="I31" s="123">
        <v>0.7114958427398499</v>
      </c>
      <c r="J31" s="123">
        <v>1.1416452027728958</v>
      </c>
      <c r="K31" s="134" t="s">
        <v>95</v>
      </c>
      <c r="L31" s="135"/>
    </row>
    <row r="32" ht="18" customHeight="1" x14ac:dyDescent="0.25">
      <c r="B32" s="137" t="s">
        <v>159</v>
      </c>
      <c r="C32" s="27">
        <v>79357.2688886</v>
      </c>
      <c r="D32" s="124" t="s">
        <v>160</v>
      </c>
      <c r="E32" s="119">
        <v>76.11121839923202</v>
      </c>
      <c r="F32" s="119">
        <v>1.4049524755661855</v>
      </c>
      <c r="G32" s="119">
        <v>0.38366598170254823</v>
      </c>
      <c r="H32" s="27">
        <v>6039.9784239468145</v>
      </c>
      <c r="I32" s="27">
        <v>0.11149319137920999</v>
      </c>
      <c r="J32" s="27">
        <v>0.030446684473377804</v>
      </c>
      <c r="K32" s="141" t="s">
        <v>95</v>
      </c>
      <c r="L32" s="135"/>
    </row>
    <row r="33" ht="18" customHeight="1" x14ac:dyDescent="0.25">
      <c r="B33" s="137" t="s">
        <v>161</v>
      </c>
      <c r="C33" s="27">
        <v>596786.17273</v>
      </c>
      <c r="D33" s="124" t="s">
        <v>160</v>
      </c>
      <c r="E33" s="119">
        <v>103.61695636299457</v>
      </c>
      <c r="F33" s="119">
        <v>1.0000000002643281</v>
      </c>
      <c r="G33" s="119">
        <v>1.8158604219543804</v>
      </c>
      <c r="H33" s="27">
        <v>61837.16681780295</v>
      </c>
      <c r="I33" s="27">
        <v>0.5967861728877473</v>
      </c>
      <c r="J33" s="27">
        <v>1.0836803914300375</v>
      </c>
      <c r="K33" s="141" t="s">
        <v>95</v>
      </c>
      <c r="L33" s="135"/>
    </row>
    <row r="34" ht="18" customHeight="1" x14ac:dyDescent="0.25">
      <c r="B34" s="137" t="s">
        <v>162</v>
      </c>
      <c r="C34" s="27">
        <v>1524.90687</v>
      </c>
      <c r="D34" s="124" t="s">
        <v>160</v>
      </c>
      <c r="E34" s="119">
        <v>55.82934996466736</v>
      </c>
      <c r="F34" s="119">
        <v>1.0000000018969528</v>
      </c>
      <c r="G34" s="119">
        <v>0.9999999996594183</v>
      </c>
      <c r="H34" s="27">
        <v>85.13455930875551</v>
      </c>
      <c r="I34" s="27">
        <v>0.0015249068728926765</v>
      </c>
      <c r="J34" s="27">
        <v>0.0015249068694806447</v>
      </c>
      <c r="K34" s="141" t="s">
        <v>95</v>
      </c>
      <c r="L34" s="135"/>
    </row>
    <row r="35" ht="18" customHeight="1" x14ac:dyDescent="0.25">
      <c r="B35" s="122" t="s">
        <v>163</v>
      </c>
      <c r="C35" s="27">
        <v>4324.67856</v>
      </c>
      <c r="D35" s="124" t="s">
        <v>160</v>
      </c>
      <c r="E35" s="119">
        <v>41.09916367980884</v>
      </c>
      <c r="F35" s="119">
        <v>0.023894862604540025</v>
      </c>
      <c r="G35" s="119">
        <v>5.973715651135006</v>
      </c>
      <c r="H35" s="27">
        <v>177.740672</v>
      </c>
      <c r="I35" s="27">
        <v>0.0001033376</v>
      </c>
      <c r="J35" s="27">
        <v>0.0258344</v>
      </c>
      <c r="K35" s="141" t="s">
        <v>95</v>
      </c>
      <c r="L35" s="135"/>
    </row>
    <row r="36" ht="18" customHeight="1" x14ac:dyDescent="0.25">
      <c r="B36" s="122" t="s">
        <v>164</v>
      </c>
      <c r="C36" s="27" t="s">
        <v>95</v>
      </c>
      <c r="D36" s="124" t="s">
        <v>95</v>
      </c>
      <c r="E36" s="119" t="s">
        <v>95</v>
      </c>
      <c r="F36" s="119" t="s">
        <v>95</v>
      </c>
      <c r="G36" s="119" t="s">
        <v>95</v>
      </c>
      <c r="H36" s="27" t="s">
        <v>95</v>
      </c>
      <c r="I36" s="27" t="s">
        <v>95</v>
      </c>
      <c r="J36" s="27" t="s">
        <v>95</v>
      </c>
      <c r="K36" s="141" t="s">
        <v>95</v>
      </c>
      <c r="L36" s="135"/>
    </row>
    <row r="37" ht="18" customHeight="1" x14ac:dyDescent="0.25">
      <c r="B37" s="122" t="s">
        <v>165</v>
      </c>
      <c r="C37" s="27">
        <v>1621.4057808148182</v>
      </c>
      <c r="D37" s="124" t="s">
        <v>160</v>
      </c>
      <c r="E37" s="119">
        <v>54.599999999999994</v>
      </c>
      <c r="F37" s="119">
        <v>0.9795413454131463</v>
      </c>
      <c r="G37" s="119">
        <v>0.09795203759554064</v>
      </c>
      <c r="H37" s="27">
        <v>88.52875563248907</v>
      </c>
      <c r="I37" s="27">
        <v>0.001588234</v>
      </c>
      <c r="J37" s="27">
        <v>0.00015882</v>
      </c>
      <c r="K37" s="141" t="s">
        <v>95</v>
      </c>
      <c r="L37" s="135"/>
    </row>
    <row r="38" ht="18" customHeight="1" x14ac:dyDescent="0.25">
      <c r="B38" s="142" t="s">
        <v>168</v>
      </c>
      <c r="C38" s="123">
        <v>113.220036</v>
      </c>
      <c r="D38" s="124" t="s">
        <v>158</v>
      </c>
      <c r="E38" s="49"/>
      <c r="F38" s="49"/>
      <c r="G38" s="49"/>
      <c r="H38" s="123">
        <v>6.37105</v>
      </c>
      <c r="I38" s="123">
        <v>0.00011322</v>
      </c>
      <c r="J38" s="123">
        <v>0.00011322</v>
      </c>
      <c r="K38" s="134" t="s">
        <v>95</v>
      </c>
      <c r="L38" s="135"/>
    </row>
    <row r="39" ht="18" customHeight="1" x14ac:dyDescent="0.25">
      <c r="B39" s="137" t="s">
        <v>159</v>
      </c>
      <c r="C39" s="27" t="s">
        <v>95</v>
      </c>
      <c r="D39" s="138" t="s">
        <v>160</v>
      </c>
      <c r="E39" s="119" t="s">
        <v>95</v>
      </c>
      <c r="F39" s="119" t="s">
        <v>95</v>
      </c>
      <c r="G39" s="119" t="s">
        <v>95</v>
      </c>
      <c r="H39" s="27" t="s">
        <v>95</v>
      </c>
      <c r="I39" s="27" t="s">
        <v>95</v>
      </c>
      <c r="J39" s="27" t="s">
        <v>95</v>
      </c>
      <c r="K39" s="143" t="s">
        <v>95</v>
      </c>
      <c r="L39" s="135"/>
    </row>
    <row r="40" ht="18" customHeight="1" x14ac:dyDescent="0.25">
      <c r="B40" s="137" t="s">
        <v>161</v>
      </c>
      <c r="C40" s="27" t="s">
        <v>95</v>
      </c>
      <c r="D40" s="138" t="s">
        <v>160</v>
      </c>
      <c r="E40" s="119" t="s">
        <v>95</v>
      </c>
      <c r="F40" s="119" t="s">
        <v>95</v>
      </c>
      <c r="G40" s="119" t="s">
        <v>95</v>
      </c>
      <c r="H40" s="27" t="s">
        <v>95</v>
      </c>
      <c r="I40" s="27" t="s">
        <v>95</v>
      </c>
      <c r="J40" s="27" t="s">
        <v>95</v>
      </c>
      <c r="K40" s="143" t="s">
        <v>95</v>
      </c>
      <c r="L40" s="135"/>
    </row>
    <row r="41" ht="18" customHeight="1" x14ac:dyDescent="0.25">
      <c r="B41" s="137" t="s">
        <v>162</v>
      </c>
      <c r="C41" s="27">
        <v>113.220036</v>
      </c>
      <c r="D41" s="138" t="s">
        <v>160</v>
      </c>
      <c r="E41" s="119">
        <v>56.27140058496361</v>
      </c>
      <c r="F41" s="119">
        <v>0.9999996820350773</v>
      </c>
      <c r="G41" s="119">
        <v>0.9999996820350773</v>
      </c>
      <c r="H41" s="27">
        <v>6.37105</v>
      </c>
      <c r="I41" s="27">
        <v>0.00011322</v>
      </c>
      <c r="J41" s="27">
        <v>0.00011322</v>
      </c>
      <c r="K41" s="143" t="s">
        <v>95</v>
      </c>
      <c r="L41" s="135"/>
    </row>
    <row r="42" ht="18" customHeight="1" x14ac:dyDescent="0.25">
      <c r="B42" s="122" t="s">
        <v>163</v>
      </c>
      <c r="C42" s="27" t="s">
        <v>95</v>
      </c>
      <c r="D42" s="138" t="s">
        <v>160</v>
      </c>
      <c r="E42" s="119" t="s">
        <v>95</v>
      </c>
      <c r="F42" s="119" t="s">
        <v>95</v>
      </c>
      <c r="G42" s="119" t="s">
        <v>95</v>
      </c>
      <c r="H42" s="27" t="s">
        <v>95</v>
      </c>
      <c r="I42" s="27" t="s">
        <v>95</v>
      </c>
      <c r="J42" s="27" t="s">
        <v>95</v>
      </c>
      <c r="K42" s="143" t="s">
        <v>95</v>
      </c>
      <c r="L42" s="135"/>
    </row>
    <row r="43" ht="18" customHeight="1" x14ac:dyDescent="0.25">
      <c r="B43" s="122" t="s">
        <v>164</v>
      </c>
      <c r="C43" s="27" t="s">
        <v>95</v>
      </c>
      <c r="D43" s="138" t="s">
        <v>95</v>
      </c>
      <c r="E43" s="119" t="s">
        <v>95</v>
      </c>
      <c r="F43" s="119" t="s">
        <v>95</v>
      </c>
      <c r="G43" s="119" t="s">
        <v>95</v>
      </c>
      <c r="H43" s="27" t="s">
        <v>95</v>
      </c>
      <c r="I43" s="27" t="s">
        <v>95</v>
      </c>
      <c r="J43" s="27" t="s">
        <v>95</v>
      </c>
      <c r="K43" s="143" t="s">
        <v>95</v>
      </c>
      <c r="L43" s="135"/>
    </row>
    <row r="44" ht="18" customHeight="1" x14ac:dyDescent="0.25">
      <c r="B44" s="122" t="s">
        <v>165</v>
      </c>
      <c r="C44" s="27" t="s">
        <v>95</v>
      </c>
      <c r="D44" s="138" t="s">
        <v>160</v>
      </c>
      <c r="E44" s="119" t="s">
        <v>95</v>
      </c>
      <c r="F44" s="119" t="s">
        <v>95</v>
      </c>
      <c r="G44" s="119" t="s">
        <v>95</v>
      </c>
      <c r="H44" s="27" t="s">
        <v>95</v>
      </c>
      <c r="I44" s="27" t="s">
        <v>95</v>
      </c>
      <c r="J44" s="27" t="s">
        <v>95</v>
      </c>
      <c r="K44" s="143" t="s">
        <v>95</v>
      </c>
      <c r="L44" s="135"/>
    </row>
    <row r="45" ht="18" customHeight="1" x14ac:dyDescent="0.25">
      <c r="B45" s="136" t="s">
        <v>82</v>
      </c>
      <c r="C45" s="123">
        <v>152649.6008060488</v>
      </c>
      <c r="D45" s="124" t="s">
        <v>158</v>
      </c>
      <c r="E45" s="49"/>
      <c r="F45" s="49"/>
      <c r="G45" s="49"/>
      <c r="H45" s="123">
        <v>10246.755646932086</v>
      </c>
      <c r="I45" s="123">
        <v>0.31640071511383605</v>
      </c>
      <c r="J45" s="123">
        <v>0.046054017655457226</v>
      </c>
      <c r="K45" s="134" t="s">
        <v>95</v>
      </c>
      <c r="L45" s="135"/>
    </row>
    <row r="46" ht="18" customHeight="1" x14ac:dyDescent="0.25">
      <c r="B46" s="137" t="s">
        <v>159</v>
      </c>
      <c r="C46" s="27">
        <v>151378.2461060488</v>
      </c>
      <c r="D46" s="138" t="s">
        <v>160</v>
      </c>
      <c r="E46" s="119">
        <v>67.21859256537091</v>
      </c>
      <c r="F46" s="119">
        <v>2.0817347836858433</v>
      </c>
      <c r="G46" s="119">
        <v>0.30339155967078546</v>
      </c>
      <c r="H46" s="27">
        <v>10175.43264826294</v>
      </c>
      <c r="I46" s="27">
        <v>0.3151293604123179</v>
      </c>
      <c r="J46" s="27">
        <v>0.04592688218634215</v>
      </c>
      <c r="K46" s="143" t="s">
        <v>95</v>
      </c>
      <c r="L46" s="135"/>
    </row>
    <row r="47" ht="18" customHeight="1" x14ac:dyDescent="0.25">
      <c r="B47" s="137" t="s">
        <v>161</v>
      </c>
      <c r="C47" s="27" t="s">
        <v>95</v>
      </c>
      <c r="D47" s="138" t="s">
        <v>160</v>
      </c>
      <c r="E47" s="119" t="s">
        <v>95</v>
      </c>
      <c r="F47" s="119" t="s">
        <v>95</v>
      </c>
      <c r="G47" s="119" t="s">
        <v>95</v>
      </c>
      <c r="H47" s="27" t="s">
        <v>95</v>
      </c>
      <c r="I47" s="27" t="s">
        <v>95</v>
      </c>
      <c r="J47" s="27" t="s">
        <v>95</v>
      </c>
      <c r="K47" s="143" t="s">
        <v>95</v>
      </c>
    </row>
    <row r="48" ht="18" customHeight="1" x14ac:dyDescent="0.25">
      <c r="B48" s="137" t="s">
        <v>162</v>
      </c>
      <c r="C48" s="27">
        <v>1271.3547</v>
      </c>
      <c r="D48" s="138" t="s">
        <v>160</v>
      </c>
      <c r="E48" s="119">
        <v>56.099999999328325</v>
      </c>
      <c r="F48" s="119">
        <v>1.0000000011940948</v>
      </c>
      <c r="G48" s="119">
        <v>0.09999999930395034</v>
      </c>
      <c r="H48" s="27">
        <v>71.32299866914606</v>
      </c>
      <c r="I48" s="27">
        <v>0.0012713547015181183</v>
      </c>
      <c r="J48" s="27">
        <v>0.000127135469115074</v>
      </c>
      <c r="K48" s="143" t="s">
        <v>95</v>
      </c>
    </row>
    <row r="49" ht="18" customHeight="1" x14ac:dyDescent="0.25">
      <c r="B49" s="122" t="s">
        <v>163</v>
      </c>
      <c r="C49" s="27" t="s">
        <v>95</v>
      </c>
      <c r="D49" s="138" t="s">
        <v>160</v>
      </c>
      <c r="E49" s="119" t="s">
        <v>95</v>
      </c>
      <c r="F49" s="119" t="s">
        <v>95</v>
      </c>
      <c r="G49" s="119" t="s">
        <v>95</v>
      </c>
      <c r="H49" s="27" t="s">
        <v>95</v>
      </c>
      <c r="I49" s="27" t="s">
        <v>95</v>
      </c>
      <c r="J49" s="27" t="s">
        <v>95</v>
      </c>
      <c r="K49" s="143" t="s">
        <v>95</v>
      </c>
    </row>
    <row r="50" ht="18" customHeight="1" x14ac:dyDescent="0.25">
      <c r="B50" s="122" t="s">
        <v>164</v>
      </c>
      <c r="C50" s="27" t="s">
        <v>95</v>
      </c>
      <c r="D50" s="138" t="s">
        <v>95</v>
      </c>
      <c r="E50" s="119" t="s">
        <v>95</v>
      </c>
      <c r="F50" s="119" t="s">
        <v>95</v>
      </c>
      <c r="G50" s="119" t="s">
        <v>95</v>
      </c>
      <c r="H50" s="27" t="s">
        <v>95</v>
      </c>
      <c r="I50" s="27" t="s">
        <v>95</v>
      </c>
      <c r="J50" s="27" t="s">
        <v>95</v>
      </c>
      <c r="K50" s="143" t="s">
        <v>95</v>
      </c>
    </row>
    <row r="51" ht="18" customHeight="1" x14ac:dyDescent="0.25">
      <c r="B51" s="122" t="s">
        <v>165</v>
      </c>
      <c r="C51" s="27" t="s">
        <v>95</v>
      </c>
      <c r="D51" s="138" t="s">
        <v>160</v>
      </c>
      <c r="E51" s="119" t="s">
        <v>95</v>
      </c>
      <c r="F51" s="119" t="s">
        <v>95</v>
      </c>
      <c r="G51" s="119" t="s">
        <v>95</v>
      </c>
      <c r="H51" s="27" t="s">
        <v>95</v>
      </c>
      <c r="I51" s="27" t="s">
        <v>95</v>
      </c>
      <c r="J51" s="27" t="s">
        <v>95</v>
      </c>
      <c r="K51" s="143" t="s">
        <v>95</v>
      </c>
    </row>
    <row r="52" ht="18" customHeight="1" x14ac:dyDescent="0.25">
      <c r="B52" s="136" t="s">
        <v>169</v>
      </c>
      <c r="C52" s="123">
        <v>17912.30092651</v>
      </c>
      <c r="D52" s="124" t="s">
        <v>158</v>
      </c>
      <c r="E52" s="49"/>
      <c r="F52" s="49"/>
      <c r="G52" s="49"/>
      <c r="H52" s="123">
        <v>1870.671799</v>
      </c>
      <c r="I52" s="123">
        <v>1.03603995744</v>
      </c>
      <c r="J52" s="123">
        <v>0.006641201744</v>
      </c>
      <c r="K52" s="134" t="s">
        <v>95</v>
      </c>
    </row>
    <row r="53" ht="18" customHeight="1" x14ac:dyDescent="0.25">
      <c r="B53" s="137" t="s">
        <v>159</v>
      </c>
      <c r="C53" s="144">
        <v>2810.111</v>
      </c>
      <c r="D53" s="138" t="s">
        <v>160</v>
      </c>
      <c r="E53" s="119">
        <v>74.91041919696411</v>
      </c>
      <c r="F53" s="119">
        <v>2.999999644142171</v>
      </c>
      <c r="G53" s="119">
        <v>0.5972596812012053</v>
      </c>
      <c r="H53" s="144">
        <v>210.506593</v>
      </c>
      <c r="I53" s="144">
        <v>0.008430332</v>
      </c>
      <c r="J53" s="144">
        <v>0.0016783660000000001</v>
      </c>
      <c r="K53" s="145" t="s">
        <v>95</v>
      </c>
      <c r="L53" s="135"/>
    </row>
    <row r="54" ht="18" customHeight="1" x14ac:dyDescent="0.25">
      <c r="B54" s="137" t="s">
        <v>161</v>
      </c>
      <c r="C54" s="144">
        <v>13230.42243611</v>
      </c>
      <c r="D54" s="138" t="s">
        <v>160</v>
      </c>
      <c r="E54" s="119">
        <v>117.51992292826232</v>
      </c>
      <c r="F54" s="119">
        <v>0.9999996979605134</v>
      </c>
      <c r="G54" s="119">
        <v>0.3492483906930017</v>
      </c>
      <c r="H54" s="144">
        <v>1554.838225</v>
      </c>
      <c r="I54" s="144">
        <v>0.013230418439999999</v>
      </c>
      <c r="J54" s="144">
        <v>0.004620703744</v>
      </c>
      <c r="K54" s="145" t="s">
        <v>95</v>
      </c>
    </row>
    <row r="55" ht="18" customHeight="1" x14ac:dyDescent="0.25">
      <c r="B55" s="137" t="s">
        <v>162</v>
      </c>
      <c r="C55" s="144">
        <v>1871.7674903999998</v>
      </c>
      <c r="D55" s="138" t="s">
        <v>160</v>
      </c>
      <c r="E55" s="119">
        <v>56.27140205191375</v>
      </c>
      <c r="F55" s="119">
        <v>541.9365451118214</v>
      </c>
      <c r="G55" s="119">
        <v>0.18278552317782046</v>
      </c>
      <c r="H55" s="144">
        <v>105.326981</v>
      </c>
      <c r="I55" s="144">
        <v>1.0143792070000002</v>
      </c>
      <c r="J55" s="144">
        <v>0.000342132</v>
      </c>
      <c r="K55" s="145" t="s">
        <v>95</v>
      </c>
    </row>
    <row r="56" ht="18" customHeight="1" x14ac:dyDescent="0.25">
      <c r="B56" s="122" t="s">
        <v>163</v>
      </c>
      <c r="C56" s="144" t="s">
        <v>95</v>
      </c>
      <c r="D56" s="138" t="s">
        <v>160</v>
      </c>
      <c r="E56" s="119" t="s">
        <v>95</v>
      </c>
      <c r="F56" s="119" t="s">
        <v>95</v>
      </c>
      <c r="G56" s="119" t="s">
        <v>95</v>
      </c>
      <c r="H56" s="144" t="s">
        <v>95</v>
      </c>
      <c r="I56" s="144" t="s">
        <v>95</v>
      </c>
      <c r="J56" s="144" t="s">
        <v>95</v>
      </c>
      <c r="K56" s="145" t="s">
        <v>95</v>
      </c>
    </row>
    <row r="57" ht="18" customHeight="1" x14ac:dyDescent="0.25">
      <c r="B57" s="122" t="s">
        <v>164</v>
      </c>
      <c r="C57" s="144" t="s">
        <v>95</v>
      </c>
      <c r="D57" s="146" t="s">
        <v>95</v>
      </c>
      <c r="E57" s="119" t="s">
        <v>95</v>
      </c>
      <c r="F57" s="119" t="s">
        <v>95</v>
      </c>
      <c r="G57" s="119" t="s">
        <v>95</v>
      </c>
      <c r="H57" s="144" t="s">
        <v>95</v>
      </c>
      <c r="I57" s="144" t="s">
        <v>95</v>
      </c>
      <c r="J57" s="144" t="s">
        <v>95</v>
      </c>
      <c r="K57" s="145" t="s">
        <v>95</v>
      </c>
    </row>
    <row r="58" ht="18" customHeight="1" x14ac:dyDescent="0.25">
      <c r="B58" s="122" t="s">
        <v>165</v>
      </c>
      <c r="C58" s="144" t="s">
        <v>95</v>
      </c>
      <c r="D58" s="146" t="s">
        <v>160</v>
      </c>
      <c r="E58" s="119" t="s">
        <v>95</v>
      </c>
      <c r="F58" s="119" t="s">
        <v>95</v>
      </c>
      <c r="G58" s="119" t="s">
        <v>95</v>
      </c>
      <c r="H58" s="144" t="s">
        <v>95</v>
      </c>
      <c r="I58" s="144" t="s">
        <v>95</v>
      </c>
      <c r="J58" s="144" t="s">
        <v>95</v>
      </c>
      <c r="K58" s="145" t="s">
        <v>95</v>
      </c>
    </row>
    <row r="59" ht="18" customHeight="1" x14ac:dyDescent="0.25">
      <c r="B59" s="139" t="s">
        <v>170</v>
      </c>
      <c r="C59" s="147">
        <v>10863.94843611</v>
      </c>
      <c r="D59" s="124" t="s">
        <v>158</v>
      </c>
      <c r="E59" s="148"/>
      <c r="F59" s="148"/>
      <c r="G59" s="148"/>
      <c r="H59" s="147">
        <v>1327.261484</v>
      </c>
      <c r="I59" s="147">
        <v>0.01086394844</v>
      </c>
      <c r="J59" s="147">
        <v>0.001086394744</v>
      </c>
      <c r="K59" s="149" t="s">
        <v>95</v>
      </c>
    </row>
    <row r="60" ht="18" customHeight="1" x14ac:dyDescent="0.25">
      <c r="B60" s="122" t="s">
        <v>159</v>
      </c>
      <c r="C60" s="27" t="s">
        <v>95</v>
      </c>
      <c r="D60" s="119" t="s">
        <v>160</v>
      </c>
      <c r="E60" s="119" t="s">
        <v>95</v>
      </c>
      <c r="F60" s="119" t="s">
        <v>95</v>
      </c>
      <c r="G60" s="119" t="s">
        <v>95</v>
      </c>
      <c r="H60" s="27" t="s">
        <v>95</v>
      </c>
      <c r="I60" s="27" t="s">
        <v>95</v>
      </c>
      <c r="J60" s="27" t="s">
        <v>95</v>
      </c>
      <c r="K60" s="143" t="s">
        <v>95</v>
      </c>
      <c r="L60" s="135"/>
    </row>
    <row r="61" ht="18" customHeight="1" x14ac:dyDescent="0.25">
      <c r="B61" s="122" t="s">
        <v>161</v>
      </c>
      <c r="C61" s="27">
        <v>10863.94843611</v>
      </c>
      <c r="D61" s="119" t="s">
        <v>160</v>
      </c>
      <c r="E61" s="119">
        <v>122.17118774131866</v>
      </c>
      <c r="F61" s="119">
        <v>1.000000000358065</v>
      </c>
      <c r="G61" s="119">
        <v>0.09999999083104999</v>
      </c>
      <c r="H61" s="27">
        <v>1327.261484</v>
      </c>
      <c r="I61" s="27">
        <v>0.01086394844</v>
      </c>
      <c r="J61" s="27">
        <v>0.001086394744</v>
      </c>
      <c r="K61" s="143" t="s">
        <v>95</v>
      </c>
    </row>
    <row r="62" ht="18" customHeight="1" x14ac:dyDescent="0.25">
      <c r="B62" s="137" t="s">
        <v>162</v>
      </c>
      <c r="C62" s="27" t="s">
        <v>95</v>
      </c>
      <c r="D62" s="119" t="s">
        <v>160</v>
      </c>
      <c r="E62" s="119" t="s">
        <v>95</v>
      </c>
      <c r="F62" s="119" t="s">
        <v>95</v>
      </c>
      <c r="G62" s="119" t="s">
        <v>95</v>
      </c>
      <c r="H62" s="27" t="s">
        <v>95</v>
      </c>
      <c r="I62" s="27" t="s">
        <v>95</v>
      </c>
      <c r="J62" s="27" t="s">
        <v>95</v>
      </c>
      <c r="K62" s="143" t="s">
        <v>95</v>
      </c>
    </row>
    <row r="63" ht="18" customHeight="1" x14ac:dyDescent="0.25">
      <c r="B63" s="122" t="s">
        <v>163</v>
      </c>
      <c r="C63" s="27" t="s">
        <v>95</v>
      </c>
      <c r="D63" s="119" t="s">
        <v>160</v>
      </c>
      <c r="E63" s="119" t="s">
        <v>95</v>
      </c>
      <c r="F63" s="119" t="s">
        <v>95</v>
      </c>
      <c r="G63" s="119" t="s">
        <v>95</v>
      </c>
      <c r="H63" s="27" t="s">
        <v>95</v>
      </c>
      <c r="I63" s="27" t="s">
        <v>95</v>
      </c>
      <c r="J63" s="27" t="s">
        <v>95</v>
      </c>
      <c r="K63" s="143" t="s">
        <v>95</v>
      </c>
    </row>
    <row r="64" ht="18" customHeight="1" x14ac:dyDescent="0.25">
      <c r="B64" s="122" t="s">
        <v>164</v>
      </c>
      <c r="C64" s="27" t="s">
        <v>95</v>
      </c>
      <c r="D64" s="119" t="s">
        <v>95</v>
      </c>
      <c r="E64" s="119" t="s">
        <v>95</v>
      </c>
      <c r="F64" s="119" t="s">
        <v>95</v>
      </c>
      <c r="G64" s="119" t="s">
        <v>95</v>
      </c>
      <c r="H64" s="27" t="s">
        <v>95</v>
      </c>
      <c r="I64" s="27" t="s">
        <v>95</v>
      </c>
      <c r="J64" s="27" t="s">
        <v>95</v>
      </c>
      <c r="K64" s="143" t="s">
        <v>95</v>
      </c>
    </row>
    <row r="65" ht="18" customHeight="1" x14ac:dyDescent="0.25">
      <c r="B65" s="122" t="s">
        <v>165</v>
      </c>
      <c r="C65" s="27" t="s">
        <v>95</v>
      </c>
      <c r="D65" s="119" t="s">
        <v>160</v>
      </c>
      <c r="E65" s="119" t="s">
        <v>95</v>
      </c>
      <c r="F65" s="119" t="s">
        <v>95</v>
      </c>
      <c r="G65" s="119" t="s">
        <v>95</v>
      </c>
      <c r="H65" s="27" t="s">
        <v>95</v>
      </c>
      <c r="I65" s="27" t="s">
        <v>95</v>
      </c>
      <c r="J65" s="27" t="s">
        <v>95</v>
      </c>
      <c r="K65" s="143" t="s">
        <v>95</v>
      </c>
    </row>
    <row r="66" ht="18" customHeight="1" x14ac:dyDescent="0.25">
      <c r="B66" s="142" t="s">
        <v>171</v>
      </c>
      <c r="C66" s="144">
        <v>1778.7559999999999</v>
      </c>
      <c r="D66" s="119" t="s">
        <v>158</v>
      </c>
      <c r="E66" s="140"/>
      <c r="F66" s="140"/>
      <c r="G66" s="140"/>
      <c r="H66" s="144">
        <v>101.604956</v>
      </c>
      <c r="I66" s="144">
        <v>1.011546132</v>
      </c>
      <c r="J66" s="144">
        <v>0.000220275</v>
      </c>
      <c r="K66" s="145" t="s">
        <v>95</v>
      </c>
    </row>
    <row r="67" ht="18" customHeight="1" x14ac:dyDescent="0.25">
      <c r="B67" s="122" t="s">
        <v>159</v>
      </c>
      <c r="C67" s="27">
        <v>84.8</v>
      </c>
      <c r="D67" s="119" t="s">
        <v>160</v>
      </c>
      <c r="E67" s="119">
        <v>74.10000000000001</v>
      </c>
      <c r="F67" s="119">
        <v>3</v>
      </c>
      <c r="G67" s="119">
        <v>0.6000000000000001</v>
      </c>
      <c r="H67" s="27">
        <v>6.28368</v>
      </c>
      <c r="I67" s="27">
        <v>0.0002544</v>
      </c>
      <c r="J67" s="27">
        <v>0.00005088</v>
      </c>
      <c r="K67" s="143" t="s">
        <v>95</v>
      </c>
    </row>
    <row r="68" ht="18" customHeight="1" x14ac:dyDescent="0.25">
      <c r="B68" s="122" t="s">
        <v>161</v>
      </c>
      <c r="C68" s="27" t="s">
        <v>95</v>
      </c>
      <c r="D68" s="119" t="s">
        <v>160</v>
      </c>
      <c r="E68" s="119" t="s">
        <v>95</v>
      </c>
      <c r="F68" s="119" t="s">
        <v>95</v>
      </c>
      <c r="G68" s="119" t="s">
        <v>95</v>
      </c>
      <c r="H68" s="27" t="s">
        <v>95</v>
      </c>
      <c r="I68" s="27" t="s">
        <v>95</v>
      </c>
      <c r="J68" s="27" t="s">
        <v>95</v>
      </c>
      <c r="K68" s="143" t="s">
        <v>95</v>
      </c>
    </row>
    <row r="69" ht="18" customHeight="1" x14ac:dyDescent="0.25">
      <c r="B69" s="137" t="s">
        <v>162</v>
      </c>
      <c r="C69" s="27">
        <v>1693.956</v>
      </c>
      <c r="D69" s="119" t="s">
        <v>160</v>
      </c>
      <c r="E69" s="119">
        <v>56.27140020165813</v>
      </c>
      <c r="F69" s="119">
        <v>597.0000000000001</v>
      </c>
      <c r="G69" s="119">
        <v>0.09999964579953671</v>
      </c>
      <c r="H69" s="27">
        <v>95.321276</v>
      </c>
      <c r="I69" s="27">
        <v>1.011291732</v>
      </c>
      <c r="J69" s="27">
        <v>0.000169395</v>
      </c>
      <c r="K69" s="143"/>
    </row>
    <row r="70" ht="18" customHeight="1" x14ac:dyDescent="0.25">
      <c r="B70" s="122" t="s">
        <v>163</v>
      </c>
      <c r="C70" s="27" t="s">
        <v>95</v>
      </c>
      <c r="D70" s="119" t="s">
        <v>160</v>
      </c>
      <c r="E70" s="119" t="s">
        <v>95</v>
      </c>
      <c r="F70" s="119" t="s">
        <v>95</v>
      </c>
      <c r="G70" s="119" t="s">
        <v>95</v>
      </c>
      <c r="H70" s="27" t="s">
        <v>95</v>
      </c>
      <c r="I70" s="27" t="s">
        <v>95</v>
      </c>
      <c r="J70" s="27" t="s">
        <v>95</v>
      </c>
      <c r="K70" s="143" t="s">
        <v>95</v>
      </c>
    </row>
    <row r="71" ht="18" customHeight="1" x14ac:dyDescent="0.25">
      <c r="B71" s="122" t="s">
        <v>164</v>
      </c>
      <c r="C71" s="27" t="s">
        <v>95</v>
      </c>
      <c r="D71" s="119" t="s">
        <v>95</v>
      </c>
      <c r="E71" s="119" t="s">
        <v>95</v>
      </c>
      <c r="F71" s="119" t="s">
        <v>95</v>
      </c>
      <c r="G71" s="119" t="s">
        <v>95</v>
      </c>
      <c r="H71" s="27" t="s">
        <v>95</v>
      </c>
      <c r="I71" s="27" t="s">
        <v>95</v>
      </c>
      <c r="J71" s="27" t="s">
        <v>95</v>
      </c>
      <c r="K71" s="143" t="s">
        <v>95</v>
      </c>
    </row>
    <row r="72" ht="18" customHeight="1" x14ac:dyDescent="0.25">
      <c r="B72" s="122" t="s">
        <v>165</v>
      </c>
      <c r="C72" s="27" t="s">
        <v>95</v>
      </c>
      <c r="D72" s="119" t="s">
        <v>160</v>
      </c>
      <c r="E72" s="119" t="s">
        <v>95</v>
      </c>
      <c r="F72" s="119" t="s">
        <v>95</v>
      </c>
      <c r="G72" s="119" t="s">
        <v>95</v>
      </c>
      <c r="H72" s="27" t="s">
        <v>95</v>
      </c>
      <c r="I72" s="27" t="s">
        <v>95</v>
      </c>
      <c r="J72" s="27" t="s">
        <v>95</v>
      </c>
      <c r="K72" s="143" t="s">
        <v>95</v>
      </c>
    </row>
    <row r="73" ht="18" customHeight="1" x14ac:dyDescent="0.25">
      <c r="B73" s="142" t="s">
        <v>172</v>
      </c>
      <c r="C73" s="144">
        <v>5269.5964904</v>
      </c>
      <c r="D73" s="119" t="s">
        <v>158</v>
      </c>
      <c r="E73" s="140"/>
      <c r="F73" s="140"/>
      <c r="G73" s="140"/>
      <c r="H73" s="144">
        <v>441.80535899999995</v>
      </c>
      <c r="I73" s="144">
        <v>0.013629876999999999</v>
      </c>
      <c r="J73" s="144">
        <v>0.005334532</v>
      </c>
      <c r="K73" s="145" t="s">
        <v>95</v>
      </c>
    </row>
    <row r="74" ht="18" customHeight="1" x14ac:dyDescent="0.25">
      <c r="B74" s="122" t="s">
        <v>159</v>
      </c>
      <c r="C74" s="27">
        <v>2725.3109999999997</v>
      </c>
      <c r="D74" s="119" t="s">
        <v>160</v>
      </c>
      <c r="E74" s="119">
        <v>74.93563596961963</v>
      </c>
      <c r="F74" s="119">
        <v>2.9999996330694008</v>
      </c>
      <c r="G74" s="119">
        <v>0.5971744142228173</v>
      </c>
      <c r="H74" s="27">
        <v>204.222913</v>
      </c>
      <c r="I74" s="27">
        <v>0.008175932</v>
      </c>
      <c r="J74" s="27">
        <v>0.001627486</v>
      </c>
      <c r="K74" s="143" t="s">
        <v>95</v>
      </c>
    </row>
    <row r="75" ht="18" customHeight="1" x14ac:dyDescent="0.25">
      <c r="B75" s="122" t="s">
        <v>161</v>
      </c>
      <c r="C75" s="27">
        <v>2366.474</v>
      </c>
      <c r="D75" s="119" t="s">
        <v>160</v>
      </c>
      <c r="E75" s="119">
        <v>96.16701514574002</v>
      </c>
      <c r="F75" s="119">
        <v>0.9999983097215518</v>
      </c>
      <c r="G75" s="119">
        <v>1.4934915828358986</v>
      </c>
      <c r="H75" s="27">
        <v>227.57674099999997</v>
      </c>
      <c r="I75" s="27">
        <v>0.00236647</v>
      </c>
      <c r="J75" s="27">
        <v>0.0035343090000000002</v>
      </c>
      <c r="K75" s="143" t="s">
        <v>95</v>
      </c>
    </row>
    <row r="76" ht="18" customHeight="1" x14ac:dyDescent="0.25">
      <c r="B76" s="122" t="s">
        <v>162</v>
      </c>
      <c r="C76" s="27">
        <v>177.8114904</v>
      </c>
      <c r="D76" s="119" t="s">
        <v>160</v>
      </c>
      <c r="E76" s="119">
        <v>56.27141967873635</v>
      </c>
      <c r="F76" s="119">
        <v>17.363754125532036</v>
      </c>
      <c r="G76" s="119">
        <v>0.9714614033739635</v>
      </c>
      <c r="H76" s="27">
        <v>10.005705</v>
      </c>
      <c r="I76" s="27">
        <v>0.003087475</v>
      </c>
      <c r="J76" s="27">
        <v>0.000172737</v>
      </c>
      <c r="K76" s="143" t="s">
        <v>95</v>
      </c>
    </row>
    <row r="77" ht="18" customHeight="1" x14ac:dyDescent="0.25">
      <c r="B77" s="122" t="s">
        <v>163</v>
      </c>
      <c r="C77" s="27" t="s">
        <v>95</v>
      </c>
      <c r="D77" s="119" t="s">
        <v>160</v>
      </c>
      <c r="E77" s="119" t="s">
        <v>95</v>
      </c>
      <c r="F77" s="119" t="s">
        <v>95</v>
      </c>
      <c r="G77" s="119" t="s">
        <v>95</v>
      </c>
      <c r="H77" s="27" t="s">
        <v>95</v>
      </c>
      <c r="I77" s="27" t="s">
        <v>95</v>
      </c>
      <c r="J77" s="27" t="s">
        <v>95</v>
      </c>
      <c r="K77" s="143" t="s">
        <v>95</v>
      </c>
    </row>
    <row r="78" ht="18" customHeight="1" x14ac:dyDescent="0.25">
      <c r="B78" s="122" t="s">
        <v>164</v>
      </c>
      <c r="C78" s="27" t="s">
        <v>95</v>
      </c>
      <c r="D78" s="119" t="s">
        <v>95</v>
      </c>
      <c r="E78" s="119" t="s">
        <v>95</v>
      </c>
      <c r="F78" s="119" t="s">
        <v>95</v>
      </c>
      <c r="G78" s="119" t="s">
        <v>95</v>
      </c>
      <c r="H78" s="27" t="s">
        <v>95</v>
      </c>
      <c r="I78" s="27" t="s">
        <v>95</v>
      </c>
      <c r="J78" s="27" t="s">
        <v>95</v>
      </c>
      <c r="K78" s="143" t="s">
        <v>95</v>
      </c>
    </row>
    <row r="79" ht="18" customHeight="1" x14ac:dyDescent="0.25">
      <c r="B79" s="150" t="s">
        <v>165</v>
      </c>
      <c r="C79" s="40" t="s">
        <v>95</v>
      </c>
      <c r="D79" s="128" t="s">
        <v>160</v>
      </c>
      <c r="E79" s="128" t="s">
        <v>95</v>
      </c>
      <c r="F79" s="128" t="s">
        <v>95</v>
      </c>
      <c r="G79" s="128" t="s">
        <v>95</v>
      </c>
      <c r="H79" s="40" t="s">
        <v>95</v>
      </c>
      <c r="I79" s="40" t="s">
        <v>95</v>
      </c>
      <c r="J79" s="40" t="s">
        <v>95</v>
      </c>
      <c r="K79" s="151" t="s">
        <v>95</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620626.109838103</v>
      </c>
      <c r="D10" s="119" t="s">
        <v>158</v>
      </c>
      <c r="E10" s="49"/>
      <c r="F10" s="49"/>
      <c r="G10" s="49"/>
      <c r="H10" s="119">
        <v>45789.77353054083</v>
      </c>
      <c r="I10" s="119">
        <v>6.979182911103946</v>
      </c>
      <c r="J10" s="120">
        <v>0.6270110286326606</v>
      </c>
      <c r="K10" s="121" t="s">
        <v>95</v>
      </c>
    </row>
    <row r="11" ht="18" customHeight="1" x14ac:dyDescent="0.25">
      <c r="B11" s="122" t="s">
        <v>159</v>
      </c>
      <c r="C11" s="119">
        <v>281991.9754570226</v>
      </c>
      <c r="D11" s="124" t="s">
        <v>160</v>
      </c>
      <c r="E11" s="119">
        <v>80.04151897306681</v>
      </c>
      <c r="F11" s="119">
        <v>3.0062486416434324</v>
      </c>
      <c r="G11" s="119">
        <v>0.8324482252777169</v>
      </c>
      <c r="H11" s="119">
        <v>22571.06605379587</v>
      </c>
      <c r="I11" s="119">
        <v>0.8477379931720224</v>
      </c>
      <c r="J11" s="119">
        <v>0.234743719511756</v>
      </c>
      <c r="K11" s="121" t="s">
        <v>95</v>
      </c>
    </row>
    <row r="12" ht="18" customHeight="1" x14ac:dyDescent="0.25">
      <c r="B12" s="122" t="s">
        <v>161</v>
      </c>
      <c r="C12" s="119">
        <v>106433.2937559103</v>
      </c>
      <c r="D12" s="124" t="s">
        <v>160</v>
      </c>
      <c r="E12" s="119">
        <v>123.4801582067489</v>
      </c>
      <c r="F12" s="119">
        <v>4.84593099860044</v>
      </c>
      <c r="G12" s="119">
        <v>1.0762058715131317</v>
      </c>
      <c r="H12" s="119">
        <v>13142.399951445183</v>
      </c>
      <c r="I12" s="119">
        <v>0.5157683974949123</v>
      </c>
      <c r="J12" s="119">
        <v>0.11454413566459261</v>
      </c>
      <c r="K12" s="121" t="s">
        <v>95</v>
      </c>
    </row>
    <row r="13" ht="18" customHeight="1" x14ac:dyDescent="0.25">
      <c r="B13" s="122" t="s">
        <v>162</v>
      </c>
      <c r="C13" s="119">
        <v>176690.34233517005</v>
      </c>
      <c r="D13" s="124" t="s">
        <v>160</v>
      </c>
      <c r="E13" s="119">
        <v>56.059914166164084</v>
      </c>
      <c r="F13" s="119">
        <v>25.194058083206585</v>
      </c>
      <c r="G13" s="119">
        <v>0.5283005092800754</v>
      </c>
      <c r="H13" s="119">
        <v>9905.24542529978</v>
      </c>
      <c r="I13" s="119">
        <v>4.451546747533929</v>
      </c>
      <c r="J13" s="119">
        <v>0.09334559784054121</v>
      </c>
      <c r="K13" s="121" t="s">
        <v>95</v>
      </c>
    </row>
    <row r="14" ht="18" customHeight="1" x14ac:dyDescent="0.25">
      <c r="B14" s="122" t="s">
        <v>163</v>
      </c>
      <c r="C14" s="119">
        <v>1221</v>
      </c>
      <c r="D14" s="124" t="s">
        <v>160</v>
      </c>
      <c r="E14" s="119">
        <v>140.1</v>
      </c>
      <c r="F14" s="119">
        <v>30.00000163800164</v>
      </c>
      <c r="G14" s="119">
        <v>3.999999180999181</v>
      </c>
      <c r="H14" s="119">
        <v>171.0621</v>
      </c>
      <c r="I14" s="119">
        <v>0.036630002</v>
      </c>
      <c r="J14" s="119">
        <v>0.004883999</v>
      </c>
      <c r="K14" s="121" t="s">
        <v>95</v>
      </c>
    </row>
    <row r="15" ht="18" customHeight="1" x14ac:dyDescent="0.25">
      <c r="B15" s="122" t="s">
        <v>164</v>
      </c>
      <c r="C15" s="119" t="s">
        <v>95</v>
      </c>
      <c r="D15" s="124" t="s">
        <v>158</v>
      </c>
      <c r="E15" s="119" t="s">
        <v>95</v>
      </c>
      <c r="F15" s="119" t="s">
        <v>95</v>
      </c>
      <c r="G15" s="119" t="s">
        <v>95</v>
      </c>
      <c r="H15" s="119" t="s">
        <v>95</v>
      </c>
      <c r="I15" s="119" t="s">
        <v>95</v>
      </c>
      <c r="J15" s="119" t="s">
        <v>95</v>
      </c>
      <c r="K15" s="121" t="s">
        <v>95</v>
      </c>
    </row>
    <row r="16" ht="18" customHeight="1" x14ac:dyDescent="0.25">
      <c r="B16" s="122" t="s">
        <v>165</v>
      </c>
      <c r="C16" s="119">
        <v>54289.49829</v>
      </c>
      <c r="D16" s="165" t="s">
        <v>160</v>
      </c>
      <c r="E16" s="119">
        <v>106.06611694515625</v>
      </c>
      <c r="F16" s="119">
        <v>20.768284961490707</v>
      </c>
      <c r="G16" s="119">
        <v>3.3062301599650836</v>
      </c>
      <c r="H16" s="119">
        <v>5758.276274521</v>
      </c>
      <c r="I16" s="119">
        <v>1.1274997709030825</v>
      </c>
      <c r="J16" s="119">
        <v>0.17949357661577084</v>
      </c>
      <c r="K16" s="121" t="s">
        <v>95</v>
      </c>
    </row>
    <row r="17" ht="18" customHeight="1" x14ac:dyDescent="0.25">
      <c r="B17" s="166" t="s">
        <v>181</v>
      </c>
      <c r="C17" s="119">
        <v>68618.81710161001</v>
      </c>
      <c r="D17" s="119" t="s">
        <v>158</v>
      </c>
      <c r="E17" s="49"/>
      <c r="F17" s="49"/>
      <c r="G17" s="49"/>
      <c r="H17" s="119">
        <v>7941.97861</v>
      </c>
      <c r="I17" s="119">
        <v>0.15317261070666632</v>
      </c>
      <c r="J17" s="119">
        <v>0.024956780663599052</v>
      </c>
      <c r="K17" s="121" t="s">
        <v>95</v>
      </c>
    </row>
    <row r="18" ht="18" customHeight="1" x14ac:dyDescent="0.25">
      <c r="B18" s="122" t="s">
        <v>159</v>
      </c>
      <c r="C18" s="167">
        <v>13637.95382064</v>
      </c>
      <c r="D18" s="124" t="s">
        <v>160</v>
      </c>
      <c r="E18" s="119">
        <v>73.64766823467075</v>
      </c>
      <c r="F18" s="119">
        <v>2.6242200963094358</v>
      </c>
      <c r="G18" s="119">
        <v>0.375364238443078</v>
      </c>
      <c r="H18" s="167">
        <v>1004.403498382255</v>
      </c>
      <c r="I18" s="167">
        <v>0.03578899248866353</v>
      </c>
      <c r="J18" s="167">
        <v>0.005119200149806399</v>
      </c>
      <c r="K18" s="168" t="s">
        <v>95</v>
      </c>
    </row>
    <row r="19" ht="18" customHeight="1" x14ac:dyDescent="0.25">
      <c r="B19" s="122" t="s">
        <v>161</v>
      </c>
      <c r="C19" s="167">
        <v>40934.69630609</v>
      </c>
      <c r="D19" s="124" t="s">
        <v>160</v>
      </c>
      <c r="E19" s="119">
        <v>150.16682383154782</v>
      </c>
      <c r="F19" s="119">
        <v>1.6324864057460817</v>
      </c>
      <c r="G19" s="119">
        <v>0.4182704493111176</v>
      </c>
      <c r="H19" s="167">
        <v>6147.033328794529</v>
      </c>
      <c r="I19" s="167">
        <v>0.06682533524303627</v>
      </c>
      <c r="J19" s="167">
        <v>0.01712177381636241</v>
      </c>
      <c r="K19" s="168" t="s">
        <v>95</v>
      </c>
    </row>
    <row r="20" ht="18" customHeight="1" x14ac:dyDescent="0.25">
      <c r="B20" s="122" t="s">
        <v>162</v>
      </c>
      <c r="C20" s="167">
        <v>14046.16697488</v>
      </c>
      <c r="D20" s="124" t="s">
        <v>160</v>
      </c>
      <c r="E20" s="119">
        <v>56.281673444222335</v>
      </c>
      <c r="F20" s="119">
        <v>3.5994362779101476</v>
      </c>
      <c r="G20" s="119">
        <v>0.193348598396072</v>
      </c>
      <c r="H20" s="167">
        <v>790.5417828232164</v>
      </c>
      <c r="I20" s="167">
        <v>0.050558282974966506</v>
      </c>
      <c r="J20" s="167">
        <v>0.0027158066974302423</v>
      </c>
      <c r="K20" s="168" t="s">
        <v>95</v>
      </c>
    </row>
    <row r="21" ht="18" customHeight="1" x14ac:dyDescent="0.25">
      <c r="B21" s="122" t="s">
        <v>163</v>
      </c>
      <c r="C21" s="167" t="s">
        <v>95</v>
      </c>
      <c r="D21" s="124" t="s">
        <v>160</v>
      </c>
      <c r="E21" s="119" t="s">
        <v>95</v>
      </c>
      <c r="F21" s="119" t="s">
        <v>95</v>
      </c>
      <c r="G21" s="119" t="s">
        <v>95</v>
      </c>
      <c r="H21" s="167" t="s">
        <v>95</v>
      </c>
      <c r="I21" s="167" t="s">
        <v>95</v>
      </c>
      <c r="J21" s="167" t="s">
        <v>95</v>
      </c>
      <c r="K21" s="168" t="s">
        <v>95</v>
      </c>
    </row>
    <row r="22" ht="18" customHeight="1" x14ac:dyDescent="0.25">
      <c r="B22" s="122" t="s">
        <v>164</v>
      </c>
      <c r="C22" s="167" t="s">
        <v>95</v>
      </c>
      <c r="D22" s="124" t="s">
        <v>95</v>
      </c>
      <c r="E22" s="119" t="s">
        <v>95</v>
      </c>
      <c r="F22" s="119" t="s">
        <v>95</v>
      </c>
      <c r="G22" s="119" t="s">
        <v>95</v>
      </c>
      <c r="H22" s="167" t="s">
        <v>95</v>
      </c>
      <c r="I22" s="167" t="s">
        <v>95</v>
      </c>
      <c r="J22" s="167" t="s">
        <v>95</v>
      </c>
      <c r="K22" s="168" t="s">
        <v>95</v>
      </c>
    </row>
    <row r="23" ht="18" customHeight="1" x14ac:dyDescent="0.25">
      <c r="B23" s="122" t="s">
        <v>165</v>
      </c>
      <c r="C23" s="167" t="s">
        <v>95</v>
      </c>
      <c r="D23" s="124" t="s">
        <v>160</v>
      </c>
      <c r="E23" s="119" t="s">
        <v>95</v>
      </c>
      <c r="F23" s="119" t="s">
        <v>95</v>
      </c>
      <c r="G23" s="119" t="s">
        <v>95</v>
      </c>
      <c r="H23" s="167" t="s">
        <v>95</v>
      </c>
      <c r="I23" s="167" t="s">
        <v>95</v>
      </c>
      <c r="J23" s="167" t="s">
        <v>95</v>
      </c>
      <c r="K23" s="168" t="s">
        <v>95</v>
      </c>
    </row>
    <row r="24" ht="18" customHeight="1" x14ac:dyDescent="0.25">
      <c r="B24" s="166" t="s">
        <v>182</v>
      </c>
      <c r="C24" s="119">
        <v>15976.086290662352</v>
      </c>
      <c r="D24" s="124" t="s">
        <v>158</v>
      </c>
      <c r="E24" s="49"/>
      <c r="F24" s="49"/>
      <c r="G24" s="49"/>
      <c r="H24" s="119">
        <v>1196.821233117001</v>
      </c>
      <c r="I24" s="119">
        <v>0.13383464401122241</v>
      </c>
      <c r="J24" s="119">
        <v>0.009203625702737063</v>
      </c>
      <c r="K24" s="121" t="s">
        <v>95</v>
      </c>
    </row>
    <row r="25" ht="18" customHeight="1" x14ac:dyDescent="0.25">
      <c r="B25" s="122" t="s">
        <v>159</v>
      </c>
      <c r="C25" s="167">
        <v>10576.323300723137</v>
      </c>
      <c r="D25" s="124" t="s">
        <v>160</v>
      </c>
      <c r="E25" s="119">
        <v>76.87800671980811</v>
      </c>
      <c r="F25" s="119">
        <v>2.935688047784573</v>
      </c>
      <c r="G25" s="119">
        <v>0.4156407251205614</v>
      </c>
      <c r="H25" s="167">
        <v>813.0866537838564</v>
      </c>
      <c r="I25" s="167">
        <v>0.0310487859034384</v>
      </c>
      <c r="J25" s="167">
        <v>0.004395950685822054</v>
      </c>
      <c r="K25" s="168" t="s">
        <v>95</v>
      </c>
    </row>
    <row r="26" ht="18" customHeight="1" x14ac:dyDescent="0.25">
      <c r="B26" s="122" t="s">
        <v>161</v>
      </c>
      <c r="C26" s="167">
        <v>1490.4960129992141</v>
      </c>
      <c r="D26" s="124" t="s">
        <v>160</v>
      </c>
      <c r="E26" s="119">
        <v>109.86587917264742</v>
      </c>
      <c r="F26" s="119">
        <v>10.000000000398565</v>
      </c>
      <c r="G26" s="119">
        <v>1.5000013416661917</v>
      </c>
      <c r="H26" s="167">
        <v>163.75465487148438</v>
      </c>
      <c r="I26" s="167">
        <v>0.0149049601305862</v>
      </c>
      <c r="J26" s="167">
        <v>0.0022357460192469307</v>
      </c>
      <c r="K26" s="168" t="s">
        <v>95</v>
      </c>
    </row>
    <row r="27" ht="18" customHeight="1" x14ac:dyDescent="0.25">
      <c r="B27" s="122" t="s">
        <v>162</v>
      </c>
      <c r="C27" s="167">
        <v>3909.26697694</v>
      </c>
      <c r="D27" s="124" t="s">
        <v>160</v>
      </c>
      <c r="E27" s="119">
        <v>56.27139966630029</v>
      </c>
      <c r="F27" s="119">
        <v>22.4801474280447</v>
      </c>
      <c r="G27" s="119">
        <v>0.6579056925094611</v>
      </c>
      <c r="H27" s="167">
        <v>219.97992446166026</v>
      </c>
      <c r="I27" s="167">
        <v>0.08788089797719782</v>
      </c>
      <c r="J27" s="167">
        <v>0.002571928997668078</v>
      </c>
      <c r="K27" s="168" t="s">
        <v>95</v>
      </c>
    </row>
    <row r="28" ht="18" customHeight="1" x14ac:dyDescent="0.25">
      <c r="B28" s="122" t="s">
        <v>163</v>
      </c>
      <c r="C28" s="167" t="s">
        <v>95</v>
      </c>
      <c r="D28" s="124" t="s">
        <v>160</v>
      </c>
      <c r="E28" s="119" t="s">
        <v>95</v>
      </c>
      <c r="F28" s="119" t="s">
        <v>95</v>
      </c>
      <c r="G28" s="119" t="s">
        <v>95</v>
      </c>
      <c r="H28" s="167" t="s">
        <v>95</v>
      </c>
      <c r="I28" s="167" t="s">
        <v>95</v>
      </c>
      <c r="J28" s="167" t="s">
        <v>95</v>
      </c>
      <c r="K28" s="168" t="s">
        <v>95</v>
      </c>
    </row>
    <row r="29" ht="18" customHeight="1" x14ac:dyDescent="0.25">
      <c r="B29" s="122" t="s">
        <v>164</v>
      </c>
      <c r="C29" s="167" t="s">
        <v>95</v>
      </c>
      <c r="D29" s="124" t="s">
        <v>95</v>
      </c>
      <c r="E29" s="119" t="s">
        <v>95</v>
      </c>
      <c r="F29" s="119" t="s">
        <v>95</v>
      </c>
      <c r="G29" s="119" t="s">
        <v>95</v>
      </c>
      <c r="H29" s="167" t="s">
        <v>95</v>
      </c>
      <c r="I29" s="167" t="s">
        <v>95</v>
      </c>
      <c r="J29" s="167" t="s">
        <v>95</v>
      </c>
      <c r="K29" s="168" t="s">
        <v>95</v>
      </c>
    </row>
    <row r="30" ht="18" customHeight="1" x14ac:dyDescent="0.25">
      <c r="B30" s="122" t="s">
        <v>165</v>
      </c>
      <c r="C30" s="167" t="s">
        <v>95</v>
      </c>
      <c r="D30" s="124" t="s">
        <v>160</v>
      </c>
      <c r="E30" s="119" t="s">
        <v>95</v>
      </c>
      <c r="F30" s="119" t="s">
        <v>95</v>
      </c>
      <c r="G30" s="119" t="s">
        <v>95</v>
      </c>
      <c r="H30" s="167" t="s">
        <v>95</v>
      </c>
      <c r="I30" s="167" t="s">
        <v>95</v>
      </c>
      <c r="J30" s="167" t="s">
        <v>95</v>
      </c>
      <c r="K30" s="168" t="s">
        <v>95</v>
      </c>
    </row>
    <row r="31" ht="18" customHeight="1" x14ac:dyDescent="0.25">
      <c r="B31" s="166" t="s">
        <v>183</v>
      </c>
      <c r="C31" s="119">
        <v>84925.61757423004</v>
      </c>
      <c r="D31" s="124" t="s">
        <v>158</v>
      </c>
      <c r="E31" s="49"/>
      <c r="F31" s="49"/>
      <c r="G31" s="49"/>
      <c r="H31" s="119">
        <v>6000.902805133759</v>
      </c>
      <c r="I31" s="119">
        <v>1.0227452970080977</v>
      </c>
      <c r="J31" s="119">
        <v>0.057772888817441304</v>
      </c>
      <c r="K31" s="121" t="s">
        <v>95</v>
      </c>
    </row>
    <row r="32" ht="18" customHeight="1" x14ac:dyDescent="0.25">
      <c r="B32" s="122" t="s">
        <v>159</v>
      </c>
      <c r="C32" s="167">
        <v>40508.23342800001</v>
      </c>
      <c r="D32" s="124" t="s">
        <v>160</v>
      </c>
      <c r="E32" s="119">
        <v>75.4839336184129</v>
      </c>
      <c r="F32" s="119">
        <v>2.6809214460438864</v>
      </c>
      <c r="G32" s="119">
        <v>0.2930519889154608</v>
      </c>
      <c r="H32" s="167">
        <v>3057.720803078327</v>
      </c>
      <c r="I32" s="167">
        <v>0.10859939173847707</v>
      </c>
      <c r="J32" s="167">
        <v>0.011871018373527156</v>
      </c>
      <c r="K32" s="168" t="s">
        <v>95</v>
      </c>
    </row>
    <row r="33" ht="18" customHeight="1" x14ac:dyDescent="0.25">
      <c r="B33" s="122" t="s">
        <v>161</v>
      </c>
      <c r="C33" s="167">
        <v>10405.210249000002</v>
      </c>
      <c r="D33" s="124" t="s">
        <v>160</v>
      </c>
      <c r="E33" s="119">
        <v>98.9186508320626</v>
      </c>
      <c r="F33" s="119">
        <v>9.737340039138967</v>
      </c>
      <c r="G33" s="119">
        <v>1.4591414478145217</v>
      </c>
      <c r="H33" s="167">
        <v>1029.2693594550303</v>
      </c>
      <c r="I33" s="167">
        <v>0.10131907037324685</v>
      </c>
      <c r="J33" s="167">
        <v>0.015182673547540363</v>
      </c>
      <c r="K33" s="168" t="s">
        <v>95</v>
      </c>
    </row>
    <row r="34" ht="18" customHeight="1" x14ac:dyDescent="0.25">
      <c r="B34" s="122" t="s">
        <v>162</v>
      </c>
      <c r="C34" s="167">
        <v>34012.17389723002</v>
      </c>
      <c r="D34" s="124" t="s">
        <v>160</v>
      </c>
      <c r="E34" s="119">
        <v>56.27140001057892</v>
      </c>
      <c r="F34" s="119">
        <v>23.898114755980682</v>
      </c>
      <c r="G34" s="119">
        <v>0.9031824013717505</v>
      </c>
      <c r="H34" s="167">
        <v>1913.9126426004016</v>
      </c>
      <c r="I34" s="167">
        <v>0.8128268348963738</v>
      </c>
      <c r="J34" s="167">
        <v>0.03071919689637378</v>
      </c>
      <c r="K34" s="168" t="s">
        <v>95</v>
      </c>
    </row>
    <row r="35" ht="18" customHeight="1" x14ac:dyDescent="0.25">
      <c r="B35" s="122" t="s">
        <v>163</v>
      </c>
      <c r="C35" s="167" t="s">
        <v>95</v>
      </c>
      <c r="D35" s="124" t="s">
        <v>160</v>
      </c>
      <c r="E35" s="119" t="s">
        <v>95</v>
      </c>
      <c r="F35" s="119" t="s">
        <v>95</v>
      </c>
      <c r="G35" s="119" t="s">
        <v>95</v>
      </c>
      <c r="H35" s="167" t="s">
        <v>95</v>
      </c>
      <c r="I35" s="167" t="s">
        <v>95</v>
      </c>
      <c r="J35" s="167" t="s">
        <v>95</v>
      </c>
      <c r="K35" s="168" t="s">
        <v>95</v>
      </c>
    </row>
    <row r="36" ht="18" customHeight="1" x14ac:dyDescent="0.25">
      <c r="B36" s="122" t="s">
        <v>164</v>
      </c>
      <c r="C36" s="167" t="s">
        <v>95</v>
      </c>
      <c r="D36" s="124" t="s">
        <v>95</v>
      </c>
      <c r="E36" s="119" t="s">
        <v>95</v>
      </c>
      <c r="F36" s="119" t="s">
        <v>95</v>
      </c>
      <c r="G36" s="119" t="s">
        <v>95</v>
      </c>
      <c r="H36" s="167" t="s">
        <v>95</v>
      </c>
      <c r="I36" s="167" t="s">
        <v>95</v>
      </c>
      <c r="J36" s="167" t="s">
        <v>95</v>
      </c>
      <c r="K36" s="168" t="s">
        <v>95</v>
      </c>
    </row>
    <row r="37" ht="18" customHeight="1" x14ac:dyDescent="0.25">
      <c r="B37" s="122" t="s">
        <v>165</v>
      </c>
      <c r="C37" s="167" t="s">
        <v>95</v>
      </c>
      <c r="D37" s="124" t="s">
        <v>160</v>
      </c>
      <c r="E37" s="119" t="s">
        <v>95</v>
      </c>
      <c r="F37" s="119" t="s">
        <v>95</v>
      </c>
      <c r="G37" s="119" t="s">
        <v>95</v>
      </c>
      <c r="H37" s="167" t="s">
        <v>95</v>
      </c>
      <c r="I37" s="167" t="s">
        <v>95</v>
      </c>
      <c r="J37" s="167" t="s">
        <v>95</v>
      </c>
      <c r="K37" s="168" t="s">
        <v>95</v>
      </c>
    </row>
    <row r="38" ht="18" customHeight="1" x14ac:dyDescent="0.25">
      <c r="B38" s="166" t="s">
        <v>184</v>
      </c>
      <c r="C38" s="119">
        <v>62773.89972</v>
      </c>
      <c r="D38" s="124" t="s">
        <v>158</v>
      </c>
      <c r="E38" s="49"/>
      <c r="F38" s="49"/>
      <c r="G38" s="49"/>
      <c r="H38" s="119">
        <v>2643.7554007421027</v>
      </c>
      <c r="I38" s="119">
        <v>1.5931182026287631</v>
      </c>
      <c r="J38" s="119">
        <v>0.06938771262774071</v>
      </c>
      <c r="K38" s="121" t="s">
        <v>95</v>
      </c>
    </row>
    <row r="39" ht="18" customHeight="1" x14ac:dyDescent="0.25">
      <c r="B39" s="122" t="s">
        <v>159</v>
      </c>
      <c r="C39" s="167">
        <v>14946.711650000001</v>
      </c>
      <c r="D39" s="124" t="s">
        <v>160</v>
      </c>
      <c r="E39" s="119">
        <v>77.01459229383904</v>
      </c>
      <c r="F39" s="119">
        <v>2.93821209471949</v>
      </c>
      <c r="G39" s="119">
        <v>0.3813160759881233</v>
      </c>
      <c r="H39" s="167">
        <v>1151.1149038583242</v>
      </c>
      <c r="I39" s="167">
        <v>0.04391660894631471</v>
      </c>
      <c r="J39" s="167">
        <v>0.005699421435303968</v>
      </c>
      <c r="K39" s="168" t="s">
        <v>95</v>
      </c>
    </row>
    <row r="40" ht="18" customHeight="1" x14ac:dyDescent="0.25">
      <c r="B40" s="122" t="s">
        <v>161</v>
      </c>
      <c r="C40" s="167">
        <v>1187.183</v>
      </c>
      <c r="D40" s="124" t="s">
        <v>160</v>
      </c>
      <c r="E40" s="119">
        <v>114.34999911555337</v>
      </c>
      <c r="F40" s="119">
        <v>9.99999915766988</v>
      </c>
      <c r="G40" s="119">
        <v>1.5000004211650606</v>
      </c>
      <c r="H40" s="167">
        <v>135.754375</v>
      </c>
      <c r="I40" s="167">
        <v>0.011871829</v>
      </c>
      <c r="J40" s="167">
        <v>0.001780775</v>
      </c>
      <c r="K40" s="168" t="s">
        <v>95</v>
      </c>
    </row>
    <row r="41" ht="18" customHeight="1" x14ac:dyDescent="0.25">
      <c r="B41" s="122" t="s">
        <v>162</v>
      </c>
      <c r="C41" s="167">
        <v>24117.12278</v>
      </c>
      <c r="D41" s="124" t="s">
        <v>160</v>
      </c>
      <c r="E41" s="119">
        <v>56.26235493601358</v>
      </c>
      <c r="F41" s="119">
        <v>56.508750285483515</v>
      </c>
      <c r="G41" s="119">
        <v>0.39309886436900726</v>
      </c>
      <c r="H41" s="167">
        <v>1356.8861218837785</v>
      </c>
      <c r="I41" s="167">
        <v>1.362828468779366</v>
      </c>
      <c r="J41" s="167">
        <v>0.009480413576665916</v>
      </c>
      <c r="K41" s="168" t="s">
        <v>95</v>
      </c>
    </row>
    <row r="42" ht="18" customHeight="1" x14ac:dyDescent="0.25">
      <c r="B42" s="122" t="s">
        <v>163</v>
      </c>
      <c r="C42" s="167" t="s">
        <v>95</v>
      </c>
      <c r="D42" s="124" t="s">
        <v>160</v>
      </c>
      <c r="E42" s="119" t="s">
        <v>95</v>
      </c>
      <c r="F42" s="119" t="s">
        <v>95</v>
      </c>
      <c r="G42" s="119" t="s">
        <v>95</v>
      </c>
      <c r="H42" s="167" t="s">
        <v>95</v>
      </c>
      <c r="I42" s="167" t="s">
        <v>95</v>
      </c>
      <c r="J42" s="167" t="s">
        <v>95</v>
      </c>
      <c r="K42" s="168" t="s">
        <v>95</v>
      </c>
    </row>
    <row r="43" ht="18" customHeight="1" x14ac:dyDescent="0.25">
      <c r="B43" s="122" t="s">
        <v>164</v>
      </c>
      <c r="C43" s="167" t="s">
        <v>95</v>
      </c>
      <c r="D43" s="124" t="s">
        <v>95</v>
      </c>
      <c r="E43" s="119" t="s">
        <v>95</v>
      </c>
      <c r="F43" s="119" t="s">
        <v>95</v>
      </c>
      <c r="G43" s="119" t="s">
        <v>95</v>
      </c>
      <c r="H43" s="167" t="s">
        <v>95</v>
      </c>
      <c r="I43" s="167" t="s">
        <v>95</v>
      </c>
      <c r="J43" s="167" t="s">
        <v>95</v>
      </c>
      <c r="K43" s="168" t="s">
        <v>95</v>
      </c>
    </row>
    <row r="44" ht="18" customHeight="1" x14ac:dyDescent="0.25">
      <c r="B44" s="122" t="s">
        <v>165</v>
      </c>
      <c r="C44" s="167">
        <v>22522.88229</v>
      </c>
      <c r="D44" s="119" t="s">
        <v>160</v>
      </c>
      <c r="E44" s="119">
        <v>97.69687796565755</v>
      </c>
      <c r="F44" s="119">
        <v>7.747733778307759</v>
      </c>
      <c r="G44" s="119">
        <v>2.327726173796508</v>
      </c>
      <c r="H44" s="167">
        <v>2200.415282521</v>
      </c>
      <c r="I44" s="167">
        <v>0.1745012959030826</v>
      </c>
      <c r="J44" s="167">
        <v>0.05242710261577083</v>
      </c>
      <c r="K44" s="168" t="s">
        <v>95</v>
      </c>
    </row>
    <row r="45" ht="18" customHeight="1" x14ac:dyDescent="0.25">
      <c r="B45" s="166" t="s">
        <v>185</v>
      </c>
      <c r="C45" s="119">
        <v>45362.329</v>
      </c>
      <c r="D45" s="119" t="s">
        <v>158</v>
      </c>
      <c r="E45" s="49"/>
      <c r="F45" s="49"/>
      <c r="G45" s="49"/>
      <c r="H45" s="119">
        <v>3191.0180870000004</v>
      </c>
      <c r="I45" s="119">
        <v>0.568834196</v>
      </c>
      <c r="J45" s="119">
        <v>0.024091028</v>
      </c>
      <c r="K45" s="121" t="s">
        <v>95</v>
      </c>
    </row>
    <row r="46" ht="18" customHeight="1" x14ac:dyDescent="0.25">
      <c r="B46" s="122" t="s">
        <v>159</v>
      </c>
      <c r="C46" s="167">
        <v>29007.605</v>
      </c>
      <c r="D46" s="119" t="s">
        <v>160</v>
      </c>
      <c r="E46" s="119">
        <v>77.09583093812813</v>
      </c>
      <c r="F46" s="119">
        <v>2.948487405285614</v>
      </c>
      <c r="G46" s="119">
        <v>0.32289522006384186</v>
      </c>
      <c r="H46" s="167">
        <v>2236.365411</v>
      </c>
      <c r="I46" s="167">
        <v>0.085528558</v>
      </c>
      <c r="J46" s="167">
        <v>0.009366417</v>
      </c>
      <c r="K46" s="168" t="s">
        <v>95</v>
      </c>
    </row>
    <row r="47" ht="18" customHeight="1" x14ac:dyDescent="0.25">
      <c r="B47" s="122" t="s">
        <v>161</v>
      </c>
      <c r="C47" s="167">
        <v>695.6669999999999</v>
      </c>
      <c r="D47" s="119" t="s">
        <v>160</v>
      </c>
      <c r="E47" s="119">
        <v>105.98540968595607</v>
      </c>
      <c r="F47" s="119">
        <v>1.45195618018391</v>
      </c>
      <c r="G47" s="119">
        <v>1.4741780190809686</v>
      </c>
      <c r="H47" s="167">
        <v>73.730552</v>
      </c>
      <c r="I47" s="167">
        <v>0.001010078</v>
      </c>
      <c r="J47" s="167">
        <v>0.001025537</v>
      </c>
      <c r="K47" s="168" t="s">
        <v>95</v>
      </c>
    </row>
    <row r="48" ht="18" customHeight="1" x14ac:dyDescent="0.25">
      <c r="B48" s="122" t="s">
        <v>162</v>
      </c>
      <c r="C48" s="167">
        <v>15654.882</v>
      </c>
      <c r="D48" s="119" t="s">
        <v>160</v>
      </c>
      <c r="E48" s="119">
        <v>56.27139980997622</v>
      </c>
      <c r="F48" s="119">
        <v>30.79999638451443</v>
      </c>
      <c r="G48" s="119">
        <v>0.8740003278210593</v>
      </c>
      <c r="H48" s="167">
        <v>880.922124</v>
      </c>
      <c r="I48" s="167">
        <v>0.482170309</v>
      </c>
      <c r="J48" s="167">
        <v>0.013682372</v>
      </c>
      <c r="K48" s="168" t="s">
        <v>95</v>
      </c>
    </row>
    <row r="49" ht="18" customHeight="1" x14ac:dyDescent="0.25">
      <c r="B49" s="122" t="s">
        <v>163</v>
      </c>
      <c r="C49" s="167" t="s">
        <v>95</v>
      </c>
      <c r="D49" s="119" t="s">
        <v>160</v>
      </c>
      <c r="E49" s="119" t="s">
        <v>95</v>
      </c>
      <c r="F49" s="119" t="s">
        <v>95</v>
      </c>
      <c r="G49" s="119" t="s">
        <v>95</v>
      </c>
      <c r="H49" s="167" t="s">
        <v>95</v>
      </c>
      <c r="I49" s="167" t="s">
        <v>95</v>
      </c>
      <c r="J49" s="167" t="s">
        <v>95</v>
      </c>
      <c r="K49" s="168" t="s">
        <v>95</v>
      </c>
    </row>
    <row r="50" ht="18" customHeight="1" x14ac:dyDescent="0.25">
      <c r="B50" s="122" t="s">
        <v>164</v>
      </c>
      <c r="C50" s="167" t="s">
        <v>95</v>
      </c>
      <c r="D50" s="119" t="s">
        <v>95</v>
      </c>
      <c r="E50" s="119" t="s">
        <v>95</v>
      </c>
      <c r="F50" s="119" t="s">
        <v>95</v>
      </c>
      <c r="G50" s="119" t="s">
        <v>95</v>
      </c>
      <c r="H50" s="167" t="s">
        <v>95</v>
      </c>
      <c r="I50" s="167" t="s">
        <v>95</v>
      </c>
      <c r="J50" s="167" t="s">
        <v>95</v>
      </c>
      <c r="K50" s="168" t="s">
        <v>95</v>
      </c>
    </row>
    <row r="51" ht="18" customHeight="1" x14ac:dyDescent="0.25">
      <c r="B51" s="122" t="s">
        <v>165</v>
      </c>
      <c r="C51" s="167">
        <v>4.175</v>
      </c>
      <c r="D51" s="119" t="s">
        <v>160</v>
      </c>
      <c r="E51" s="119">
        <v>112.00000000000001</v>
      </c>
      <c r="F51" s="119">
        <v>30.000239520958083</v>
      </c>
      <c r="G51" s="119">
        <v>4.000479041916169</v>
      </c>
      <c r="H51" s="167">
        <v>0.4676</v>
      </c>
      <c r="I51" s="167">
        <v>0.000125251</v>
      </c>
      <c r="J51" s="167">
        <v>0.000016702</v>
      </c>
      <c r="K51" s="168" t="s">
        <v>95</v>
      </c>
    </row>
    <row r="52" ht="18" customHeight="1" x14ac:dyDescent="0.25">
      <c r="B52" s="166" t="s">
        <v>186</v>
      </c>
      <c r="C52" s="169">
        <v>194324.53418160055</v>
      </c>
      <c r="D52" s="119" t="s">
        <v>158</v>
      </c>
      <c r="E52" s="49"/>
      <c r="F52" s="49"/>
      <c r="G52" s="49"/>
      <c r="H52" s="119">
        <v>16317.41136567521</v>
      </c>
      <c r="I52" s="119">
        <v>1.4183439896647319</v>
      </c>
      <c r="J52" s="119">
        <v>0.15530004198791056</v>
      </c>
      <c r="K52" s="121" t="s">
        <v>95</v>
      </c>
    </row>
    <row r="53" ht="18" customHeight="1" x14ac:dyDescent="0.25">
      <c r="B53" s="122" t="s">
        <v>159</v>
      </c>
      <c r="C53" s="170">
        <v>91802.56377765947</v>
      </c>
      <c r="D53" s="119" t="s">
        <v>160</v>
      </c>
      <c r="E53" s="119">
        <v>89.40400991662719</v>
      </c>
      <c r="F53" s="119">
        <v>2.884366537939075</v>
      </c>
      <c r="G53" s="119">
        <v>0.5909908681052201</v>
      </c>
      <c r="H53" s="170">
        <v>8207.517322349668</v>
      </c>
      <c r="I53" s="170">
        <v>0.26479224305729876</v>
      </c>
      <c r="J53" s="170">
        <v>0.0542544768612438</v>
      </c>
      <c r="K53" s="171" t="s">
        <v>95</v>
      </c>
    </row>
    <row r="54" ht="18" customHeight="1" x14ac:dyDescent="0.25">
      <c r="B54" s="122" t="s">
        <v>161</v>
      </c>
      <c r="C54" s="167">
        <v>47616.329347821076</v>
      </c>
      <c r="D54" s="119" t="s">
        <v>160</v>
      </c>
      <c r="E54" s="119">
        <v>108.57261900571113</v>
      </c>
      <c r="F54" s="119">
        <v>5.9067654143085395</v>
      </c>
      <c r="G54" s="119">
        <v>1.5000001260035851</v>
      </c>
      <c r="H54" s="167">
        <v>5169.829584731439</v>
      </c>
      <c r="I54" s="167">
        <v>0.2812584873480342</v>
      </c>
      <c r="J54" s="167">
        <v>0.07142450002155983</v>
      </c>
      <c r="K54" s="168" t="s">
        <v>95</v>
      </c>
    </row>
    <row r="55" ht="18" customHeight="1" x14ac:dyDescent="0.25">
      <c r="B55" s="122" t="s">
        <v>162</v>
      </c>
      <c r="C55" s="167">
        <v>49183.59305612001</v>
      </c>
      <c r="D55" s="119" t="s">
        <v>160</v>
      </c>
      <c r="E55" s="119">
        <v>56.299310126337986</v>
      </c>
      <c r="F55" s="119">
        <v>14.245234593982513</v>
      </c>
      <c r="G55" s="119">
        <v>0.13689256288015655</v>
      </c>
      <c r="H55" s="167">
        <v>2769.0023585941035</v>
      </c>
      <c r="I55" s="167">
        <v>0.7006318212593988</v>
      </c>
      <c r="J55" s="167">
        <v>0.006732868105106939</v>
      </c>
      <c r="K55" s="168" t="s">
        <v>95</v>
      </c>
    </row>
    <row r="56" ht="18" customHeight="1" x14ac:dyDescent="0.25">
      <c r="B56" s="122" t="s">
        <v>163</v>
      </c>
      <c r="C56" s="167">
        <v>1221</v>
      </c>
      <c r="D56" s="119" t="s">
        <v>160</v>
      </c>
      <c r="E56" s="119">
        <v>140.1</v>
      </c>
      <c r="F56" s="119">
        <v>30.00000163800164</v>
      </c>
      <c r="G56" s="119">
        <v>3.999999180999181</v>
      </c>
      <c r="H56" s="167">
        <v>171.0621</v>
      </c>
      <c r="I56" s="167">
        <v>0.036630002</v>
      </c>
      <c r="J56" s="167">
        <v>0.004883999</v>
      </c>
      <c r="K56" s="168" t="s">
        <v>95</v>
      </c>
    </row>
    <row r="57" ht="18" customHeight="1" x14ac:dyDescent="0.25">
      <c r="B57" s="122" t="s">
        <v>164</v>
      </c>
      <c r="C57" s="167" t="s">
        <v>95</v>
      </c>
      <c r="D57" s="119" t="s">
        <v>95</v>
      </c>
      <c r="E57" s="119" t="s">
        <v>95</v>
      </c>
      <c r="F57" s="119" t="s">
        <v>95</v>
      </c>
      <c r="G57" s="119" t="s">
        <v>95</v>
      </c>
      <c r="H57" s="167" t="s">
        <v>95</v>
      </c>
      <c r="I57" s="167" t="s">
        <v>95</v>
      </c>
      <c r="J57" s="167" t="s">
        <v>95</v>
      </c>
      <c r="K57" s="168" t="s">
        <v>95</v>
      </c>
    </row>
    <row r="58" ht="18" customHeight="1" x14ac:dyDescent="0.25">
      <c r="B58" s="122" t="s">
        <v>165</v>
      </c>
      <c r="C58" s="172">
        <v>4501.048</v>
      </c>
      <c r="D58" s="119" t="s">
        <v>160</v>
      </c>
      <c r="E58" s="173">
        <v>112</v>
      </c>
      <c r="F58" s="173">
        <v>29.99999911131808</v>
      </c>
      <c r="G58" s="173">
        <v>4.000001333022888</v>
      </c>
      <c r="H58" s="172">
        <v>504.117376</v>
      </c>
      <c r="I58" s="172">
        <v>0.135031436</v>
      </c>
      <c r="J58" s="172">
        <v>0.018004198</v>
      </c>
      <c r="K58" s="174" t="s">
        <v>95</v>
      </c>
    </row>
    <row r="59" ht="18" customHeight="1" x14ac:dyDescent="0.25">
      <c r="B59" s="166" t="s">
        <v>187</v>
      </c>
      <c r="C59" s="169">
        <v>148644.82597</v>
      </c>
      <c r="D59" s="119" t="s">
        <v>158</v>
      </c>
      <c r="E59" s="140"/>
      <c r="F59" s="140"/>
      <c r="G59" s="140"/>
      <c r="H59" s="119">
        <v>8497.886028872756</v>
      </c>
      <c r="I59" s="119">
        <v>2.0891339710844656</v>
      </c>
      <c r="J59" s="119">
        <v>0.286298950833232</v>
      </c>
      <c r="K59" s="121" t="s">
        <v>95</v>
      </c>
    </row>
    <row r="60" ht="18" customHeight="1" x14ac:dyDescent="0.25">
      <c r="B60" s="122" t="s">
        <v>159</v>
      </c>
      <c r="C60" s="169">
        <v>81512.58448</v>
      </c>
      <c r="D60" s="119" t="s">
        <v>160</v>
      </c>
      <c r="E60" s="119">
        <v>74.84558979773668</v>
      </c>
      <c r="F60" s="119">
        <v>3.4112942781989175</v>
      </c>
      <c r="G60" s="119">
        <v>1.7670551844837372</v>
      </c>
      <c r="H60" s="119">
        <v>6100.8574613434375</v>
      </c>
      <c r="I60" s="119">
        <v>0.2780634130378299</v>
      </c>
      <c r="J60" s="119">
        <v>0.14403723500605262</v>
      </c>
      <c r="K60" s="121" t="s">
        <v>95</v>
      </c>
    </row>
    <row r="61" ht="18" customHeight="1" x14ac:dyDescent="0.25">
      <c r="B61" s="122" t="s">
        <v>161</v>
      </c>
      <c r="C61" s="169">
        <v>4103.71184</v>
      </c>
      <c r="D61" s="119" t="s">
        <v>160</v>
      </c>
      <c r="E61" s="119">
        <v>103.0842595889237</v>
      </c>
      <c r="F61" s="119">
        <v>9.400912857470242</v>
      </c>
      <c r="G61" s="119">
        <v>1.4068069311326408</v>
      </c>
      <c r="H61" s="119">
        <v>423.0280965926997</v>
      </c>
      <c r="I61" s="119">
        <v>0.038578637400008865</v>
      </c>
      <c r="J61" s="119">
        <v>0.0057731302598830825</v>
      </c>
      <c r="K61" s="121" t="s">
        <v>95</v>
      </c>
    </row>
    <row r="62" ht="18" customHeight="1" x14ac:dyDescent="0.25">
      <c r="B62" s="122" t="s">
        <v>162</v>
      </c>
      <c r="C62" s="169">
        <v>35767.13665</v>
      </c>
      <c r="D62" s="119" t="s">
        <v>160</v>
      </c>
      <c r="E62" s="119">
        <v>55.19034107351777</v>
      </c>
      <c r="F62" s="119">
        <v>26.690706107910568</v>
      </c>
      <c r="G62" s="119">
        <v>0.767268899264718</v>
      </c>
      <c r="H62" s="119">
        <v>1974.0004709366178</v>
      </c>
      <c r="I62" s="119">
        <v>0.9546501326466269</v>
      </c>
      <c r="J62" s="119">
        <v>0.02744301156729625</v>
      </c>
      <c r="K62" s="121" t="s">
        <v>95</v>
      </c>
    </row>
    <row r="63" ht="18" customHeight="1" x14ac:dyDescent="0.25">
      <c r="B63" s="122" t="s">
        <v>163</v>
      </c>
      <c r="C63" s="169" t="s">
        <v>95</v>
      </c>
      <c r="D63" s="119" t="s">
        <v>160</v>
      </c>
      <c r="E63" s="119" t="s">
        <v>95</v>
      </c>
      <c r="F63" s="119" t="s">
        <v>95</v>
      </c>
      <c r="G63" s="119" t="s">
        <v>95</v>
      </c>
      <c r="H63" s="119" t="s">
        <v>95</v>
      </c>
      <c r="I63" s="119" t="s">
        <v>95</v>
      </c>
      <c r="J63" s="119" t="s">
        <v>95</v>
      </c>
      <c r="K63" s="121" t="s">
        <v>95</v>
      </c>
    </row>
    <row r="64" ht="18" customHeight="1" x14ac:dyDescent="0.25">
      <c r="B64" s="122" t="s">
        <v>164</v>
      </c>
      <c r="C64" s="169" t="s">
        <v>95</v>
      </c>
      <c r="D64" s="119" t="s">
        <v>158</v>
      </c>
      <c r="E64" s="119" t="s">
        <v>95</v>
      </c>
      <c r="F64" s="119" t="s">
        <v>95</v>
      </c>
      <c r="G64" s="119" t="s">
        <v>95</v>
      </c>
      <c r="H64" s="119" t="s">
        <v>95</v>
      </c>
      <c r="I64" s="119" t="s">
        <v>95</v>
      </c>
      <c r="J64" s="119" t="s">
        <v>95</v>
      </c>
      <c r="K64" s="121" t="s">
        <v>95</v>
      </c>
    </row>
    <row r="65" ht="18" customHeight="1" x14ac:dyDescent="0.25">
      <c r="B65" s="122" t="s">
        <v>165</v>
      </c>
      <c r="C65" s="169">
        <v>27261.393</v>
      </c>
      <c r="D65" s="119" t="s">
        <v>160</v>
      </c>
      <c r="E65" s="119">
        <v>112.00000000000001</v>
      </c>
      <c r="F65" s="119">
        <v>29.999999926636175</v>
      </c>
      <c r="G65" s="119">
        <v>4.000000073363823</v>
      </c>
      <c r="H65" s="119">
        <v>3053.2760160000003</v>
      </c>
      <c r="I65" s="119">
        <v>0.817841788</v>
      </c>
      <c r="J65" s="119">
        <v>0.109045574</v>
      </c>
      <c r="K65" s="121" t="s">
        <v>95</v>
      </c>
    </row>
    <row r="66" ht="18" customHeight="1" x14ac:dyDescent="0.25">
      <c r="B66" s="175" t="s">
        <v>188</v>
      </c>
      <c r="C66" s="119">
        <v>12005.194</v>
      </c>
      <c r="D66" s="119" t="s">
        <v>158</v>
      </c>
      <c r="E66" s="49"/>
      <c r="F66" s="49"/>
      <c r="G66" s="49"/>
      <c r="H66" s="119">
        <v>800.965148</v>
      </c>
      <c r="I66" s="119">
        <v>0.233205835</v>
      </c>
      <c r="J66" s="119">
        <v>0.008688833</v>
      </c>
      <c r="K66" s="121" t="s">
        <v>95</v>
      </c>
    </row>
    <row r="67" ht="18" customHeight="1" x14ac:dyDescent="0.25">
      <c r="B67" s="176" t="s">
        <v>159</v>
      </c>
      <c r="C67" s="167">
        <v>3725.125</v>
      </c>
      <c r="D67" s="119" t="s">
        <v>160</v>
      </c>
      <c r="E67" s="119">
        <v>73.84714338445018</v>
      </c>
      <c r="F67" s="119">
        <v>2.3983077077950403</v>
      </c>
      <c r="G67" s="119">
        <v>0.2630303681084527</v>
      </c>
      <c r="H67" s="167">
        <v>275.08984</v>
      </c>
      <c r="I67" s="167">
        <v>0.008933996</v>
      </c>
      <c r="J67" s="167">
        <v>0.0009798209999999999</v>
      </c>
      <c r="K67" s="168" t="s">
        <v>95</v>
      </c>
    </row>
    <row r="68" ht="18" customHeight="1" x14ac:dyDescent="0.25">
      <c r="B68" s="176" t="s">
        <v>161</v>
      </c>
      <c r="C68" s="167">
        <v>1361.171</v>
      </c>
      <c r="D68" s="119" t="s">
        <v>160</v>
      </c>
      <c r="E68" s="119">
        <v>100.31012121180953</v>
      </c>
      <c r="F68" s="119">
        <v>8.205964570211972</v>
      </c>
      <c r="G68" s="119">
        <v>1.2209259527274678</v>
      </c>
      <c r="H68" s="167">
        <v>136.539228</v>
      </c>
      <c r="I68" s="167">
        <v>0.011169720999999999</v>
      </c>
      <c r="J68" s="167">
        <v>0.0016618890000000002</v>
      </c>
      <c r="K68" s="168" t="s">
        <v>95</v>
      </c>
    </row>
    <row r="69" ht="18" customHeight="1" x14ac:dyDescent="0.25">
      <c r="B69" s="176" t="s">
        <v>162</v>
      </c>
      <c r="C69" s="167">
        <v>6918.898</v>
      </c>
      <c r="D69" s="119" t="s">
        <v>160</v>
      </c>
      <c r="E69" s="119">
        <v>56.27140044556228</v>
      </c>
      <c r="F69" s="119">
        <v>30.800008614088547</v>
      </c>
      <c r="G69" s="119">
        <v>0.8740008885808115</v>
      </c>
      <c r="H69" s="167">
        <v>389.33608</v>
      </c>
      <c r="I69" s="167">
        <v>0.213102118</v>
      </c>
      <c r="J69" s="167">
        <v>0.006047123</v>
      </c>
      <c r="K69" s="168" t="s">
        <v>95</v>
      </c>
    </row>
    <row r="70" ht="18" customHeight="1" x14ac:dyDescent="0.25">
      <c r="B70" s="176" t="s">
        <v>163</v>
      </c>
      <c r="C70" s="167" t="s">
        <v>95</v>
      </c>
      <c r="D70" s="119" t="s">
        <v>160</v>
      </c>
      <c r="E70" s="119" t="s">
        <v>95</v>
      </c>
      <c r="F70" s="119" t="s">
        <v>95</v>
      </c>
      <c r="G70" s="119" t="s">
        <v>95</v>
      </c>
      <c r="H70" s="167" t="s">
        <v>95</v>
      </c>
      <c r="I70" s="167" t="s">
        <v>95</v>
      </c>
      <c r="J70" s="167" t="s">
        <v>95</v>
      </c>
      <c r="K70" s="168" t="s">
        <v>95</v>
      </c>
    </row>
    <row r="71" ht="18" customHeight="1" x14ac:dyDescent="0.25">
      <c r="B71" s="176" t="s">
        <v>164</v>
      </c>
      <c r="C71" s="167" t="s">
        <v>95</v>
      </c>
      <c r="D71" s="119" t="s">
        <v>95</v>
      </c>
      <c r="E71" s="119" t="s">
        <v>95</v>
      </c>
      <c r="F71" s="119" t="s">
        <v>95</v>
      </c>
      <c r="G71" s="119" t="s">
        <v>95</v>
      </c>
      <c r="H71" s="167" t="s">
        <v>95</v>
      </c>
      <c r="I71" s="167" t="s">
        <v>95</v>
      </c>
      <c r="J71" s="167" t="s">
        <v>95</v>
      </c>
      <c r="K71" s="168" t="s">
        <v>95</v>
      </c>
    </row>
    <row r="72" ht="18" customHeight="1" x14ac:dyDescent="0.25">
      <c r="B72" s="176" t="s">
        <v>165</v>
      </c>
      <c r="C72" s="167" t="s">
        <v>95</v>
      </c>
      <c r="D72" s="119" t="s">
        <v>160</v>
      </c>
      <c r="E72" s="119" t="s">
        <v>95</v>
      </c>
      <c r="F72" s="119" t="s">
        <v>95</v>
      </c>
      <c r="G72" s="119" t="s">
        <v>95</v>
      </c>
      <c r="H72" s="167" t="s">
        <v>95</v>
      </c>
      <c r="I72" s="167" t="s">
        <v>95</v>
      </c>
      <c r="J72" s="167" t="s">
        <v>95</v>
      </c>
      <c r="K72" s="168" t="s">
        <v>95</v>
      </c>
    </row>
    <row r="73" ht="18" customHeight="1" x14ac:dyDescent="0.25">
      <c r="B73" s="175" t="s">
        <v>189</v>
      </c>
      <c r="C73" s="119">
        <v>3333.252</v>
      </c>
      <c r="D73" s="124" t="s">
        <v>158</v>
      </c>
      <c r="E73" s="49"/>
      <c r="F73" s="49"/>
      <c r="G73" s="49"/>
      <c r="H73" s="119">
        <v>253.287846</v>
      </c>
      <c r="I73" s="119">
        <v>0.036890387999999996</v>
      </c>
      <c r="J73" s="119">
        <v>0.002018548</v>
      </c>
      <c r="K73" s="121" t="s">
        <v>95</v>
      </c>
    </row>
    <row r="74" ht="18" customHeight="1" x14ac:dyDescent="0.25">
      <c r="B74" s="176" t="s">
        <v>159</v>
      </c>
      <c r="C74" s="167">
        <v>2064.504</v>
      </c>
      <c r="D74" s="124" t="s">
        <v>160</v>
      </c>
      <c r="E74" s="119">
        <v>76.97262296415992</v>
      </c>
      <c r="F74" s="119">
        <v>2.9276218404033125</v>
      </c>
      <c r="G74" s="119">
        <v>0.32062568055087326</v>
      </c>
      <c r="H74" s="167">
        <v>158.910288</v>
      </c>
      <c r="I74" s="167">
        <v>0.006044087</v>
      </c>
      <c r="J74" s="167">
        <v>0.000661933</v>
      </c>
      <c r="K74" s="168" t="s">
        <v>95</v>
      </c>
    </row>
    <row r="75" ht="18" customHeight="1" x14ac:dyDescent="0.25">
      <c r="B75" s="176" t="s">
        <v>161</v>
      </c>
      <c r="C75" s="167">
        <v>395.728</v>
      </c>
      <c r="D75" s="124" t="s">
        <v>160</v>
      </c>
      <c r="E75" s="119">
        <v>114.35000050539765</v>
      </c>
      <c r="F75" s="119">
        <v>10.000002526988235</v>
      </c>
      <c r="G75" s="119">
        <v>1.5000025269882342</v>
      </c>
      <c r="H75" s="167">
        <v>45.251497</v>
      </c>
      <c r="I75" s="167">
        <v>0.003957281</v>
      </c>
      <c r="J75" s="167">
        <v>0.000593593</v>
      </c>
      <c r="K75" s="168" t="s">
        <v>95</v>
      </c>
    </row>
    <row r="76" ht="18" customHeight="1" x14ac:dyDescent="0.25">
      <c r="B76" s="176" t="s">
        <v>162</v>
      </c>
      <c r="C76" s="167">
        <v>873.02</v>
      </c>
      <c r="D76" s="124" t="s">
        <v>160</v>
      </c>
      <c r="E76" s="119">
        <v>56.27140386245447</v>
      </c>
      <c r="F76" s="119">
        <v>30.800004581796525</v>
      </c>
      <c r="G76" s="119">
        <v>0.8740028865318092</v>
      </c>
      <c r="H76" s="167">
        <v>49.126061</v>
      </c>
      <c r="I76" s="167">
        <v>0.02688902</v>
      </c>
      <c r="J76" s="167">
        <v>0.000763022</v>
      </c>
      <c r="K76" s="168" t="s">
        <v>95</v>
      </c>
    </row>
    <row r="77" ht="18" customHeight="1" x14ac:dyDescent="0.25">
      <c r="B77" s="176" t="s">
        <v>163</v>
      </c>
      <c r="C77" s="167" t="s">
        <v>95</v>
      </c>
      <c r="D77" s="124" t="s">
        <v>160</v>
      </c>
      <c r="E77" s="119" t="s">
        <v>95</v>
      </c>
      <c r="F77" s="119" t="s">
        <v>95</v>
      </c>
      <c r="G77" s="119" t="s">
        <v>95</v>
      </c>
      <c r="H77" s="167" t="s">
        <v>95</v>
      </c>
      <c r="I77" s="167" t="s">
        <v>95</v>
      </c>
      <c r="J77" s="167" t="s">
        <v>95</v>
      </c>
      <c r="K77" s="168" t="s">
        <v>95</v>
      </c>
    </row>
    <row r="78" ht="18" customHeight="1" x14ac:dyDescent="0.25">
      <c r="B78" s="176" t="s">
        <v>164</v>
      </c>
      <c r="C78" s="167" t="s">
        <v>95</v>
      </c>
      <c r="D78" s="124" t="s">
        <v>95</v>
      </c>
      <c r="E78" s="119" t="s">
        <v>95</v>
      </c>
      <c r="F78" s="119" t="s">
        <v>95</v>
      </c>
      <c r="G78" s="119" t="s">
        <v>95</v>
      </c>
      <c r="H78" s="167" t="s">
        <v>95</v>
      </c>
      <c r="I78" s="167" t="s">
        <v>95</v>
      </c>
      <c r="J78" s="167" t="s">
        <v>95</v>
      </c>
      <c r="K78" s="168" t="s">
        <v>95</v>
      </c>
    </row>
    <row r="79" ht="18" customHeight="1" x14ac:dyDescent="0.25">
      <c r="B79" s="176" t="s">
        <v>165</v>
      </c>
      <c r="C79" s="167" t="s">
        <v>95</v>
      </c>
      <c r="D79" s="119" t="s">
        <v>160</v>
      </c>
      <c r="E79" s="119" t="s">
        <v>95</v>
      </c>
      <c r="F79" s="119" t="s">
        <v>95</v>
      </c>
      <c r="G79" s="119" t="s">
        <v>95</v>
      </c>
      <c r="H79" s="167" t="s">
        <v>95</v>
      </c>
      <c r="I79" s="167" t="s">
        <v>95</v>
      </c>
      <c r="J79" s="167" t="s">
        <v>95</v>
      </c>
      <c r="K79" s="168" t="s">
        <v>95</v>
      </c>
    </row>
    <row r="80" ht="18" customHeight="1" x14ac:dyDescent="0.25">
      <c r="B80" s="175" t="s">
        <v>190</v>
      </c>
      <c r="C80" s="119">
        <v>1400.8629999999998</v>
      </c>
      <c r="D80" s="119" t="s">
        <v>158</v>
      </c>
      <c r="E80" s="49"/>
      <c r="F80" s="49"/>
      <c r="G80" s="49"/>
      <c r="H80" s="119">
        <v>96.998238</v>
      </c>
      <c r="I80" s="119">
        <v>0.017929246</v>
      </c>
      <c r="J80" s="119">
        <v>0.000716202</v>
      </c>
      <c r="K80" s="121" t="s">
        <v>95</v>
      </c>
    </row>
    <row r="81" ht="18" customHeight="1" x14ac:dyDescent="0.25">
      <c r="B81" s="176" t="s">
        <v>159</v>
      </c>
      <c r="C81" s="167">
        <v>901.718</v>
      </c>
      <c r="D81" s="119" t="s">
        <v>160</v>
      </c>
      <c r="E81" s="119">
        <v>76.42150539303863</v>
      </c>
      <c r="F81" s="119">
        <v>2.834286328985337</v>
      </c>
      <c r="G81" s="119">
        <v>0.3104640253382987</v>
      </c>
      <c r="H81" s="167">
        <v>68.910647</v>
      </c>
      <c r="I81" s="167">
        <v>0.002555727</v>
      </c>
      <c r="J81" s="167">
        <v>0.000279951</v>
      </c>
      <c r="K81" s="168" t="s">
        <v>95</v>
      </c>
    </row>
    <row r="82" ht="18" customHeight="1" x14ac:dyDescent="0.25">
      <c r="B82" s="176" t="s">
        <v>191</v>
      </c>
      <c r="C82" s="167" t="s">
        <v>95</v>
      </c>
      <c r="D82" s="119" t="s">
        <v>160</v>
      </c>
      <c r="E82" s="119" t="s">
        <v>95</v>
      </c>
      <c r="F82" s="119" t="s">
        <v>95</v>
      </c>
      <c r="G82" s="119" t="s">
        <v>95</v>
      </c>
      <c r="H82" s="167" t="s">
        <v>95</v>
      </c>
      <c r="I82" s="167" t="s">
        <v>95</v>
      </c>
      <c r="J82" s="167" t="s">
        <v>95</v>
      </c>
      <c r="K82" s="168" t="s">
        <v>95</v>
      </c>
    </row>
    <row r="83" ht="18" customHeight="1" x14ac:dyDescent="0.25">
      <c r="B83" s="176" t="s">
        <v>162</v>
      </c>
      <c r="C83" s="167">
        <v>499.145</v>
      </c>
      <c r="D83" s="119" t="s">
        <v>160</v>
      </c>
      <c r="E83" s="119">
        <v>56.27140610443859</v>
      </c>
      <c r="F83" s="119">
        <v>30.799705496398843</v>
      </c>
      <c r="G83" s="119">
        <v>0.8739965340732654</v>
      </c>
      <c r="H83" s="167">
        <v>28.087591</v>
      </c>
      <c r="I83" s="167">
        <v>0.015373519</v>
      </c>
      <c r="J83" s="167">
        <v>0.000436251</v>
      </c>
      <c r="K83" s="168" t="s">
        <v>95</v>
      </c>
    </row>
    <row r="84" ht="18" customHeight="1" x14ac:dyDescent="0.25">
      <c r="B84" s="176" t="s">
        <v>163</v>
      </c>
      <c r="C84" s="167" t="s">
        <v>95</v>
      </c>
      <c r="D84" s="119" t="s">
        <v>160</v>
      </c>
      <c r="E84" s="119" t="s">
        <v>95</v>
      </c>
      <c r="F84" s="119" t="s">
        <v>95</v>
      </c>
      <c r="G84" s="119" t="s">
        <v>95</v>
      </c>
      <c r="H84" s="167" t="s">
        <v>95</v>
      </c>
      <c r="I84" s="167" t="s">
        <v>95</v>
      </c>
      <c r="J84" s="167" t="s">
        <v>95</v>
      </c>
      <c r="K84" s="168" t="s">
        <v>95</v>
      </c>
    </row>
    <row r="85" ht="18" customHeight="1" x14ac:dyDescent="0.25">
      <c r="B85" s="176" t="s">
        <v>164</v>
      </c>
      <c r="C85" s="167" t="s">
        <v>95</v>
      </c>
      <c r="D85" s="119" t="s">
        <v>95</v>
      </c>
      <c r="E85" s="119" t="s">
        <v>95</v>
      </c>
      <c r="F85" s="119" t="s">
        <v>95</v>
      </c>
      <c r="G85" s="119" t="s">
        <v>95</v>
      </c>
      <c r="H85" s="167" t="s">
        <v>95</v>
      </c>
      <c r="I85" s="167" t="s">
        <v>95</v>
      </c>
      <c r="J85" s="167" t="s">
        <v>95</v>
      </c>
      <c r="K85" s="168" t="s">
        <v>95</v>
      </c>
    </row>
    <row r="86" ht="18" customHeight="1" x14ac:dyDescent="0.25">
      <c r="B86" s="176" t="s">
        <v>165</v>
      </c>
      <c r="C86" s="167" t="s">
        <v>95</v>
      </c>
      <c r="D86" s="119" t="s">
        <v>160</v>
      </c>
      <c r="E86" s="119" t="s">
        <v>95</v>
      </c>
      <c r="F86" s="119" t="s">
        <v>95</v>
      </c>
      <c r="G86" s="119" t="s">
        <v>95</v>
      </c>
      <c r="H86" s="167" t="s">
        <v>95</v>
      </c>
      <c r="I86" s="167" t="s">
        <v>95</v>
      </c>
      <c r="J86" s="167" t="s">
        <v>95</v>
      </c>
      <c r="K86" s="168" t="s">
        <v>95</v>
      </c>
    </row>
    <row r="87" ht="18" customHeight="1" x14ac:dyDescent="0.25">
      <c r="B87" s="175" t="s">
        <v>192</v>
      </c>
      <c r="C87" s="119">
        <v>1419.4650000000001</v>
      </c>
      <c r="D87" s="124" t="s">
        <v>158</v>
      </c>
      <c r="E87" s="49"/>
      <c r="F87" s="49"/>
      <c r="G87" s="49"/>
      <c r="H87" s="119">
        <v>104.44335500000001</v>
      </c>
      <c r="I87" s="119">
        <v>0.011394103</v>
      </c>
      <c r="J87" s="119">
        <v>0.0006063069999999999</v>
      </c>
      <c r="K87" s="121" t="s">
        <v>95</v>
      </c>
    </row>
    <row r="88" ht="18" customHeight="1" x14ac:dyDescent="0.25">
      <c r="B88" s="176" t="s">
        <v>159</v>
      </c>
      <c r="C88" s="167">
        <v>1162.788</v>
      </c>
      <c r="D88" s="124" t="s">
        <v>160</v>
      </c>
      <c r="E88" s="119">
        <v>77.39999810799561</v>
      </c>
      <c r="F88" s="119">
        <v>3.0000043000099756</v>
      </c>
      <c r="G88" s="119">
        <v>0.3284992621182881</v>
      </c>
      <c r="H88" s="167">
        <v>89.999789</v>
      </c>
      <c r="I88" s="167">
        <v>0.003488369</v>
      </c>
      <c r="J88" s="167">
        <v>0.000381975</v>
      </c>
      <c r="K88" s="168" t="s">
        <v>95</v>
      </c>
    </row>
    <row r="89" ht="18" customHeight="1" x14ac:dyDescent="0.25">
      <c r="B89" s="176" t="s">
        <v>161</v>
      </c>
      <c r="C89" s="167" t="s">
        <v>95</v>
      </c>
      <c r="D89" s="124" t="s">
        <v>160</v>
      </c>
      <c r="E89" s="119" t="s">
        <v>95</v>
      </c>
      <c r="F89" s="119" t="s">
        <v>95</v>
      </c>
      <c r="G89" s="119" t="s">
        <v>95</v>
      </c>
      <c r="H89" s="167" t="s">
        <v>95</v>
      </c>
      <c r="I89" s="167" t="s">
        <v>95</v>
      </c>
      <c r="J89" s="167" t="s">
        <v>95</v>
      </c>
      <c r="K89" s="168" t="s">
        <v>95</v>
      </c>
    </row>
    <row r="90" ht="18" customHeight="1" x14ac:dyDescent="0.25">
      <c r="B90" s="176" t="s">
        <v>162</v>
      </c>
      <c r="C90" s="167">
        <v>256.677</v>
      </c>
      <c r="D90" s="124" t="s">
        <v>160</v>
      </c>
      <c r="E90" s="119">
        <v>56.27136829556213</v>
      </c>
      <c r="F90" s="119">
        <v>30.80032102603661</v>
      </c>
      <c r="G90" s="119">
        <v>0.8739855927878227</v>
      </c>
      <c r="H90" s="167">
        <v>14.443566</v>
      </c>
      <c r="I90" s="167">
        <v>0.007905734</v>
      </c>
      <c r="J90" s="167">
        <v>0.000224332</v>
      </c>
      <c r="K90" s="168" t="s">
        <v>95</v>
      </c>
    </row>
    <row r="91" ht="18" customHeight="1" x14ac:dyDescent="0.25">
      <c r="B91" s="176" t="s">
        <v>163</v>
      </c>
      <c r="C91" s="167" t="s">
        <v>95</v>
      </c>
      <c r="D91" s="124" t="s">
        <v>160</v>
      </c>
      <c r="E91" s="119" t="s">
        <v>95</v>
      </c>
      <c r="F91" s="119" t="s">
        <v>95</v>
      </c>
      <c r="G91" s="119" t="s">
        <v>95</v>
      </c>
      <c r="H91" s="167" t="s">
        <v>95</v>
      </c>
      <c r="I91" s="167" t="s">
        <v>95</v>
      </c>
      <c r="J91" s="167" t="s">
        <v>95</v>
      </c>
      <c r="K91" s="168" t="s">
        <v>95</v>
      </c>
    </row>
    <row r="92" ht="18" customHeight="1" x14ac:dyDescent="0.25">
      <c r="B92" s="176" t="s">
        <v>164</v>
      </c>
      <c r="C92" s="167" t="s">
        <v>95</v>
      </c>
      <c r="D92" s="124" t="s">
        <v>95</v>
      </c>
      <c r="E92" s="119" t="s">
        <v>95</v>
      </c>
      <c r="F92" s="119" t="s">
        <v>95</v>
      </c>
      <c r="G92" s="119" t="s">
        <v>95</v>
      </c>
      <c r="H92" s="167" t="s">
        <v>95</v>
      </c>
      <c r="I92" s="167" t="s">
        <v>95</v>
      </c>
      <c r="J92" s="167" t="s">
        <v>95</v>
      </c>
      <c r="K92" s="168" t="s">
        <v>95</v>
      </c>
    </row>
    <row r="93" ht="18" customHeight="1" x14ac:dyDescent="0.25">
      <c r="B93" s="176" t="s">
        <v>165</v>
      </c>
      <c r="C93" s="167" t="s">
        <v>95</v>
      </c>
      <c r="D93" s="119" t="s">
        <v>160</v>
      </c>
      <c r="E93" s="119" t="s">
        <v>95</v>
      </c>
      <c r="F93" s="119" t="s">
        <v>95</v>
      </c>
      <c r="G93" s="119" t="s">
        <v>95</v>
      </c>
      <c r="H93" s="167" t="s">
        <v>95</v>
      </c>
      <c r="I93" s="167" t="s">
        <v>95</v>
      </c>
      <c r="J93" s="167" t="s">
        <v>95</v>
      </c>
      <c r="K93" s="168" t="s">
        <v>95</v>
      </c>
    </row>
    <row r="94" ht="18" customHeight="1" x14ac:dyDescent="0.25">
      <c r="B94" s="175" t="s">
        <v>193</v>
      </c>
      <c r="C94" s="119">
        <v>24952.485</v>
      </c>
      <c r="D94" s="119" t="s">
        <v>158</v>
      </c>
      <c r="E94" s="49"/>
      <c r="F94" s="49"/>
      <c r="G94" s="49"/>
      <c r="H94" s="119">
        <v>1617.721372</v>
      </c>
      <c r="I94" s="119">
        <v>0.541860068</v>
      </c>
      <c r="J94" s="119">
        <v>0.018389522</v>
      </c>
      <c r="K94" s="121" t="s">
        <v>95</v>
      </c>
    </row>
    <row r="95" ht="18" customHeight="1" x14ac:dyDescent="0.25">
      <c r="B95" s="176" t="s">
        <v>159</v>
      </c>
      <c r="C95" s="167">
        <v>7387.453</v>
      </c>
      <c r="D95" s="119" t="s">
        <v>160</v>
      </c>
      <c r="E95" s="119">
        <v>77.22084553363655</v>
      </c>
      <c r="F95" s="119">
        <v>2.9696592316729453</v>
      </c>
      <c r="G95" s="119">
        <v>0.3251990909451471</v>
      </c>
      <c r="H95" s="167">
        <v>570.465367</v>
      </c>
      <c r="I95" s="167">
        <v>0.021938218</v>
      </c>
      <c r="J95" s="167">
        <v>0.002402393</v>
      </c>
      <c r="K95" s="168" t="s">
        <v>95</v>
      </c>
    </row>
    <row r="96" ht="18" customHeight="1" x14ac:dyDescent="0.25">
      <c r="B96" s="176" t="s">
        <v>161</v>
      </c>
      <c r="C96" s="167">
        <v>1013.493</v>
      </c>
      <c r="D96" s="119" t="s">
        <v>160</v>
      </c>
      <c r="E96" s="119">
        <v>114.3499984706357</v>
      </c>
      <c r="F96" s="119">
        <v>10.000001973373273</v>
      </c>
      <c r="G96" s="119">
        <v>1.4999985199700439</v>
      </c>
      <c r="H96" s="167">
        <v>115.892923</v>
      </c>
      <c r="I96" s="167">
        <v>0.010134932</v>
      </c>
      <c r="J96" s="167">
        <v>0.001520238</v>
      </c>
      <c r="K96" s="168" t="s">
        <v>95</v>
      </c>
    </row>
    <row r="97" ht="18" customHeight="1" x14ac:dyDescent="0.25">
      <c r="B97" s="176" t="s">
        <v>162</v>
      </c>
      <c r="C97" s="167">
        <v>16551.269</v>
      </c>
      <c r="D97" s="119" t="s">
        <v>160</v>
      </c>
      <c r="E97" s="119">
        <v>56.271400217107214</v>
      </c>
      <c r="F97" s="119">
        <v>30.79998373538609</v>
      </c>
      <c r="G97" s="119">
        <v>0.8739999935956572</v>
      </c>
      <c r="H97" s="167">
        <v>931.363082</v>
      </c>
      <c r="I97" s="167">
        <v>0.509778816</v>
      </c>
      <c r="J97" s="167">
        <v>0.014465809</v>
      </c>
      <c r="K97" s="168" t="s">
        <v>95</v>
      </c>
    </row>
    <row r="98" ht="18" customHeight="1" x14ac:dyDescent="0.25">
      <c r="B98" s="176" t="s">
        <v>163</v>
      </c>
      <c r="C98" s="167" t="s">
        <v>95</v>
      </c>
      <c r="D98" s="119" t="s">
        <v>160</v>
      </c>
      <c r="E98" s="119" t="s">
        <v>95</v>
      </c>
      <c r="F98" s="119" t="s">
        <v>95</v>
      </c>
      <c r="G98" s="119" t="s">
        <v>95</v>
      </c>
      <c r="H98" s="167" t="s">
        <v>95</v>
      </c>
      <c r="I98" s="167" t="s">
        <v>95</v>
      </c>
      <c r="J98" s="167" t="s">
        <v>95</v>
      </c>
      <c r="K98" s="168" t="s">
        <v>95</v>
      </c>
    </row>
    <row r="99" ht="18" customHeight="1" x14ac:dyDescent="0.25">
      <c r="B99" s="176" t="s">
        <v>164</v>
      </c>
      <c r="C99" s="167" t="s">
        <v>95</v>
      </c>
      <c r="D99" s="119" t="s">
        <v>95</v>
      </c>
      <c r="E99" s="119" t="s">
        <v>95</v>
      </c>
      <c r="F99" s="119" t="s">
        <v>95</v>
      </c>
      <c r="G99" s="119" t="s">
        <v>95</v>
      </c>
      <c r="H99" s="167" t="s">
        <v>95</v>
      </c>
      <c r="I99" s="167" t="s">
        <v>95</v>
      </c>
      <c r="J99" s="167" t="s">
        <v>95</v>
      </c>
      <c r="K99" s="168" t="s">
        <v>95</v>
      </c>
    </row>
    <row r="100" ht="18" customHeight="1" x14ac:dyDescent="0.25">
      <c r="B100" s="176" t="s">
        <v>165</v>
      </c>
      <c r="C100" s="167">
        <v>0.27</v>
      </c>
      <c r="D100" s="119" t="s">
        <v>160</v>
      </c>
      <c r="E100" s="119">
        <v>111.99999999999999</v>
      </c>
      <c r="F100" s="119">
        <v>30.007407407407406</v>
      </c>
      <c r="G100" s="119">
        <v>4.007407407407407</v>
      </c>
      <c r="H100" s="167">
        <v>0.03024</v>
      </c>
      <c r="I100" s="167">
        <v>0.000008102</v>
      </c>
      <c r="J100" s="167">
        <v>0.000001082</v>
      </c>
      <c r="K100" s="168" t="s">
        <v>95</v>
      </c>
    </row>
    <row r="101" ht="18" customHeight="1" x14ac:dyDescent="0.25">
      <c r="B101" s="175" t="s">
        <v>194</v>
      </c>
      <c r="C101" s="119">
        <v>43903.2978</v>
      </c>
      <c r="D101" s="119" t="s">
        <v>160</v>
      </c>
      <c r="E101" s="49"/>
      <c r="F101" s="49"/>
      <c r="G101" s="49"/>
      <c r="H101" s="119">
        <v>3218.896087</v>
      </c>
      <c r="I101" s="119">
        <v>0.168700306</v>
      </c>
      <c r="J101" s="119">
        <v>0.131824574</v>
      </c>
      <c r="K101" s="121" t="s">
        <v>95</v>
      </c>
    </row>
    <row r="102" ht="18" customHeight="1" x14ac:dyDescent="0.25">
      <c r="B102" s="176" t="s">
        <v>195</v>
      </c>
      <c r="C102" s="167" t="s">
        <v>95</v>
      </c>
      <c r="D102" s="119" t="s">
        <v>160</v>
      </c>
      <c r="E102" s="119" t="s">
        <v>95</v>
      </c>
      <c r="F102" s="119" t="s">
        <v>95</v>
      </c>
      <c r="G102" s="119" t="s">
        <v>95</v>
      </c>
      <c r="H102" s="167" t="s">
        <v>95</v>
      </c>
      <c r="I102" s="167" t="s">
        <v>95</v>
      </c>
      <c r="J102" s="167" t="s">
        <v>95</v>
      </c>
      <c r="K102" s="168" t="s">
        <v>95</v>
      </c>
    </row>
    <row r="103" ht="18" customHeight="1" x14ac:dyDescent="0.25">
      <c r="B103" s="176" t="s">
        <v>196</v>
      </c>
      <c r="C103" s="167">
        <v>43903.2978</v>
      </c>
      <c r="D103" s="119" t="s">
        <v>160</v>
      </c>
      <c r="E103" s="119">
        <v>73.31786558867567</v>
      </c>
      <c r="F103" s="119">
        <v>3.8425429171291086</v>
      </c>
      <c r="G103" s="119">
        <v>3.0026121181265792</v>
      </c>
      <c r="H103" s="167">
        <v>3218.896087</v>
      </c>
      <c r="I103" s="167">
        <v>0.168700306</v>
      </c>
      <c r="J103" s="167">
        <v>0.131824574</v>
      </c>
      <c r="K103" s="168" t="s">
        <v>95</v>
      </c>
    </row>
    <row r="104" ht="18" customHeight="1" x14ac:dyDescent="0.25">
      <c r="B104" s="176" t="s">
        <v>197</v>
      </c>
      <c r="C104" s="167" t="s">
        <v>95</v>
      </c>
      <c r="D104" s="119" t="s">
        <v>160</v>
      </c>
      <c r="E104" s="119" t="s">
        <v>95</v>
      </c>
      <c r="F104" s="119" t="s">
        <v>95</v>
      </c>
      <c r="G104" s="119" t="s">
        <v>95</v>
      </c>
      <c r="H104" s="167" t="s">
        <v>95</v>
      </c>
      <c r="I104" s="167" t="s">
        <v>95</v>
      </c>
      <c r="J104" s="167" t="s">
        <v>95</v>
      </c>
      <c r="K104" s="168" t="s">
        <v>95</v>
      </c>
    </row>
    <row r="105" ht="18" customHeight="1" x14ac:dyDescent="0.25">
      <c r="B105" s="176" t="s">
        <v>198</v>
      </c>
      <c r="C105" s="119" t="s">
        <v>95</v>
      </c>
      <c r="D105" s="119" t="s">
        <v>160</v>
      </c>
      <c r="E105" s="49"/>
      <c r="F105" s="49"/>
      <c r="G105" s="49"/>
      <c r="H105" s="119" t="s">
        <v>95</v>
      </c>
      <c r="I105" s="119" t="s">
        <v>95</v>
      </c>
      <c r="J105" s="119" t="s">
        <v>95</v>
      </c>
      <c r="K105" s="121" t="s">
        <v>95</v>
      </c>
    </row>
    <row r="106" ht="18" customHeight="1" x14ac:dyDescent="0.25">
      <c r="B106" s="176" t="s">
        <v>162</v>
      </c>
      <c r="C106" s="167" t="s">
        <v>95</v>
      </c>
      <c r="D106" s="119" t="s">
        <v>160</v>
      </c>
      <c r="E106" s="119" t="s">
        <v>95</v>
      </c>
      <c r="F106" s="119" t="s">
        <v>95</v>
      </c>
      <c r="G106" s="119" t="s">
        <v>95</v>
      </c>
      <c r="H106" s="167" t="s">
        <v>95</v>
      </c>
      <c r="I106" s="167" t="s">
        <v>95</v>
      </c>
      <c r="J106" s="167" t="s">
        <v>95</v>
      </c>
      <c r="K106" s="168" t="s">
        <v>95</v>
      </c>
    </row>
    <row r="107" ht="18" customHeight="1" x14ac:dyDescent="0.25">
      <c r="B107" s="176" t="s">
        <v>163</v>
      </c>
      <c r="C107" s="167" t="s">
        <v>95</v>
      </c>
      <c r="D107" s="119" t="s">
        <v>160</v>
      </c>
      <c r="E107" s="119" t="s">
        <v>95</v>
      </c>
      <c r="F107" s="119" t="s">
        <v>95</v>
      </c>
      <c r="G107" s="119" t="s">
        <v>95</v>
      </c>
      <c r="H107" s="167" t="s">
        <v>95</v>
      </c>
      <c r="I107" s="167" t="s">
        <v>95</v>
      </c>
      <c r="J107" s="167" t="s">
        <v>95</v>
      </c>
      <c r="K107" s="168" t="s">
        <v>95</v>
      </c>
    </row>
    <row r="108" ht="18" customHeight="1" x14ac:dyDescent="0.25">
      <c r="B108" s="176" t="s">
        <v>165</v>
      </c>
      <c r="C108" s="167" t="s">
        <v>95</v>
      </c>
      <c r="D108" s="119" t="s">
        <v>160</v>
      </c>
      <c r="E108" s="119" t="s">
        <v>95</v>
      </c>
      <c r="F108" s="119" t="s">
        <v>95</v>
      </c>
      <c r="G108" s="119" t="s">
        <v>95</v>
      </c>
      <c r="H108" s="167" t="s">
        <v>95</v>
      </c>
      <c r="I108" s="167" t="s">
        <v>95</v>
      </c>
      <c r="J108" s="167" t="s">
        <v>95</v>
      </c>
      <c r="K108" s="168" t="s">
        <v>95</v>
      </c>
    </row>
    <row r="109" ht="18" customHeight="1" x14ac:dyDescent="0.25">
      <c r="B109" s="175" t="s">
        <v>199</v>
      </c>
      <c r="C109" s="119">
        <v>61630.26917</v>
      </c>
      <c r="D109" s="119" t="s">
        <v>160</v>
      </c>
      <c r="E109" s="49"/>
      <c r="F109" s="49"/>
      <c r="G109" s="49"/>
      <c r="H109" s="119">
        <v>2405.573982872756</v>
      </c>
      <c r="I109" s="119">
        <v>1.0791540250844656</v>
      </c>
      <c r="J109" s="119">
        <v>0.12405496483323195</v>
      </c>
      <c r="K109" s="121" t="s">
        <v>95</v>
      </c>
    </row>
    <row r="110" ht="18" customHeight="1" x14ac:dyDescent="0.25">
      <c r="B110" s="177" t="s">
        <v>200</v>
      </c>
      <c r="C110" s="178">
        <v>61630.26917</v>
      </c>
      <c r="D110" s="178" t="s">
        <v>160</v>
      </c>
      <c r="E110" s="49"/>
      <c r="F110" s="49"/>
      <c r="G110" s="49"/>
      <c r="H110" s="178">
        <v>2405.573982872756</v>
      </c>
      <c r="I110" s="178">
        <v>1.0791540250844656</v>
      </c>
      <c r="J110" s="178">
        <v>0.12405496483323195</v>
      </c>
      <c r="K110" s="179" t="s">
        <v>95</v>
      </c>
    </row>
    <row r="111" ht="18" customHeight="1" x14ac:dyDescent="0.25">
      <c r="B111" s="176" t="s">
        <v>159</v>
      </c>
      <c r="C111" s="167">
        <v>22367.698679999998</v>
      </c>
      <c r="D111" s="119" t="s">
        <v>160</v>
      </c>
      <c r="E111" s="119">
        <v>76.83335992361636</v>
      </c>
      <c r="F111" s="119">
        <v>2.9686876145735823</v>
      </c>
      <c r="G111" s="119">
        <v>0.3355994782227908</v>
      </c>
      <c r="H111" s="167">
        <v>1718.5854433434383</v>
      </c>
      <c r="I111" s="167">
        <v>0.06640271003782987</v>
      </c>
      <c r="J111" s="167">
        <v>0.007506588006052606</v>
      </c>
      <c r="K111" s="168" t="s">
        <v>95</v>
      </c>
    </row>
    <row r="112" ht="18" customHeight="1" x14ac:dyDescent="0.25">
      <c r="B112" s="176" t="s">
        <v>161</v>
      </c>
      <c r="C112" s="167">
        <v>1333.31984</v>
      </c>
      <c r="D112" s="119" t="s">
        <v>160</v>
      </c>
      <c r="E112" s="119">
        <v>94.00928781851746</v>
      </c>
      <c r="F112" s="119">
        <v>9.987628624808332</v>
      </c>
      <c r="G112" s="119">
        <v>1.4980728554096088</v>
      </c>
      <c r="H112" s="167">
        <v>125.34444859269968</v>
      </c>
      <c r="I112" s="167">
        <v>0.013316703400008865</v>
      </c>
      <c r="J112" s="167">
        <v>0.0019974102598830827</v>
      </c>
      <c r="K112" s="168" t="s">
        <v>95</v>
      </c>
    </row>
    <row r="113" ht="18" customHeight="1" x14ac:dyDescent="0.25">
      <c r="B113" s="176" t="s">
        <v>162</v>
      </c>
      <c r="C113" s="167">
        <v>10668.12765</v>
      </c>
      <c r="D113" s="119" t="s">
        <v>160</v>
      </c>
      <c r="E113" s="119">
        <v>52.64692262438554</v>
      </c>
      <c r="F113" s="119">
        <v>17.022755220465232</v>
      </c>
      <c r="G113" s="119">
        <v>0.5161612935233534</v>
      </c>
      <c r="H113" s="167">
        <v>561.6440909366179</v>
      </c>
      <c r="I113" s="167">
        <v>0.181600925646627</v>
      </c>
      <c r="J113" s="167">
        <v>0.0055064745672962516</v>
      </c>
      <c r="K113" s="168" t="s">
        <v>95</v>
      </c>
    </row>
    <row r="114" ht="18" customHeight="1" x14ac:dyDescent="0.25">
      <c r="B114" s="176" t="s">
        <v>163</v>
      </c>
      <c r="C114" s="167" t="s">
        <v>95</v>
      </c>
      <c r="D114" s="119" t="s">
        <v>160</v>
      </c>
      <c r="E114" s="119" t="s">
        <v>95</v>
      </c>
      <c r="F114" s="119" t="s">
        <v>95</v>
      </c>
      <c r="G114" s="119" t="s">
        <v>95</v>
      </c>
      <c r="H114" s="167" t="s">
        <v>95</v>
      </c>
      <c r="I114" s="167" t="s">
        <v>95</v>
      </c>
      <c r="J114" s="167" t="s">
        <v>95</v>
      </c>
      <c r="K114" s="168" t="s">
        <v>95</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27261.123</v>
      </c>
      <c r="D116" s="173" t="s">
        <v>160</v>
      </c>
      <c r="E116" s="173">
        <v>112</v>
      </c>
      <c r="F116" s="173">
        <v>29.9999998532709</v>
      </c>
      <c r="G116" s="173">
        <v>4</v>
      </c>
      <c r="H116" s="172">
        <v>3053.245776</v>
      </c>
      <c r="I116" s="172">
        <v>0.817833686</v>
      </c>
      <c r="J116" s="172">
        <v>0.109044492</v>
      </c>
      <c r="K116" s="174" t="s">
        <v>95</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870928.9164112548</v>
      </c>
      <c r="D10" s="119" t="s">
        <v>160</v>
      </c>
      <c r="E10" s="49"/>
      <c r="F10" s="49"/>
      <c r="G10" s="49"/>
      <c r="H10" s="120">
        <v>64638.270077483496</v>
      </c>
      <c r="I10" s="120">
        <v>16.433531488945402</v>
      </c>
      <c r="J10" s="185">
        <v>2.4480389689818973</v>
      </c>
    </row>
    <row r="11" ht="18" customHeight="1" x14ac:dyDescent="0.25">
      <c r="B11" s="122" t="s">
        <v>159</v>
      </c>
      <c r="C11" s="119">
        <v>870592.6104112548</v>
      </c>
      <c r="D11" s="124" t="s">
        <v>160</v>
      </c>
      <c r="E11" s="119">
        <v>74.22455106408299</v>
      </c>
      <c r="F11" s="119">
        <v>18.875872579693283</v>
      </c>
      <c r="G11" s="119">
        <v>2.8118838923127276</v>
      </c>
      <c r="H11" s="119">
        <v>64619.345667483496</v>
      </c>
      <c r="I11" s="119">
        <v>16.4331951829454</v>
      </c>
      <c r="J11" s="186">
        <v>2.4480053379818973</v>
      </c>
    </row>
    <row r="12" ht="18" customHeight="1" x14ac:dyDescent="0.25">
      <c r="B12" s="122" t="s">
        <v>161</v>
      </c>
      <c r="C12" s="119" t="s">
        <v>95</v>
      </c>
      <c r="D12" s="124" t="s">
        <v>160</v>
      </c>
      <c r="E12" s="119" t="s">
        <v>95</v>
      </c>
      <c r="F12" s="119" t="s">
        <v>95</v>
      </c>
      <c r="G12" s="119" t="s">
        <v>95</v>
      </c>
      <c r="H12" s="119" t="s">
        <v>95</v>
      </c>
      <c r="I12" s="119" t="s">
        <v>95</v>
      </c>
      <c r="J12" s="186" t="s">
        <v>95</v>
      </c>
    </row>
    <row r="13" ht="18" customHeight="1" x14ac:dyDescent="0.25">
      <c r="B13" s="122" t="s">
        <v>162</v>
      </c>
      <c r="C13" s="119">
        <v>336.306</v>
      </c>
      <c r="D13" s="124" t="s">
        <v>160</v>
      </c>
      <c r="E13" s="119">
        <v>56.271401640172954</v>
      </c>
      <c r="F13" s="119">
        <v>1</v>
      </c>
      <c r="G13" s="119">
        <v>0.1000011893929933</v>
      </c>
      <c r="H13" s="119">
        <v>18.92441</v>
      </c>
      <c r="I13" s="119">
        <v>0.000336306</v>
      </c>
      <c r="J13" s="186">
        <v>0.000033631</v>
      </c>
    </row>
    <row r="14" ht="18" customHeight="1" x14ac:dyDescent="0.25">
      <c r="B14" s="122" t="s">
        <v>207</v>
      </c>
      <c r="C14" s="119" t="s">
        <v>95</v>
      </c>
      <c r="D14" s="124" t="s">
        <v>160</v>
      </c>
      <c r="E14" s="119" t="s">
        <v>95</v>
      </c>
      <c r="F14" s="119" t="s">
        <v>95</v>
      </c>
      <c r="G14" s="119" t="s">
        <v>95</v>
      </c>
      <c r="H14" s="119" t="s">
        <v>95</v>
      </c>
      <c r="I14" s="119" t="s">
        <v>95</v>
      </c>
      <c r="J14" s="186" t="s">
        <v>95</v>
      </c>
    </row>
    <row r="15" ht="18" customHeight="1" x14ac:dyDescent="0.25">
      <c r="B15" s="122" t="s">
        <v>165</v>
      </c>
      <c r="C15" s="119" t="s">
        <v>95</v>
      </c>
      <c r="D15" s="119" t="s">
        <v>160</v>
      </c>
      <c r="E15" s="119" t="s">
        <v>95</v>
      </c>
      <c r="F15" s="119" t="s">
        <v>95</v>
      </c>
      <c r="G15" s="119" t="s">
        <v>95</v>
      </c>
      <c r="H15" s="119" t="s">
        <v>95</v>
      </c>
      <c r="I15" s="119" t="s">
        <v>95</v>
      </c>
      <c r="J15" s="186" t="s">
        <v>95</v>
      </c>
      <c r="L15" s="187"/>
      <c r="M15" s="188"/>
      <c r="N15" s="189"/>
      <c r="O15" s="189"/>
    </row>
    <row r="16" ht="18" customHeight="1" x14ac:dyDescent="0.25">
      <c r="B16" s="166" t="s">
        <v>208</v>
      </c>
      <c r="C16" s="119">
        <v>27076.43421497698</v>
      </c>
      <c r="D16" s="124" t="s">
        <v>160</v>
      </c>
      <c r="E16" s="49"/>
      <c r="F16" s="49"/>
      <c r="G16" s="49"/>
      <c r="H16" s="119">
        <v>1973.6066734834906</v>
      </c>
      <c r="I16" s="119">
        <v>0.03067713394540215</v>
      </c>
      <c r="J16" s="186">
        <v>0.053651452981897454</v>
      </c>
      <c r="L16" s="187"/>
      <c r="M16" s="188"/>
      <c r="N16" s="189"/>
      <c r="O16" s="189"/>
    </row>
    <row r="17" ht="18" customHeight="1" x14ac:dyDescent="0.25">
      <c r="B17" s="122" t="s">
        <v>209</v>
      </c>
      <c r="C17" s="167">
        <v>309.5571313043481</v>
      </c>
      <c r="D17" s="124" t="s">
        <v>160</v>
      </c>
      <c r="E17" s="119">
        <v>70.60178109938978</v>
      </c>
      <c r="F17" s="119">
        <v>0.4917956202743551</v>
      </c>
      <c r="G17" s="119">
        <v>1.9814814825305893</v>
      </c>
      <c r="H17" s="167">
        <v>21.855284822104643</v>
      </c>
      <c r="I17" s="167">
        <v>0.00015223884140017185</v>
      </c>
      <c r="J17" s="190">
        <v>0.000613381723464856</v>
      </c>
      <c r="L17" s="189"/>
      <c r="M17" s="189"/>
      <c r="N17" s="189"/>
      <c r="O17" s="189"/>
    </row>
    <row r="18" ht="18" customHeight="1" x14ac:dyDescent="0.25">
      <c r="B18" s="122" t="s">
        <v>210</v>
      </c>
      <c r="C18" s="167">
        <v>26766.877083672633</v>
      </c>
      <c r="D18" s="124" t="s">
        <v>160</v>
      </c>
      <c r="E18" s="119">
        <v>72.91666422497688</v>
      </c>
      <c r="F18" s="119">
        <v>1.1403980751501892</v>
      </c>
      <c r="G18" s="119">
        <v>1.9814814814831343</v>
      </c>
      <c r="H18" s="167">
        <v>1951.7513886613858</v>
      </c>
      <c r="I18" s="167">
        <v>0.03052489510400198</v>
      </c>
      <c r="J18" s="190">
        <v>0.0530380712584326</v>
      </c>
    </row>
    <row r="19" ht="18" customHeight="1" x14ac:dyDescent="0.25">
      <c r="B19" s="122" t="s">
        <v>211</v>
      </c>
      <c r="C19" s="167" t="s">
        <v>95</v>
      </c>
      <c r="D19" s="124" t="s">
        <v>160</v>
      </c>
      <c r="E19" s="119" t="s">
        <v>95</v>
      </c>
      <c r="F19" s="119" t="s">
        <v>95</v>
      </c>
      <c r="G19" s="119" t="s">
        <v>95</v>
      </c>
      <c r="H19" s="167" t="s">
        <v>95</v>
      </c>
      <c r="I19" s="167" t="s">
        <v>95</v>
      </c>
      <c r="J19" s="190" t="s">
        <v>95</v>
      </c>
    </row>
    <row r="20" ht="18" customHeight="1" x14ac:dyDescent="0.25">
      <c r="B20" s="191" t="s">
        <v>212</v>
      </c>
      <c r="C20" s="119">
        <v>761094.9523623778</v>
      </c>
      <c r="D20" s="124" t="s">
        <v>160</v>
      </c>
      <c r="E20" s="49"/>
      <c r="F20" s="49"/>
      <c r="G20" s="49"/>
      <c r="H20" s="119">
        <v>56480.44515100001</v>
      </c>
      <c r="I20" s="119">
        <v>15.83982509</v>
      </c>
      <c r="J20" s="186">
        <v>2.236629567</v>
      </c>
    </row>
    <row r="21" ht="18" customHeight="1" x14ac:dyDescent="0.25">
      <c r="B21" s="122" t="s">
        <v>195</v>
      </c>
      <c r="C21" s="119">
        <v>372451.070769</v>
      </c>
      <c r="D21" s="124" t="s">
        <v>160</v>
      </c>
      <c r="E21" s="119">
        <v>74.81596276382433</v>
      </c>
      <c r="F21" s="119">
        <v>35.777716314486455</v>
      </c>
      <c r="G21" s="119">
        <v>4.2961371508377475</v>
      </c>
      <c r="H21" s="119">
        <v>27865.285442000004</v>
      </c>
      <c r="I21" s="119">
        <v>13.325448751</v>
      </c>
      <c r="J21" s="186">
        <v>1.600100882</v>
      </c>
    </row>
    <row r="22" ht="18" customHeight="1" x14ac:dyDescent="0.25">
      <c r="B22" s="122" t="s">
        <v>196</v>
      </c>
      <c r="C22" s="119">
        <v>385796.749404</v>
      </c>
      <c r="D22" s="124" t="s">
        <v>160</v>
      </c>
      <c r="E22" s="119">
        <v>73.68425372923907</v>
      </c>
      <c r="F22" s="119">
        <v>6.40858235539702</v>
      </c>
      <c r="G22" s="119">
        <v>1.6287468050747789</v>
      </c>
      <c r="H22" s="119">
        <v>28427.145571</v>
      </c>
      <c r="I22" s="119">
        <v>2.4724102410000004</v>
      </c>
      <c r="J22" s="186">
        <v>0.6283652230000001</v>
      </c>
    </row>
    <row r="23" ht="18" customHeight="1" x14ac:dyDescent="0.25">
      <c r="B23" s="122" t="s">
        <v>197</v>
      </c>
      <c r="C23" s="119">
        <v>2758.8</v>
      </c>
      <c r="D23" s="124" t="s">
        <v>160</v>
      </c>
      <c r="E23" s="119">
        <v>65.66596237494562</v>
      </c>
      <c r="F23" s="119">
        <v>15.211721763085398</v>
      </c>
      <c r="G23" s="119">
        <v>2.9590626359286643</v>
      </c>
      <c r="H23" s="119">
        <v>181.159257</v>
      </c>
      <c r="I23" s="119">
        <v>0.041966098</v>
      </c>
      <c r="J23" s="186">
        <v>0.008163462</v>
      </c>
    </row>
    <row r="24" ht="18" customHeight="1" x14ac:dyDescent="0.25">
      <c r="B24" s="122" t="s">
        <v>213</v>
      </c>
      <c r="C24" s="119">
        <v>88.33218937779324</v>
      </c>
      <c r="D24" s="124" t="s">
        <v>160</v>
      </c>
      <c r="E24" s="119">
        <v>77.60343141368259</v>
      </c>
      <c r="F24" s="119" t="s">
        <v>111</v>
      </c>
      <c r="G24" s="119" t="s">
        <v>111</v>
      </c>
      <c r="H24" s="119">
        <v>6.854881</v>
      </c>
      <c r="I24" s="119" t="s">
        <v>111</v>
      </c>
      <c r="J24" s="186" t="s">
        <v>111</v>
      </c>
    </row>
    <row r="25" ht="18" customHeight="1" x14ac:dyDescent="0.25">
      <c r="B25" s="122" t="s">
        <v>162</v>
      </c>
      <c r="C25" s="119" t="s">
        <v>95</v>
      </c>
      <c r="D25" s="124" t="s">
        <v>160</v>
      </c>
      <c r="E25" s="119" t="s">
        <v>95</v>
      </c>
      <c r="F25" s="119" t="s">
        <v>95</v>
      </c>
      <c r="G25" s="119" t="s">
        <v>95</v>
      </c>
      <c r="H25" s="119" t="s">
        <v>95</v>
      </c>
      <c r="I25" s="119" t="s">
        <v>95</v>
      </c>
      <c r="J25" s="186" t="s">
        <v>95</v>
      </c>
    </row>
    <row r="26" ht="18" customHeight="1" x14ac:dyDescent="0.25">
      <c r="B26" s="122" t="s">
        <v>165</v>
      </c>
      <c r="C26" s="119" t="s">
        <v>95</v>
      </c>
      <c r="D26" s="124" t="s">
        <v>160</v>
      </c>
      <c r="E26" s="119" t="s">
        <v>95</v>
      </c>
      <c r="F26" s="119" t="s">
        <v>95</v>
      </c>
      <c r="G26" s="119" t="s">
        <v>95</v>
      </c>
      <c r="H26" s="119" t="s">
        <v>95</v>
      </c>
      <c r="I26" s="119" t="s">
        <v>95</v>
      </c>
      <c r="J26" s="186" t="s">
        <v>95</v>
      </c>
    </row>
    <row r="27" ht="18" customHeight="1" x14ac:dyDescent="0.25">
      <c r="B27" s="122" t="s">
        <v>207</v>
      </c>
      <c r="C27" s="119" t="s">
        <v>95</v>
      </c>
      <c r="D27" s="124" t="s">
        <v>160</v>
      </c>
      <c r="E27" s="119" t="s">
        <v>95</v>
      </c>
      <c r="F27" s="119" t="s">
        <v>95</v>
      </c>
      <c r="G27" s="119" t="s">
        <v>95</v>
      </c>
      <c r="H27" s="119" t="s">
        <v>95</v>
      </c>
      <c r="I27" s="119" t="s">
        <v>95</v>
      </c>
      <c r="J27" s="186" t="s">
        <v>95</v>
      </c>
    </row>
    <row r="28" ht="18" customHeight="1" x14ac:dyDescent="0.25">
      <c r="B28" s="175" t="s">
        <v>214</v>
      </c>
      <c r="C28" s="119">
        <v>450097.47505339846</v>
      </c>
      <c r="D28" s="124" t="s">
        <v>160</v>
      </c>
      <c r="E28" s="49"/>
      <c r="F28" s="49"/>
      <c r="G28" s="49"/>
      <c r="H28" s="119">
        <v>33532.51701</v>
      </c>
      <c r="I28" s="119">
        <v>11.464975873999999</v>
      </c>
      <c r="J28" s="186">
        <v>1.568696548</v>
      </c>
    </row>
    <row r="29" ht="18" customHeight="1" x14ac:dyDescent="0.25">
      <c r="B29" s="122" t="s">
        <v>195</v>
      </c>
      <c r="C29" s="167">
        <v>344206.2490430548</v>
      </c>
      <c r="D29" s="124" t="s">
        <v>160</v>
      </c>
      <c r="E29" s="119">
        <v>74.81596275371169</v>
      </c>
      <c r="F29" s="119">
        <v>31.581175351178118</v>
      </c>
      <c r="G29" s="119">
        <v>4.516762889466111</v>
      </c>
      <c r="H29" s="167">
        <v>25752.121908</v>
      </c>
      <c r="I29" s="167">
        <v>10.870437908</v>
      </c>
      <c r="J29" s="190">
        <v>1.554698012</v>
      </c>
    </row>
    <row r="30" ht="18" customHeight="1" x14ac:dyDescent="0.25">
      <c r="B30" s="122" t="s">
        <v>196</v>
      </c>
      <c r="C30" s="167">
        <v>103132.42601034367</v>
      </c>
      <c r="D30" s="124" t="s">
        <v>160</v>
      </c>
      <c r="E30" s="119">
        <v>73.68425372091833</v>
      </c>
      <c r="F30" s="119">
        <v>5.357886839048854</v>
      </c>
      <c r="G30" s="119">
        <v>0.05657846155402929</v>
      </c>
      <c r="H30" s="167">
        <v>7599.235845</v>
      </c>
      <c r="I30" s="167">
        <v>0.552571868</v>
      </c>
      <c r="J30" s="190">
        <v>0.005835074</v>
      </c>
    </row>
    <row r="31" ht="18" customHeight="1" x14ac:dyDescent="0.25">
      <c r="B31" s="122" t="s">
        <v>197</v>
      </c>
      <c r="C31" s="167">
        <v>2758.8</v>
      </c>
      <c r="D31" s="124" t="s">
        <v>160</v>
      </c>
      <c r="E31" s="119">
        <v>65.66596237494562</v>
      </c>
      <c r="F31" s="119">
        <v>15.211721763085398</v>
      </c>
      <c r="G31" s="119">
        <v>2.9590626359286643</v>
      </c>
      <c r="H31" s="167">
        <v>181.159257</v>
      </c>
      <c r="I31" s="167">
        <v>0.041966098</v>
      </c>
      <c r="J31" s="190">
        <v>0.008163462</v>
      </c>
    </row>
    <row r="32" ht="18" customHeight="1" x14ac:dyDescent="0.25">
      <c r="B32" s="122" t="s">
        <v>198</v>
      </c>
      <c r="C32" s="119" t="s">
        <v>95</v>
      </c>
      <c r="D32" s="124" t="s">
        <v>160</v>
      </c>
      <c r="E32" s="49"/>
      <c r="F32" s="49"/>
      <c r="G32" s="49"/>
      <c r="H32" s="119" t="s">
        <v>95</v>
      </c>
      <c r="I32" s="119" t="s">
        <v>95</v>
      </c>
      <c r="J32" s="186" t="s">
        <v>95</v>
      </c>
    </row>
    <row r="33" ht="18" customHeight="1" x14ac:dyDescent="0.25">
      <c r="B33" s="122" t="s">
        <v>162</v>
      </c>
      <c r="C33" s="167" t="s">
        <v>95</v>
      </c>
      <c r="D33" s="124" t="s">
        <v>160</v>
      </c>
      <c r="E33" s="119" t="s">
        <v>95</v>
      </c>
      <c r="F33" s="119" t="s">
        <v>95</v>
      </c>
      <c r="G33" s="119" t="s">
        <v>95</v>
      </c>
      <c r="H33" s="167" t="s">
        <v>95</v>
      </c>
      <c r="I33" s="167" t="s">
        <v>95</v>
      </c>
      <c r="J33" s="190" t="s">
        <v>95</v>
      </c>
    </row>
    <row r="34" ht="18" customHeight="1" x14ac:dyDescent="0.25">
      <c r="B34" s="122" t="s">
        <v>165</v>
      </c>
      <c r="C34" s="167" t="s">
        <v>95</v>
      </c>
      <c r="D34" s="124" t="s">
        <v>160</v>
      </c>
      <c r="E34" s="119" t="s">
        <v>95</v>
      </c>
      <c r="F34" s="119" t="s">
        <v>95</v>
      </c>
      <c r="G34" s="119" t="s">
        <v>95</v>
      </c>
      <c r="H34" s="167" t="s">
        <v>95</v>
      </c>
      <c r="I34" s="167" t="s">
        <v>95</v>
      </c>
      <c r="J34" s="190" t="s">
        <v>95</v>
      </c>
    </row>
    <row r="35" ht="18" customHeight="1" x14ac:dyDescent="0.25">
      <c r="B35" s="122" t="s">
        <v>215</v>
      </c>
      <c r="C35" s="119" t="s">
        <v>95</v>
      </c>
      <c r="D35" s="124" t="s">
        <v>160</v>
      </c>
      <c r="E35" s="49"/>
      <c r="F35" s="49"/>
      <c r="G35" s="49"/>
      <c r="H35" s="119" t="s">
        <v>95</v>
      </c>
      <c r="I35" s="119" t="s">
        <v>95</v>
      </c>
      <c r="J35" s="186" t="s">
        <v>95</v>
      </c>
    </row>
    <row r="36" ht="18" customHeight="1" x14ac:dyDescent="0.25">
      <c r="B36" s="192" t="s">
        <v>216</v>
      </c>
      <c r="C36" s="167" t="s">
        <v>95</v>
      </c>
      <c r="D36" s="124" t="s">
        <v>160</v>
      </c>
      <c r="E36" s="178" t="s">
        <v>95</v>
      </c>
      <c r="F36" s="178" t="s">
        <v>95</v>
      </c>
      <c r="G36" s="178" t="s">
        <v>95</v>
      </c>
      <c r="H36" s="167" t="s">
        <v>95</v>
      </c>
      <c r="I36" s="167" t="s">
        <v>95</v>
      </c>
      <c r="J36" s="190" t="s">
        <v>95</v>
      </c>
    </row>
    <row r="37" ht="18" customHeight="1" x14ac:dyDescent="0.25">
      <c r="B37" s="175" t="s">
        <v>217</v>
      </c>
      <c r="C37" s="119">
        <v>76631.05790476006</v>
      </c>
      <c r="D37" s="124" t="s">
        <v>160</v>
      </c>
      <c r="E37" s="49"/>
      <c r="F37" s="49"/>
      <c r="G37" s="49"/>
      <c r="H37" s="119">
        <v>5661.003345</v>
      </c>
      <c r="I37" s="119">
        <v>0.546890392</v>
      </c>
      <c r="J37" s="186">
        <v>0.027936682</v>
      </c>
    </row>
    <row r="38" ht="18" customHeight="1" x14ac:dyDescent="0.25">
      <c r="B38" s="122" t="s">
        <v>195</v>
      </c>
      <c r="C38" s="167">
        <v>12813.385642353676</v>
      </c>
      <c r="D38" s="124" t="s">
        <v>160</v>
      </c>
      <c r="E38" s="119">
        <v>74.81596283430892</v>
      </c>
      <c r="F38" s="119">
        <v>25.639188983283706</v>
      </c>
      <c r="G38" s="119">
        <v>2.0824859053487836</v>
      </c>
      <c r="H38" s="167">
        <v>958.645784</v>
      </c>
      <c r="I38" s="167">
        <v>0.328524816</v>
      </c>
      <c r="J38" s="190">
        <v>0.026683695</v>
      </c>
    </row>
    <row r="39" ht="18" customHeight="1" x14ac:dyDescent="0.25">
      <c r="B39" s="122" t="s">
        <v>196</v>
      </c>
      <c r="C39" s="167">
        <v>63817.672262406384</v>
      </c>
      <c r="D39" s="124" t="s">
        <v>160</v>
      </c>
      <c r="E39" s="119">
        <v>73.68425381710541</v>
      </c>
      <c r="F39" s="119">
        <v>3.421710135432728</v>
      </c>
      <c r="G39" s="119">
        <v>0.019633856196571237</v>
      </c>
      <c r="H39" s="167">
        <v>4702.357561</v>
      </c>
      <c r="I39" s="167">
        <v>0.218365576</v>
      </c>
      <c r="J39" s="190">
        <v>0.001252987</v>
      </c>
    </row>
    <row r="40" ht="18" customHeight="1" x14ac:dyDescent="0.25">
      <c r="B40" s="122" t="s">
        <v>197</v>
      </c>
      <c r="C40" s="167" t="s">
        <v>95</v>
      </c>
      <c r="D40" s="124" t="s">
        <v>160</v>
      </c>
      <c r="E40" s="119" t="s">
        <v>95</v>
      </c>
      <c r="F40" s="119" t="s">
        <v>95</v>
      </c>
      <c r="G40" s="119" t="s">
        <v>95</v>
      </c>
      <c r="H40" s="167" t="s">
        <v>95</v>
      </c>
      <c r="I40" s="167" t="s">
        <v>95</v>
      </c>
      <c r="J40" s="190" t="s">
        <v>95</v>
      </c>
    </row>
    <row r="41" ht="18" customHeight="1" x14ac:dyDescent="0.25">
      <c r="B41" s="122" t="s">
        <v>198</v>
      </c>
      <c r="C41" s="119" t="s">
        <v>95</v>
      </c>
      <c r="D41" s="124" t="s">
        <v>160</v>
      </c>
      <c r="E41" s="49"/>
      <c r="F41" s="49"/>
      <c r="G41" s="49"/>
      <c r="H41" s="119" t="s">
        <v>95</v>
      </c>
      <c r="I41" s="119" t="s">
        <v>95</v>
      </c>
      <c r="J41" s="186" t="s">
        <v>95</v>
      </c>
    </row>
    <row r="42" ht="18" customHeight="1" x14ac:dyDescent="0.25">
      <c r="B42" s="122" t="s">
        <v>162</v>
      </c>
      <c r="C42" s="167" t="s">
        <v>95</v>
      </c>
      <c r="D42" s="124" t="s">
        <v>160</v>
      </c>
      <c r="E42" s="119" t="s">
        <v>95</v>
      </c>
      <c r="F42" s="119" t="s">
        <v>95</v>
      </c>
      <c r="G42" s="119" t="s">
        <v>95</v>
      </c>
      <c r="H42" s="167" t="s">
        <v>95</v>
      </c>
      <c r="I42" s="167" t="s">
        <v>95</v>
      </c>
      <c r="J42" s="190" t="s">
        <v>95</v>
      </c>
    </row>
    <row r="43" ht="18" customHeight="1" x14ac:dyDescent="0.25">
      <c r="B43" s="122" t="s">
        <v>165</v>
      </c>
      <c r="C43" s="167" t="s">
        <v>95</v>
      </c>
      <c r="D43" s="124" t="s">
        <v>160</v>
      </c>
      <c r="E43" s="119" t="s">
        <v>95</v>
      </c>
      <c r="F43" s="119" t="s">
        <v>95</v>
      </c>
      <c r="G43" s="119" t="s">
        <v>95</v>
      </c>
      <c r="H43" s="167" t="s">
        <v>95</v>
      </c>
      <c r="I43" s="167" t="s">
        <v>95</v>
      </c>
      <c r="J43" s="190" t="s">
        <v>95</v>
      </c>
    </row>
    <row r="44" ht="18" customHeight="1" x14ac:dyDescent="0.25">
      <c r="B44" s="122" t="s">
        <v>215</v>
      </c>
      <c r="C44" s="119" t="s">
        <v>95</v>
      </c>
      <c r="D44" s="124" t="s">
        <v>160</v>
      </c>
      <c r="E44" s="49"/>
      <c r="F44" s="49"/>
      <c r="G44" s="49"/>
      <c r="H44" s="119" t="s">
        <v>95</v>
      </c>
      <c r="I44" s="119" t="s">
        <v>95</v>
      </c>
      <c r="J44" s="186" t="s">
        <v>95</v>
      </c>
    </row>
    <row r="45" ht="18" customHeight="1" x14ac:dyDescent="0.25">
      <c r="B45" s="192" t="s">
        <v>216</v>
      </c>
      <c r="C45" s="167" t="s">
        <v>95</v>
      </c>
      <c r="D45" s="124" t="s">
        <v>160</v>
      </c>
      <c r="E45" s="178" t="s">
        <v>95</v>
      </c>
      <c r="F45" s="178" t="s">
        <v>95</v>
      </c>
      <c r="G45" s="178" t="s">
        <v>95</v>
      </c>
      <c r="H45" s="167" t="s">
        <v>95</v>
      </c>
      <c r="I45" s="167" t="s">
        <v>95</v>
      </c>
      <c r="J45" s="190" t="s">
        <v>95</v>
      </c>
    </row>
    <row r="46" ht="18" customHeight="1" x14ac:dyDescent="0.25">
      <c r="B46" s="175" t="s">
        <v>218</v>
      </c>
      <c r="C46" s="119">
        <v>218882.36442648538</v>
      </c>
      <c r="D46" s="124" t="s">
        <v>160</v>
      </c>
      <c r="E46" s="49"/>
      <c r="F46" s="49"/>
      <c r="G46" s="49"/>
      <c r="H46" s="119">
        <v>16128.224087999999</v>
      </c>
      <c r="I46" s="119">
        <v>1.702016181</v>
      </c>
      <c r="J46" s="186">
        <v>0.62130045</v>
      </c>
    </row>
    <row r="47" ht="18" customHeight="1" x14ac:dyDescent="0.25">
      <c r="B47" s="122" t="s">
        <v>195</v>
      </c>
      <c r="C47" s="167">
        <v>35.71329523542453</v>
      </c>
      <c r="D47" s="124" t="s">
        <v>160</v>
      </c>
      <c r="E47" s="119">
        <v>74.81591890041223</v>
      </c>
      <c r="F47" s="119">
        <v>15.21517396862918</v>
      </c>
      <c r="G47" s="119">
        <v>0.6520820844585715</v>
      </c>
      <c r="H47" s="167">
        <v>2.671923</v>
      </c>
      <c r="I47" s="167">
        <v>0.000543384</v>
      </c>
      <c r="J47" s="190">
        <v>0.000023288</v>
      </c>
    </row>
    <row r="48" ht="18" customHeight="1" x14ac:dyDescent="0.25">
      <c r="B48" s="122" t="s">
        <v>196</v>
      </c>
      <c r="C48" s="167">
        <v>218846.65113124996</v>
      </c>
      <c r="D48" s="124" t="s">
        <v>160</v>
      </c>
      <c r="E48" s="119">
        <v>73.68425370753762</v>
      </c>
      <c r="F48" s="119">
        <v>7.774726221328228</v>
      </c>
      <c r="G48" s="119">
        <v>2.838869860646844</v>
      </c>
      <c r="H48" s="167">
        <v>16125.552165</v>
      </c>
      <c r="I48" s="167">
        <v>1.701472797</v>
      </c>
      <c r="J48" s="190">
        <v>0.621277162</v>
      </c>
    </row>
    <row r="49" ht="18" customHeight="1" x14ac:dyDescent="0.25">
      <c r="B49" s="122" t="s">
        <v>197</v>
      </c>
      <c r="C49" s="167" t="s">
        <v>95</v>
      </c>
      <c r="D49" s="124" t="s">
        <v>160</v>
      </c>
      <c r="E49" s="119" t="s">
        <v>95</v>
      </c>
      <c r="F49" s="119" t="s">
        <v>95</v>
      </c>
      <c r="G49" s="119" t="s">
        <v>95</v>
      </c>
      <c r="H49" s="167" t="s">
        <v>95</v>
      </c>
      <c r="I49" s="167" t="s">
        <v>95</v>
      </c>
      <c r="J49" s="190" t="s">
        <v>95</v>
      </c>
    </row>
    <row r="50" ht="18" customHeight="1" x14ac:dyDescent="0.25">
      <c r="B50" s="122" t="s">
        <v>198</v>
      </c>
      <c r="C50" s="119" t="s">
        <v>95</v>
      </c>
      <c r="D50" s="124" t="s">
        <v>160</v>
      </c>
      <c r="E50" s="49"/>
      <c r="F50" s="49"/>
      <c r="G50" s="49"/>
      <c r="H50" s="119" t="s">
        <v>95</v>
      </c>
      <c r="I50" s="119" t="s">
        <v>95</v>
      </c>
      <c r="J50" s="186" t="s">
        <v>95</v>
      </c>
    </row>
    <row r="51" ht="18" customHeight="1" x14ac:dyDescent="0.25">
      <c r="B51" s="122" t="s">
        <v>162</v>
      </c>
      <c r="C51" s="167" t="s">
        <v>95</v>
      </c>
      <c r="D51" s="124" t="s">
        <v>160</v>
      </c>
      <c r="E51" s="119" t="s">
        <v>95</v>
      </c>
      <c r="F51" s="119" t="s">
        <v>95</v>
      </c>
      <c r="G51" s="119" t="s">
        <v>95</v>
      </c>
      <c r="H51" s="167" t="s">
        <v>95</v>
      </c>
      <c r="I51" s="167" t="s">
        <v>95</v>
      </c>
      <c r="J51" s="190" t="s">
        <v>95</v>
      </c>
    </row>
    <row r="52" ht="18" customHeight="1" x14ac:dyDescent="0.25">
      <c r="B52" s="122" t="s">
        <v>165</v>
      </c>
      <c r="C52" s="167" t="s">
        <v>95</v>
      </c>
      <c r="D52" s="124" t="s">
        <v>160</v>
      </c>
      <c r="E52" s="119" t="s">
        <v>95</v>
      </c>
      <c r="F52" s="119" t="s">
        <v>95</v>
      </c>
      <c r="G52" s="119" t="s">
        <v>95</v>
      </c>
      <c r="H52" s="167" t="s">
        <v>95</v>
      </c>
      <c r="I52" s="167" t="s">
        <v>95</v>
      </c>
      <c r="J52" s="190" t="s">
        <v>95</v>
      </c>
    </row>
    <row r="53" ht="18" customHeight="1" x14ac:dyDescent="0.25">
      <c r="B53" s="122" t="s">
        <v>215</v>
      </c>
      <c r="C53" s="119" t="s">
        <v>95</v>
      </c>
      <c r="D53" s="124" t="s">
        <v>160</v>
      </c>
      <c r="E53" s="49"/>
      <c r="F53" s="49"/>
      <c r="G53" s="49"/>
      <c r="H53" s="119" t="s">
        <v>95</v>
      </c>
      <c r="I53" s="119" t="s">
        <v>95</v>
      </c>
      <c r="J53" s="186" t="s">
        <v>95</v>
      </c>
    </row>
    <row r="54" ht="18" customHeight="1" x14ac:dyDescent="0.25">
      <c r="B54" s="192" t="s">
        <v>216</v>
      </c>
      <c r="C54" s="167" t="s">
        <v>95</v>
      </c>
      <c r="D54" s="124" t="s">
        <v>160</v>
      </c>
      <c r="E54" s="178" t="s">
        <v>95</v>
      </c>
      <c r="F54" s="178" t="s">
        <v>95</v>
      </c>
      <c r="G54" s="178" t="s">
        <v>95</v>
      </c>
      <c r="H54" s="167" t="s">
        <v>95</v>
      </c>
      <c r="I54" s="167" t="s">
        <v>95</v>
      </c>
      <c r="J54" s="190" t="s">
        <v>95</v>
      </c>
    </row>
    <row r="55" ht="18" customHeight="1" x14ac:dyDescent="0.25">
      <c r="B55" s="175" t="s">
        <v>219</v>
      </c>
      <c r="C55" s="119">
        <v>15484.054977733875</v>
      </c>
      <c r="D55" s="124" t="s">
        <v>160</v>
      </c>
      <c r="E55" s="49"/>
      <c r="F55" s="49"/>
      <c r="G55" s="49"/>
      <c r="H55" s="119">
        <v>1158.700708</v>
      </c>
      <c r="I55" s="119">
        <v>2.125942643</v>
      </c>
      <c r="J55" s="186">
        <v>0.018695887</v>
      </c>
    </row>
    <row r="56" ht="18" customHeight="1" x14ac:dyDescent="0.25">
      <c r="B56" s="122" t="s">
        <v>195</v>
      </c>
      <c r="C56" s="167">
        <v>15395.72278835608</v>
      </c>
      <c r="D56" s="124" t="s">
        <v>160</v>
      </c>
      <c r="E56" s="119">
        <v>74.81596303300233</v>
      </c>
      <c r="F56" s="119">
        <v>138.08657587728646</v>
      </c>
      <c r="G56" s="119">
        <v>1.21435591280845</v>
      </c>
      <c r="H56" s="167">
        <v>1151.845827</v>
      </c>
      <c r="I56" s="167">
        <v>2.125942643</v>
      </c>
      <c r="J56" s="190">
        <v>0.018695887</v>
      </c>
    </row>
    <row r="57" ht="18" customHeight="1" x14ac:dyDescent="0.25">
      <c r="B57" s="122" t="s">
        <v>196</v>
      </c>
      <c r="C57" s="167" t="s">
        <v>95</v>
      </c>
      <c r="D57" s="124" t="s">
        <v>160</v>
      </c>
      <c r="E57" s="119" t="s">
        <v>95</v>
      </c>
      <c r="F57" s="119" t="s">
        <v>95</v>
      </c>
      <c r="G57" s="119" t="s">
        <v>95</v>
      </c>
      <c r="H57" s="167" t="s">
        <v>95</v>
      </c>
      <c r="I57" s="167" t="s">
        <v>95</v>
      </c>
      <c r="J57" s="190" t="s">
        <v>95</v>
      </c>
    </row>
    <row r="58" ht="18" customHeight="1" x14ac:dyDescent="0.25">
      <c r="B58" s="122" t="s">
        <v>197</v>
      </c>
      <c r="C58" s="167" t="s">
        <v>95</v>
      </c>
      <c r="D58" s="124" t="s">
        <v>160</v>
      </c>
      <c r="E58" s="119" t="s">
        <v>95</v>
      </c>
      <c r="F58" s="119" t="s">
        <v>95</v>
      </c>
      <c r="G58" s="119" t="s">
        <v>95</v>
      </c>
      <c r="H58" s="167" t="s">
        <v>95</v>
      </c>
      <c r="I58" s="167" t="s">
        <v>95</v>
      </c>
      <c r="J58" s="190" t="s">
        <v>95</v>
      </c>
    </row>
    <row r="59" ht="18" customHeight="1" x14ac:dyDescent="0.25">
      <c r="B59" s="122" t="s">
        <v>198</v>
      </c>
      <c r="C59" s="119">
        <v>88.33218937779324</v>
      </c>
      <c r="D59" s="124" t="s">
        <v>160</v>
      </c>
      <c r="E59" s="49"/>
      <c r="F59" s="49"/>
      <c r="G59" s="49"/>
      <c r="H59" s="119">
        <v>6.854881</v>
      </c>
      <c r="I59" s="119" t="s">
        <v>112</v>
      </c>
      <c r="J59" s="186" t="s">
        <v>112</v>
      </c>
    </row>
    <row r="60" ht="18" customHeight="1" x14ac:dyDescent="0.25">
      <c r="B60" s="192" t="s">
        <v>220</v>
      </c>
      <c r="C60" s="167">
        <v>88.33218937779324</v>
      </c>
      <c r="D60" s="124" t="s">
        <v>160</v>
      </c>
      <c r="E60" s="119">
        <v>77.60343141368259</v>
      </c>
      <c r="F60" s="119" t="s">
        <v>112</v>
      </c>
      <c r="G60" s="119" t="s">
        <v>112</v>
      </c>
      <c r="H60" s="167">
        <v>6.854881</v>
      </c>
      <c r="I60" s="167" t="s">
        <v>112</v>
      </c>
      <c r="J60" s="190" t="s">
        <v>112</v>
      </c>
    </row>
    <row r="61" ht="18" customHeight="1" x14ac:dyDescent="0.25">
      <c r="B61" s="122" t="s">
        <v>162</v>
      </c>
      <c r="C61" s="167" t="s">
        <v>95</v>
      </c>
      <c r="D61" s="124" t="s">
        <v>160</v>
      </c>
      <c r="E61" s="119" t="s">
        <v>95</v>
      </c>
      <c r="F61" s="119" t="s">
        <v>95</v>
      </c>
      <c r="G61" s="119" t="s">
        <v>95</v>
      </c>
      <c r="H61" s="167" t="s">
        <v>95</v>
      </c>
      <c r="I61" s="167" t="s">
        <v>95</v>
      </c>
      <c r="J61" s="190" t="s">
        <v>95</v>
      </c>
    </row>
    <row r="62" ht="18" customHeight="1" x14ac:dyDescent="0.25">
      <c r="B62" s="122" t="s">
        <v>165</v>
      </c>
      <c r="C62" s="167" t="s">
        <v>95</v>
      </c>
      <c r="D62" s="124" t="s">
        <v>160</v>
      </c>
      <c r="E62" s="119" t="s">
        <v>95</v>
      </c>
      <c r="F62" s="119" t="s">
        <v>95</v>
      </c>
      <c r="G62" s="119" t="s">
        <v>95</v>
      </c>
      <c r="H62" s="167" t="s">
        <v>95</v>
      </c>
      <c r="I62" s="167" t="s">
        <v>95</v>
      </c>
      <c r="J62" s="190" t="s">
        <v>95</v>
      </c>
    </row>
    <row r="63" ht="18" customHeight="1" x14ac:dyDescent="0.25">
      <c r="B63" s="122" t="s">
        <v>215</v>
      </c>
      <c r="C63" s="119" t="s">
        <v>95</v>
      </c>
      <c r="D63" s="124" t="s">
        <v>160</v>
      </c>
      <c r="E63" s="49"/>
      <c r="F63" s="49"/>
      <c r="G63" s="49"/>
      <c r="H63" s="119" t="s">
        <v>95</v>
      </c>
      <c r="I63" s="119" t="s">
        <v>95</v>
      </c>
      <c r="J63" s="186" t="s">
        <v>95</v>
      </c>
    </row>
    <row r="64" ht="18" customHeight="1" x14ac:dyDescent="0.25">
      <c r="B64" s="175" t="s">
        <v>221</v>
      </c>
      <c r="C64" s="119" t="s">
        <v>95</v>
      </c>
      <c r="D64" s="124" t="s">
        <v>160</v>
      </c>
      <c r="E64" s="49"/>
      <c r="F64" s="49"/>
      <c r="G64" s="49"/>
      <c r="H64" s="119" t="s">
        <v>95</v>
      </c>
      <c r="I64" s="119" t="s">
        <v>95</v>
      </c>
      <c r="J64" s="186" t="s">
        <v>95</v>
      </c>
    </row>
    <row r="65" ht="18" customHeight="1" x14ac:dyDescent="0.25">
      <c r="B65" s="193" t="s">
        <v>222</v>
      </c>
      <c r="C65" s="178" t="s">
        <v>95</v>
      </c>
      <c r="D65" s="178" t="s">
        <v>160</v>
      </c>
      <c r="E65" s="49"/>
      <c r="F65" s="49"/>
      <c r="G65" s="49"/>
      <c r="H65" s="178" t="s">
        <v>95</v>
      </c>
      <c r="I65" s="178" t="s">
        <v>95</v>
      </c>
      <c r="J65" s="194" t="s">
        <v>95</v>
      </c>
    </row>
    <row r="66" ht="18" customHeight="1" x14ac:dyDescent="0.25">
      <c r="B66" s="122" t="s">
        <v>195</v>
      </c>
      <c r="C66" s="167" t="s">
        <v>95</v>
      </c>
      <c r="D66" s="124" t="s">
        <v>160</v>
      </c>
      <c r="E66" s="119" t="s">
        <v>95</v>
      </c>
      <c r="F66" s="119" t="s">
        <v>95</v>
      </c>
      <c r="G66" s="119" t="s">
        <v>95</v>
      </c>
      <c r="H66" s="167" t="s">
        <v>95</v>
      </c>
      <c r="I66" s="167" t="s">
        <v>95</v>
      </c>
      <c r="J66" s="190" t="s">
        <v>95</v>
      </c>
    </row>
    <row r="67" ht="18" customHeight="1" x14ac:dyDescent="0.25">
      <c r="B67" s="122" t="s">
        <v>196</v>
      </c>
      <c r="C67" s="167" t="s">
        <v>95</v>
      </c>
      <c r="D67" s="124" t="s">
        <v>160</v>
      </c>
      <c r="E67" s="119" t="s">
        <v>95</v>
      </c>
      <c r="F67" s="119" t="s">
        <v>95</v>
      </c>
      <c r="G67" s="119" t="s">
        <v>95</v>
      </c>
      <c r="H67" s="167" t="s">
        <v>95</v>
      </c>
      <c r="I67" s="167" t="s">
        <v>95</v>
      </c>
      <c r="J67" s="190" t="s">
        <v>95</v>
      </c>
    </row>
    <row r="68" ht="18" customHeight="1" x14ac:dyDescent="0.25">
      <c r="B68" s="122" t="s">
        <v>197</v>
      </c>
      <c r="C68" s="167" t="s">
        <v>95</v>
      </c>
      <c r="D68" s="124" t="s">
        <v>160</v>
      </c>
      <c r="E68" s="119" t="s">
        <v>95</v>
      </c>
      <c r="F68" s="119" t="s">
        <v>95</v>
      </c>
      <c r="G68" s="119" t="s">
        <v>95</v>
      </c>
      <c r="H68" s="167" t="s">
        <v>95</v>
      </c>
      <c r="I68" s="167" t="s">
        <v>95</v>
      </c>
      <c r="J68" s="190" t="s">
        <v>95</v>
      </c>
    </row>
    <row r="69" ht="18" customHeight="1" x14ac:dyDescent="0.25">
      <c r="B69" s="122" t="s">
        <v>198</v>
      </c>
      <c r="C69" s="119" t="s">
        <v>95</v>
      </c>
      <c r="D69" s="124" t="s">
        <v>160</v>
      </c>
      <c r="E69" s="49"/>
      <c r="F69" s="49"/>
      <c r="G69" s="49"/>
      <c r="H69" s="119" t="s">
        <v>95</v>
      </c>
      <c r="I69" s="119" t="s">
        <v>95</v>
      </c>
      <c r="J69" s="186" t="s">
        <v>95</v>
      </c>
    </row>
    <row r="70" ht="18" customHeight="1" x14ac:dyDescent="0.25">
      <c r="B70" s="122" t="s">
        <v>162</v>
      </c>
      <c r="C70" s="167" t="s">
        <v>95</v>
      </c>
      <c r="D70" s="124" t="s">
        <v>160</v>
      </c>
      <c r="E70" s="119" t="s">
        <v>95</v>
      </c>
      <c r="F70" s="119" t="s">
        <v>95</v>
      </c>
      <c r="G70" s="119" t="s">
        <v>95</v>
      </c>
      <c r="H70" s="167" t="s">
        <v>95</v>
      </c>
      <c r="I70" s="167" t="s">
        <v>95</v>
      </c>
      <c r="J70" s="190" t="s">
        <v>95</v>
      </c>
    </row>
    <row r="71" ht="18" customHeight="1" x14ac:dyDescent="0.25">
      <c r="B71" s="122" t="s">
        <v>165</v>
      </c>
      <c r="C71" s="167" t="s">
        <v>95</v>
      </c>
      <c r="D71" s="124" t="s">
        <v>160</v>
      </c>
      <c r="E71" s="119" t="s">
        <v>95</v>
      </c>
      <c r="F71" s="119" t="s">
        <v>95</v>
      </c>
      <c r="G71" s="119" t="s">
        <v>95</v>
      </c>
      <c r="H71" s="167" t="s">
        <v>95</v>
      </c>
      <c r="I71" s="167" t="s">
        <v>95</v>
      </c>
      <c r="J71" s="190" t="s">
        <v>95</v>
      </c>
    </row>
    <row r="72" ht="18" customHeight="1" x14ac:dyDescent="0.25">
      <c r="B72" s="122" t="s">
        <v>215</v>
      </c>
      <c r="C72" s="119" t="s">
        <v>95</v>
      </c>
      <c r="D72" s="124" t="s">
        <v>160</v>
      </c>
      <c r="E72" s="49"/>
      <c r="F72" s="49"/>
      <c r="G72" s="49"/>
      <c r="H72" s="119" t="s">
        <v>95</v>
      </c>
      <c r="I72" s="119" t="s">
        <v>95</v>
      </c>
      <c r="J72" s="186" t="s">
        <v>95</v>
      </c>
    </row>
    <row r="73" ht="18" customHeight="1" x14ac:dyDescent="0.25">
      <c r="B73" s="166" t="s">
        <v>223</v>
      </c>
      <c r="C73" s="119">
        <v>4778.2760694</v>
      </c>
      <c r="D73" s="124" t="s">
        <v>160</v>
      </c>
      <c r="E73" s="49"/>
      <c r="F73" s="49"/>
      <c r="G73" s="49"/>
      <c r="H73" s="119">
        <v>354.070257</v>
      </c>
      <c r="I73" s="119">
        <v>0.019829293</v>
      </c>
      <c r="J73" s="186">
        <v>0.002660755</v>
      </c>
    </row>
    <row r="74" ht="18" customHeight="1" x14ac:dyDescent="0.25">
      <c r="B74" s="122" t="s">
        <v>159</v>
      </c>
      <c r="C74" s="167">
        <v>4778.2760694</v>
      </c>
      <c r="D74" s="124" t="s">
        <v>160</v>
      </c>
      <c r="E74" s="119">
        <v>74.10000005388137</v>
      </c>
      <c r="F74" s="119">
        <v>4.1498843331774955</v>
      </c>
      <c r="G74" s="119">
        <v>0.5568441340255392</v>
      </c>
      <c r="H74" s="167">
        <v>354.070257</v>
      </c>
      <c r="I74" s="167">
        <v>0.019829293</v>
      </c>
      <c r="J74" s="190">
        <v>0.002660755</v>
      </c>
    </row>
    <row r="75" ht="18" customHeight="1" x14ac:dyDescent="0.25">
      <c r="B75" s="122" t="s">
        <v>161</v>
      </c>
      <c r="C75" s="167" t="s">
        <v>95</v>
      </c>
      <c r="D75" s="124" t="s">
        <v>160</v>
      </c>
      <c r="E75" s="119" t="s">
        <v>95</v>
      </c>
      <c r="F75" s="119" t="s">
        <v>95</v>
      </c>
      <c r="G75" s="119" t="s">
        <v>95</v>
      </c>
      <c r="H75" s="167" t="s">
        <v>95</v>
      </c>
      <c r="I75" s="167" t="s">
        <v>95</v>
      </c>
      <c r="J75" s="190" t="s">
        <v>95</v>
      </c>
    </row>
    <row r="76" ht="18" customHeight="1" x14ac:dyDescent="0.25">
      <c r="B76" s="122" t="s">
        <v>162</v>
      </c>
      <c r="C76" s="167" t="s">
        <v>95</v>
      </c>
      <c r="D76" s="124" t="s">
        <v>160</v>
      </c>
      <c r="E76" s="119" t="s">
        <v>95</v>
      </c>
      <c r="F76" s="119" t="s">
        <v>95</v>
      </c>
      <c r="G76" s="119" t="s">
        <v>95</v>
      </c>
      <c r="H76" s="167" t="s">
        <v>95</v>
      </c>
      <c r="I76" s="167" t="s">
        <v>95</v>
      </c>
      <c r="J76" s="190" t="s">
        <v>95</v>
      </c>
    </row>
    <row r="77" ht="18" customHeight="1" x14ac:dyDescent="0.25">
      <c r="B77" s="122" t="s">
        <v>165</v>
      </c>
      <c r="C77" s="167" t="s">
        <v>95</v>
      </c>
      <c r="D77" s="124" t="s">
        <v>160</v>
      </c>
      <c r="E77" s="119" t="s">
        <v>95</v>
      </c>
      <c r="F77" s="119" t="s">
        <v>95</v>
      </c>
      <c r="G77" s="119" t="s">
        <v>95</v>
      </c>
      <c r="H77" s="167" t="s">
        <v>95</v>
      </c>
      <c r="I77" s="167" t="s">
        <v>95</v>
      </c>
      <c r="J77" s="190" t="s">
        <v>95</v>
      </c>
    </row>
    <row r="78" ht="18" customHeight="1" x14ac:dyDescent="0.25">
      <c r="B78" s="122" t="s">
        <v>215</v>
      </c>
      <c r="C78" s="119" t="s">
        <v>95</v>
      </c>
      <c r="D78" s="124" t="s">
        <v>160</v>
      </c>
      <c r="E78" s="49"/>
      <c r="F78" s="49"/>
      <c r="G78" s="49"/>
      <c r="H78" s="119" t="s">
        <v>95</v>
      </c>
      <c r="I78" s="119" t="s">
        <v>95</v>
      </c>
      <c r="J78" s="186" t="s">
        <v>95</v>
      </c>
    </row>
    <row r="79" ht="18" customHeight="1" x14ac:dyDescent="0.25">
      <c r="B79" s="166" t="s">
        <v>224</v>
      </c>
      <c r="C79" s="119">
        <v>77486.06776449998</v>
      </c>
      <c r="D79" s="124" t="s">
        <v>160</v>
      </c>
      <c r="E79" s="49"/>
      <c r="F79" s="49"/>
      <c r="G79" s="49"/>
      <c r="H79" s="119">
        <v>5799.598778</v>
      </c>
      <c r="I79" s="119">
        <v>0.5423930260000001</v>
      </c>
      <c r="J79" s="186">
        <v>0.154969435</v>
      </c>
    </row>
    <row r="80" ht="18" customHeight="1" x14ac:dyDescent="0.25">
      <c r="B80" s="122" t="s">
        <v>225</v>
      </c>
      <c r="C80" s="167">
        <v>18103.5</v>
      </c>
      <c r="D80" s="124" t="s">
        <v>160</v>
      </c>
      <c r="E80" s="119">
        <v>77.2972355621841</v>
      </c>
      <c r="F80" s="119">
        <v>6.999477891015549</v>
      </c>
      <c r="G80" s="119">
        <v>1.9998508575689786</v>
      </c>
      <c r="H80" s="167">
        <v>1399.350504</v>
      </c>
      <c r="I80" s="167">
        <v>0.126715048</v>
      </c>
      <c r="J80" s="190">
        <v>0.0362043</v>
      </c>
    </row>
    <row r="81" ht="18" customHeight="1" x14ac:dyDescent="0.25">
      <c r="B81" s="122" t="s">
        <v>226</v>
      </c>
      <c r="C81" s="167">
        <v>59382.56776449999</v>
      </c>
      <c r="D81" s="124" t="s">
        <v>160</v>
      </c>
      <c r="E81" s="119">
        <v>74.10000004463515</v>
      </c>
      <c r="F81" s="119">
        <v>7.000000061440591</v>
      </c>
      <c r="G81" s="119">
        <v>1.999999991091662</v>
      </c>
      <c r="H81" s="167">
        <v>4400.248274</v>
      </c>
      <c r="I81" s="167">
        <v>0.415677978</v>
      </c>
      <c r="J81" s="190">
        <v>0.118765135</v>
      </c>
    </row>
    <row r="82" ht="18" customHeight="1" x14ac:dyDescent="0.25">
      <c r="B82" s="122" t="s">
        <v>195</v>
      </c>
      <c r="C82" s="167" t="s">
        <v>95</v>
      </c>
      <c r="D82" s="124" t="s">
        <v>160</v>
      </c>
      <c r="E82" s="119" t="s">
        <v>95</v>
      </c>
      <c r="F82" s="119" t="s">
        <v>95</v>
      </c>
      <c r="G82" s="119" t="s">
        <v>95</v>
      </c>
      <c r="H82" s="167" t="s">
        <v>95</v>
      </c>
      <c r="I82" s="167" t="s">
        <v>95</v>
      </c>
      <c r="J82" s="190" t="s">
        <v>95</v>
      </c>
    </row>
    <row r="83" ht="18" customHeight="1" x14ac:dyDescent="0.25">
      <c r="B83" s="122" t="s">
        <v>227</v>
      </c>
      <c r="C83" s="119" t="s">
        <v>95</v>
      </c>
      <c r="D83" s="124" t="s">
        <v>160</v>
      </c>
      <c r="E83" s="49"/>
      <c r="F83" s="49"/>
      <c r="G83" s="49"/>
      <c r="H83" s="119" t="s">
        <v>95</v>
      </c>
      <c r="I83" s="119" t="s">
        <v>95</v>
      </c>
      <c r="J83" s="186" t="s">
        <v>95</v>
      </c>
    </row>
    <row r="84" ht="18" customHeight="1" x14ac:dyDescent="0.25">
      <c r="B84" s="122" t="s">
        <v>162</v>
      </c>
      <c r="C84" s="167" t="s">
        <v>95</v>
      </c>
      <c r="D84" s="124" t="s">
        <v>160</v>
      </c>
      <c r="E84" s="119" t="s">
        <v>95</v>
      </c>
      <c r="F84" s="119" t="s">
        <v>95</v>
      </c>
      <c r="G84" s="119" t="s">
        <v>95</v>
      </c>
      <c r="H84" s="167" t="s">
        <v>95</v>
      </c>
      <c r="I84" s="167" t="s">
        <v>95</v>
      </c>
      <c r="J84" s="190" t="s">
        <v>95</v>
      </c>
    </row>
    <row r="85" ht="18" customHeight="1" x14ac:dyDescent="0.25">
      <c r="B85" s="122" t="s">
        <v>165</v>
      </c>
      <c r="C85" s="167" t="s">
        <v>95</v>
      </c>
      <c r="D85" s="124" t="s">
        <v>160</v>
      </c>
      <c r="E85" s="119" t="s">
        <v>95</v>
      </c>
      <c r="F85" s="119" t="s">
        <v>95</v>
      </c>
      <c r="G85" s="119" t="s">
        <v>95</v>
      </c>
      <c r="H85" s="167" t="s">
        <v>95</v>
      </c>
      <c r="I85" s="167" t="s">
        <v>95</v>
      </c>
      <c r="J85" s="190" t="s">
        <v>95</v>
      </c>
    </row>
    <row r="86" ht="18" customHeight="1" x14ac:dyDescent="0.25">
      <c r="B86" s="122" t="s">
        <v>215</v>
      </c>
      <c r="C86" s="119" t="s">
        <v>95</v>
      </c>
      <c r="D86" s="124" t="s">
        <v>160</v>
      </c>
      <c r="E86" s="49"/>
      <c r="F86" s="49"/>
      <c r="G86" s="49"/>
      <c r="H86" s="119" t="s">
        <v>95</v>
      </c>
      <c r="I86" s="119" t="s">
        <v>95</v>
      </c>
      <c r="J86" s="186" t="s">
        <v>95</v>
      </c>
    </row>
    <row r="87" ht="18" customHeight="1" x14ac:dyDescent="0.25">
      <c r="B87" s="166" t="s">
        <v>228</v>
      </c>
      <c r="C87" s="119">
        <v>493.186</v>
      </c>
      <c r="D87" s="124" t="s">
        <v>160</v>
      </c>
      <c r="E87" s="49"/>
      <c r="F87" s="49"/>
      <c r="G87" s="49"/>
      <c r="H87" s="119">
        <v>30.549218000000003</v>
      </c>
      <c r="I87" s="119">
        <v>0.000806946</v>
      </c>
      <c r="J87" s="186">
        <v>0.000127759</v>
      </c>
    </row>
    <row r="88" ht="18" customHeight="1" x14ac:dyDescent="0.25">
      <c r="B88" s="122" t="s">
        <v>159</v>
      </c>
      <c r="C88" s="119">
        <v>156.88</v>
      </c>
      <c r="D88" s="124" t="s">
        <v>160</v>
      </c>
      <c r="E88" s="124">
        <v>74.1</v>
      </c>
      <c r="F88" s="124">
        <v>3</v>
      </c>
      <c r="G88" s="124">
        <v>0.6</v>
      </c>
      <c r="H88" s="119">
        <v>11.624808</v>
      </c>
      <c r="I88" s="119">
        <v>0.00047064</v>
      </c>
      <c r="J88" s="186">
        <v>0.000094128</v>
      </c>
    </row>
    <row r="89" ht="18" customHeight="1" x14ac:dyDescent="0.25">
      <c r="B89" s="122" t="s">
        <v>161</v>
      </c>
      <c r="C89" s="119" t="s">
        <v>95</v>
      </c>
      <c r="D89" s="124" t="s">
        <v>160</v>
      </c>
      <c r="E89" s="124" t="s">
        <v>95</v>
      </c>
      <c r="F89" s="124" t="s">
        <v>95</v>
      </c>
      <c r="G89" s="124" t="s">
        <v>95</v>
      </c>
      <c r="H89" s="119" t="s">
        <v>95</v>
      </c>
      <c r="I89" s="119" t="s">
        <v>95</v>
      </c>
      <c r="J89" s="186" t="s">
        <v>95</v>
      </c>
    </row>
    <row r="90" ht="18" customHeight="1" x14ac:dyDescent="0.25">
      <c r="B90" s="122" t="s">
        <v>162</v>
      </c>
      <c r="C90" s="119">
        <v>336.306</v>
      </c>
      <c r="D90" s="124" t="s">
        <v>160</v>
      </c>
      <c r="E90" s="124">
        <v>56.271401640172954</v>
      </c>
      <c r="F90" s="124">
        <v>1</v>
      </c>
      <c r="G90" s="124">
        <v>0.1000011893929933</v>
      </c>
      <c r="H90" s="119">
        <v>18.92441</v>
      </c>
      <c r="I90" s="119">
        <v>0.000336306</v>
      </c>
      <c r="J90" s="186">
        <v>0.000033631</v>
      </c>
    </row>
    <row r="91" ht="18" customHeight="1" x14ac:dyDescent="0.25">
      <c r="B91" s="122" t="s">
        <v>207</v>
      </c>
      <c r="C91" s="119" t="s">
        <v>95</v>
      </c>
      <c r="D91" s="124" t="s">
        <v>160</v>
      </c>
      <c r="E91" s="124" t="s">
        <v>95</v>
      </c>
      <c r="F91" s="124" t="s">
        <v>95</v>
      </c>
      <c r="G91" s="124" t="s">
        <v>95</v>
      </c>
      <c r="H91" s="119" t="s">
        <v>95</v>
      </c>
      <c r="I91" s="119" t="s">
        <v>95</v>
      </c>
      <c r="J91" s="186" t="s">
        <v>95</v>
      </c>
    </row>
    <row r="92" ht="18" customHeight="1" x14ac:dyDescent="0.25">
      <c r="B92" s="122" t="s">
        <v>165</v>
      </c>
      <c r="C92" s="119" t="s">
        <v>95</v>
      </c>
      <c r="D92" s="124" t="s">
        <v>160</v>
      </c>
      <c r="E92" s="124" t="s">
        <v>95</v>
      </c>
      <c r="F92" s="124" t="s">
        <v>95</v>
      </c>
      <c r="G92" s="124" t="s">
        <v>95</v>
      </c>
      <c r="H92" s="119" t="s">
        <v>95</v>
      </c>
      <c r="I92" s="119" t="s">
        <v>95</v>
      </c>
      <c r="J92" s="186" t="s">
        <v>95</v>
      </c>
    </row>
    <row r="93" ht="18" customHeight="1" x14ac:dyDescent="0.25">
      <c r="B93" s="195" t="s">
        <v>229</v>
      </c>
      <c r="C93" s="119">
        <v>493.186</v>
      </c>
      <c r="D93" s="124" t="s">
        <v>160</v>
      </c>
      <c r="E93" s="49"/>
      <c r="F93" s="49"/>
      <c r="G93" s="49"/>
      <c r="H93" s="119">
        <v>30.549218000000003</v>
      </c>
      <c r="I93" s="119">
        <v>0.000806946</v>
      </c>
      <c r="J93" s="186">
        <v>0.000127759</v>
      </c>
    </row>
    <row r="94" ht="18" customHeight="1" x14ac:dyDescent="0.25">
      <c r="B94" s="122" t="s">
        <v>159</v>
      </c>
      <c r="C94" s="167">
        <v>156.88</v>
      </c>
      <c r="D94" s="124" t="s">
        <v>160</v>
      </c>
      <c r="E94" s="178">
        <v>74.1</v>
      </c>
      <c r="F94" s="178">
        <v>3</v>
      </c>
      <c r="G94" s="178">
        <v>0.6</v>
      </c>
      <c r="H94" s="167">
        <v>11.624808</v>
      </c>
      <c r="I94" s="167">
        <v>0.00047064</v>
      </c>
      <c r="J94" s="190">
        <v>0.000094128</v>
      </c>
    </row>
    <row r="95" ht="18" customHeight="1" x14ac:dyDescent="0.25">
      <c r="B95" s="122" t="s">
        <v>161</v>
      </c>
      <c r="C95" s="167" t="s">
        <v>95</v>
      </c>
      <c r="D95" s="124" t="s">
        <v>160</v>
      </c>
      <c r="E95" s="178" t="s">
        <v>95</v>
      </c>
      <c r="F95" s="178" t="s">
        <v>95</v>
      </c>
      <c r="G95" s="178" t="s">
        <v>95</v>
      </c>
      <c r="H95" s="167" t="s">
        <v>95</v>
      </c>
      <c r="I95" s="167" t="s">
        <v>95</v>
      </c>
      <c r="J95" s="190" t="s">
        <v>95</v>
      </c>
    </row>
    <row r="96" ht="18" customHeight="1" x14ac:dyDescent="0.25">
      <c r="B96" s="122" t="s">
        <v>162</v>
      </c>
      <c r="C96" s="167">
        <v>336.306</v>
      </c>
      <c r="D96" s="124" t="s">
        <v>160</v>
      </c>
      <c r="E96" s="178">
        <v>56.271401640172954</v>
      </c>
      <c r="F96" s="178">
        <v>1</v>
      </c>
      <c r="G96" s="178">
        <v>0.1000011893929933</v>
      </c>
      <c r="H96" s="167">
        <v>18.92441</v>
      </c>
      <c r="I96" s="167">
        <v>0.000336306</v>
      </c>
      <c r="J96" s="190">
        <v>0.000033631</v>
      </c>
    </row>
    <row r="97" ht="18" customHeight="1" x14ac:dyDescent="0.25">
      <c r="B97" s="122" t="s">
        <v>207</v>
      </c>
      <c r="C97" s="167" t="s">
        <v>95</v>
      </c>
      <c r="D97" s="124" t="s">
        <v>160</v>
      </c>
      <c r="E97" s="178" t="s">
        <v>95</v>
      </c>
      <c r="F97" s="178" t="s">
        <v>95</v>
      </c>
      <c r="G97" s="178" t="s">
        <v>95</v>
      </c>
      <c r="H97" s="167" t="s">
        <v>95</v>
      </c>
      <c r="I97" s="167" t="s">
        <v>95</v>
      </c>
      <c r="J97" s="190" t="s">
        <v>95</v>
      </c>
    </row>
    <row r="98" ht="18" customHeight="1" x14ac:dyDescent="0.25">
      <c r="B98" s="122" t="s">
        <v>165</v>
      </c>
      <c r="C98" s="167" t="s">
        <v>95</v>
      </c>
      <c r="D98" s="124" t="s">
        <v>160</v>
      </c>
      <c r="E98" s="178" t="s">
        <v>95</v>
      </c>
      <c r="F98" s="178" t="s">
        <v>95</v>
      </c>
      <c r="G98" s="178" t="s">
        <v>95</v>
      </c>
      <c r="H98" s="167" t="s">
        <v>95</v>
      </c>
      <c r="I98" s="167" t="s">
        <v>95</v>
      </c>
      <c r="J98" s="190" t="s">
        <v>95</v>
      </c>
    </row>
    <row r="99" ht="18" customHeight="1" x14ac:dyDescent="0.25">
      <c r="B99" s="195" t="s">
        <v>230</v>
      </c>
      <c r="C99" s="178" t="s">
        <v>95</v>
      </c>
      <c r="D99" s="124" t="s">
        <v>160</v>
      </c>
      <c r="E99" s="49"/>
      <c r="F99" s="49"/>
      <c r="G99" s="49"/>
      <c r="H99" s="178" t="s">
        <v>95</v>
      </c>
      <c r="I99" s="178" t="s">
        <v>95</v>
      </c>
      <c r="J99" s="194" t="s">
        <v>95</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232</v>
      </c>
      <c r="F8" s="111" t="s">
        <v>69</v>
      </c>
      <c r="G8" s="110" t="s">
        <v>70</v>
      </c>
      <c r="H8" s="110" t="s">
        <v>233</v>
      </c>
      <c r="I8" s="111" t="s">
        <v>69</v>
      </c>
      <c r="J8" s="111" t="s">
        <v>70</v>
      </c>
      <c r="K8" s="112" t="s">
        <v>68</v>
      </c>
    </row>
    <row r="9" ht="14.1" customHeight="1" x14ac:dyDescent="0.25">
      <c r="B9" s="163"/>
      <c r="C9" s="114" t="s">
        <v>153</v>
      </c>
      <c r="D9" s="115" t="s">
        <v>234</v>
      </c>
      <c r="E9" s="115" t="s">
        <v>155</v>
      </c>
      <c r="F9" s="116" t="s">
        <v>156</v>
      </c>
      <c r="G9" s="116"/>
      <c r="H9" s="117" t="s">
        <v>76</v>
      </c>
      <c r="I9" s="117"/>
      <c r="J9" s="117"/>
      <c r="K9" s="117"/>
    </row>
    <row r="10" ht="18" customHeight="1" x14ac:dyDescent="0.25">
      <c r="B10" s="196" t="s">
        <v>235</v>
      </c>
      <c r="C10" s="197">
        <v>484222.79334743926</v>
      </c>
      <c r="D10" s="197" t="s">
        <v>158</v>
      </c>
      <c r="E10" s="198"/>
      <c r="F10" s="198"/>
      <c r="G10" s="198"/>
      <c r="H10" s="197">
        <v>27823.598092</v>
      </c>
      <c r="I10" s="197">
        <v>34.448177385</v>
      </c>
      <c r="J10" s="199">
        <v>0.742491954</v>
      </c>
      <c r="K10" s="200" t="s">
        <v>95</v>
      </c>
    </row>
    <row r="11" ht="18" customHeight="1" x14ac:dyDescent="0.25">
      <c r="B11" s="122" t="s">
        <v>159</v>
      </c>
      <c r="C11" s="119">
        <v>322850.35243682924</v>
      </c>
      <c r="D11" s="119" t="s">
        <v>160</v>
      </c>
      <c r="E11" s="119">
        <v>70.83550848988072</v>
      </c>
      <c r="F11" s="119">
        <v>7.142344165324047</v>
      </c>
      <c r="G11" s="119">
        <v>1.1041393057476974</v>
      </c>
      <c r="H11" s="119">
        <v>22869.268881</v>
      </c>
      <c r="I11" s="119">
        <v>2.305908331</v>
      </c>
      <c r="J11" s="119">
        <v>0.356471764</v>
      </c>
      <c r="K11" s="186" t="s">
        <v>95</v>
      </c>
    </row>
    <row r="12" ht="18" customHeight="1" x14ac:dyDescent="0.25">
      <c r="B12" s="122" t="s">
        <v>161</v>
      </c>
      <c r="C12" s="119">
        <v>26120.747431617987</v>
      </c>
      <c r="D12" s="119" t="s">
        <v>160</v>
      </c>
      <c r="E12" s="119">
        <v>87.69163003457425</v>
      </c>
      <c r="F12" s="119">
        <v>211.5615908567321</v>
      </c>
      <c r="G12" s="119">
        <v>1.1394399060714935</v>
      </c>
      <c r="H12" s="119">
        <v>2290.57092</v>
      </c>
      <c r="I12" s="119">
        <v>5.526146881</v>
      </c>
      <c r="J12" s="119">
        <v>0.029763022</v>
      </c>
      <c r="K12" s="186" t="s">
        <v>95</v>
      </c>
    </row>
    <row r="13" ht="18" customHeight="1" x14ac:dyDescent="0.25">
      <c r="B13" s="122" t="s">
        <v>162</v>
      </c>
      <c r="C13" s="119">
        <v>47337.69347899212</v>
      </c>
      <c r="D13" s="119" t="s">
        <v>160</v>
      </c>
      <c r="E13" s="119">
        <v>56.27140013026074</v>
      </c>
      <c r="F13" s="119">
        <v>5.3253156939696185</v>
      </c>
      <c r="G13" s="119">
        <v>0.09999984477699118</v>
      </c>
      <c r="H13" s="119">
        <v>2663.758291</v>
      </c>
      <c r="I13" s="119">
        <v>0.252088162</v>
      </c>
      <c r="J13" s="119">
        <v>0.004733762</v>
      </c>
      <c r="K13" s="186" t="s">
        <v>95</v>
      </c>
    </row>
    <row r="14" ht="18" customHeight="1" x14ac:dyDescent="0.25">
      <c r="B14" s="122" t="s">
        <v>163</v>
      </c>
      <c r="C14" s="119" t="s">
        <v>95</v>
      </c>
      <c r="D14" s="119" t="s">
        <v>160</v>
      </c>
      <c r="E14" s="119" t="s">
        <v>95</v>
      </c>
      <c r="F14" s="119" t="s">
        <v>95</v>
      </c>
      <c r="G14" s="119" t="s">
        <v>95</v>
      </c>
      <c r="H14" s="119" t="s">
        <v>95</v>
      </c>
      <c r="I14" s="119" t="s">
        <v>95</v>
      </c>
      <c r="J14" s="119" t="s">
        <v>95</v>
      </c>
      <c r="K14" s="186" t="s">
        <v>95</v>
      </c>
    </row>
    <row r="15" ht="18" customHeight="1" x14ac:dyDescent="0.25">
      <c r="B15" s="122" t="s">
        <v>236</v>
      </c>
      <c r="C15" s="119" t="s">
        <v>95</v>
      </c>
      <c r="D15" s="119" t="s">
        <v>95</v>
      </c>
      <c r="E15" s="119" t="s">
        <v>95</v>
      </c>
      <c r="F15" s="119" t="s">
        <v>95</v>
      </c>
      <c r="G15" s="119" t="s">
        <v>95</v>
      </c>
      <c r="H15" s="119" t="s">
        <v>95</v>
      </c>
      <c r="I15" s="119" t="s">
        <v>95</v>
      </c>
      <c r="J15" s="119" t="s">
        <v>95</v>
      </c>
      <c r="K15" s="186" t="s">
        <v>95</v>
      </c>
    </row>
    <row r="16" ht="18" customHeight="1" x14ac:dyDescent="0.25">
      <c r="B16" s="122" t="s">
        <v>237</v>
      </c>
      <c r="C16" s="119">
        <v>87913.9999999999</v>
      </c>
      <c r="D16" s="119" t="s">
        <v>160</v>
      </c>
      <c r="E16" s="119">
        <v>111.97780103282754</v>
      </c>
      <c r="F16" s="119">
        <v>299.88436439019983</v>
      </c>
      <c r="G16" s="119">
        <v>3.998491776053875</v>
      </c>
      <c r="H16" s="119">
        <v>9844.41639999999</v>
      </c>
      <c r="I16" s="119">
        <v>26.364034011</v>
      </c>
      <c r="J16" s="119">
        <v>0.351523406</v>
      </c>
      <c r="K16" s="186" t="s">
        <v>95</v>
      </c>
    </row>
    <row r="17" ht="18" customHeight="1" x14ac:dyDescent="0.25">
      <c r="B17" s="166" t="s">
        <v>238</v>
      </c>
      <c r="C17" s="125">
        <v>62175.4750991647</v>
      </c>
      <c r="D17" s="125" t="s">
        <v>158</v>
      </c>
      <c r="E17" s="49"/>
      <c r="F17" s="49"/>
      <c r="G17" s="49"/>
      <c r="H17" s="125">
        <v>4312.063276</v>
      </c>
      <c r="I17" s="125">
        <v>0.528571472</v>
      </c>
      <c r="J17" s="201">
        <v>0.024931549</v>
      </c>
      <c r="K17" s="186" t="s">
        <v>95</v>
      </c>
    </row>
    <row r="18" ht="18" customHeight="1" x14ac:dyDescent="0.25">
      <c r="B18" s="122" t="s">
        <v>159</v>
      </c>
      <c r="C18" s="119">
        <v>46528.30099008321</v>
      </c>
      <c r="D18" s="119" t="s">
        <v>160</v>
      </c>
      <c r="E18" s="119">
        <v>73.1003482101124</v>
      </c>
      <c r="F18" s="119">
        <v>9.230060025005695</v>
      </c>
      <c r="G18" s="119">
        <v>0.46842941900340007</v>
      </c>
      <c r="H18" s="119">
        <v>3401.235004</v>
      </c>
      <c r="I18" s="119">
        <v>0.429459011</v>
      </c>
      <c r="J18" s="119">
        <v>0.021795225</v>
      </c>
      <c r="K18" s="186" t="s">
        <v>95</v>
      </c>
    </row>
    <row r="19" ht="18" customHeight="1" x14ac:dyDescent="0.25">
      <c r="B19" s="122" t="s">
        <v>161</v>
      </c>
      <c r="C19" s="119">
        <v>2797.965257301808</v>
      </c>
      <c r="D19" s="119" t="s">
        <v>160</v>
      </c>
      <c r="E19" s="119">
        <v>67.79874178385406</v>
      </c>
      <c r="F19" s="119">
        <v>7.006063763244762</v>
      </c>
      <c r="G19" s="119">
        <v>0.6616994243114341</v>
      </c>
      <c r="H19" s="119">
        <v>189.69852400000002</v>
      </c>
      <c r="I19" s="119">
        <v>0.019602723000000002</v>
      </c>
      <c r="J19" s="119">
        <v>0.001851412</v>
      </c>
      <c r="K19" s="186" t="s">
        <v>95</v>
      </c>
    </row>
    <row r="20" ht="18" customHeight="1" x14ac:dyDescent="0.25">
      <c r="B20" s="122" t="s">
        <v>162</v>
      </c>
      <c r="C20" s="119">
        <v>12815.208851779682</v>
      </c>
      <c r="D20" s="119" t="s">
        <v>160</v>
      </c>
      <c r="E20" s="119">
        <v>56.27140036035033</v>
      </c>
      <c r="F20" s="119">
        <v>6.201673255521153</v>
      </c>
      <c r="G20" s="119">
        <v>0.09999930666928095</v>
      </c>
      <c r="H20" s="119">
        <v>721.129748</v>
      </c>
      <c r="I20" s="119">
        <v>0.079475738</v>
      </c>
      <c r="J20" s="119">
        <v>0.001281512</v>
      </c>
      <c r="K20" s="186" t="s">
        <v>95</v>
      </c>
    </row>
    <row r="21" ht="18" customHeight="1" x14ac:dyDescent="0.25">
      <c r="B21" s="122" t="s">
        <v>163</v>
      </c>
      <c r="C21" s="119" t="s">
        <v>95</v>
      </c>
      <c r="D21" s="119" t="s">
        <v>160</v>
      </c>
      <c r="E21" s="119" t="s">
        <v>95</v>
      </c>
      <c r="F21" s="119" t="s">
        <v>95</v>
      </c>
      <c r="G21" s="119" t="s">
        <v>95</v>
      </c>
      <c r="H21" s="119" t="s">
        <v>95</v>
      </c>
      <c r="I21" s="119" t="s">
        <v>95</v>
      </c>
      <c r="J21" s="119" t="s">
        <v>95</v>
      </c>
      <c r="K21" s="186" t="s">
        <v>95</v>
      </c>
    </row>
    <row r="22" ht="18" customHeight="1" x14ac:dyDescent="0.25">
      <c r="B22" s="122" t="s">
        <v>236</v>
      </c>
      <c r="C22" s="119" t="s">
        <v>95</v>
      </c>
      <c r="D22" s="119" t="s">
        <v>95</v>
      </c>
      <c r="E22" s="119" t="s">
        <v>95</v>
      </c>
      <c r="F22" s="119" t="s">
        <v>95</v>
      </c>
      <c r="G22" s="119" t="s">
        <v>95</v>
      </c>
      <c r="H22" s="119" t="s">
        <v>95</v>
      </c>
      <c r="I22" s="119" t="s">
        <v>95</v>
      </c>
      <c r="J22" s="119" t="s">
        <v>95</v>
      </c>
      <c r="K22" s="186" t="s">
        <v>95</v>
      </c>
    </row>
    <row r="23" ht="18" customHeight="1" x14ac:dyDescent="0.25">
      <c r="B23" s="122" t="s">
        <v>239</v>
      </c>
      <c r="C23" s="119">
        <v>33.99999999999999</v>
      </c>
      <c r="D23" s="119" t="s">
        <v>160</v>
      </c>
      <c r="E23" s="119">
        <v>54.60000000000001</v>
      </c>
      <c r="F23" s="119">
        <v>1.0000000000000002</v>
      </c>
      <c r="G23" s="119">
        <v>0.10000000000000002</v>
      </c>
      <c r="H23" s="119">
        <v>1.8563999999999998</v>
      </c>
      <c r="I23" s="119">
        <v>0.000034</v>
      </c>
      <c r="J23" s="119">
        <v>0.0000034</v>
      </c>
      <c r="K23" s="186" t="s">
        <v>95</v>
      </c>
    </row>
    <row r="24" ht="18" customHeight="1" x14ac:dyDescent="0.25">
      <c r="B24" s="175" t="s">
        <v>240</v>
      </c>
      <c r="C24" s="125">
        <v>62175.4750991647</v>
      </c>
      <c r="D24" s="125" t="s">
        <v>158</v>
      </c>
      <c r="E24" s="49"/>
      <c r="F24" s="49"/>
      <c r="G24" s="49"/>
      <c r="H24" s="125">
        <v>4312.063276</v>
      </c>
      <c r="I24" s="125">
        <v>0.528571472</v>
      </c>
      <c r="J24" s="201">
        <v>0.024931549</v>
      </c>
      <c r="K24" s="186" t="s">
        <v>95</v>
      </c>
    </row>
    <row r="25" ht="18" customHeight="1" x14ac:dyDescent="0.25">
      <c r="B25" s="122" t="s">
        <v>159</v>
      </c>
      <c r="C25" s="167">
        <v>46528.30099008321</v>
      </c>
      <c r="D25" s="119" t="s">
        <v>160</v>
      </c>
      <c r="E25" s="119">
        <v>73.1003482101124</v>
      </c>
      <c r="F25" s="119">
        <v>9.230060025005695</v>
      </c>
      <c r="G25" s="119">
        <v>0.46842941900340007</v>
      </c>
      <c r="H25" s="167">
        <v>3401.235004</v>
      </c>
      <c r="I25" s="167">
        <v>0.429459011</v>
      </c>
      <c r="J25" s="167">
        <v>0.021795225</v>
      </c>
      <c r="K25" s="190" t="s">
        <v>95</v>
      </c>
    </row>
    <row r="26" ht="18" customHeight="1" x14ac:dyDescent="0.25">
      <c r="B26" s="122" t="s">
        <v>161</v>
      </c>
      <c r="C26" s="167">
        <v>2797.965257301808</v>
      </c>
      <c r="D26" s="119" t="s">
        <v>160</v>
      </c>
      <c r="E26" s="119">
        <v>67.79874178385406</v>
      </c>
      <c r="F26" s="119">
        <v>7.006063763244762</v>
      </c>
      <c r="G26" s="119">
        <v>0.6616994243114341</v>
      </c>
      <c r="H26" s="167">
        <v>189.69852400000002</v>
      </c>
      <c r="I26" s="167">
        <v>0.019602723000000002</v>
      </c>
      <c r="J26" s="167">
        <v>0.001851412</v>
      </c>
      <c r="K26" s="190" t="s">
        <v>95</v>
      </c>
    </row>
    <row r="27" ht="18" customHeight="1" x14ac:dyDescent="0.25">
      <c r="B27" s="122" t="s">
        <v>162</v>
      </c>
      <c r="C27" s="167">
        <v>12815.208851779682</v>
      </c>
      <c r="D27" s="119" t="s">
        <v>160</v>
      </c>
      <c r="E27" s="119">
        <v>56.27140036035033</v>
      </c>
      <c r="F27" s="119">
        <v>6.201673255521153</v>
      </c>
      <c r="G27" s="119">
        <v>0.09999930666928095</v>
      </c>
      <c r="H27" s="167">
        <v>721.129748</v>
      </c>
      <c r="I27" s="167">
        <v>0.079475738</v>
      </c>
      <c r="J27" s="167">
        <v>0.001281512</v>
      </c>
      <c r="K27" s="190" t="s">
        <v>95</v>
      </c>
    </row>
    <row r="28" ht="18" customHeight="1" x14ac:dyDescent="0.25">
      <c r="B28" s="122" t="s">
        <v>163</v>
      </c>
      <c r="C28" s="167" t="s">
        <v>95</v>
      </c>
      <c r="D28" s="119" t="s">
        <v>160</v>
      </c>
      <c r="E28" s="119" t="s">
        <v>95</v>
      </c>
      <c r="F28" s="119" t="s">
        <v>95</v>
      </c>
      <c r="G28" s="119" t="s">
        <v>95</v>
      </c>
      <c r="H28" s="167" t="s">
        <v>95</v>
      </c>
      <c r="I28" s="167" t="s">
        <v>95</v>
      </c>
      <c r="J28" s="167" t="s">
        <v>95</v>
      </c>
      <c r="K28" s="190" t="s">
        <v>95</v>
      </c>
    </row>
    <row r="29" ht="18" customHeight="1" x14ac:dyDescent="0.25">
      <c r="B29" s="122" t="s">
        <v>236</v>
      </c>
      <c r="C29" s="167" t="s">
        <v>95</v>
      </c>
      <c r="D29" s="119" t="s">
        <v>95</v>
      </c>
      <c r="E29" s="119" t="s">
        <v>95</v>
      </c>
      <c r="F29" s="119" t="s">
        <v>95</v>
      </c>
      <c r="G29" s="119" t="s">
        <v>95</v>
      </c>
      <c r="H29" s="167" t="s">
        <v>95</v>
      </c>
      <c r="I29" s="167" t="s">
        <v>95</v>
      </c>
      <c r="J29" s="167" t="s">
        <v>95</v>
      </c>
      <c r="K29" s="190" t="s">
        <v>95</v>
      </c>
    </row>
    <row r="30" ht="18" customHeight="1" x14ac:dyDescent="0.25">
      <c r="B30" s="122" t="s">
        <v>239</v>
      </c>
      <c r="C30" s="167">
        <v>33.99999999999999</v>
      </c>
      <c r="D30" s="119" t="s">
        <v>160</v>
      </c>
      <c r="E30" s="119">
        <v>54.60000000000001</v>
      </c>
      <c r="F30" s="119">
        <v>1.0000000000000002</v>
      </c>
      <c r="G30" s="119">
        <v>0.10000000000000002</v>
      </c>
      <c r="H30" s="167">
        <v>1.8563999999999998</v>
      </c>
      <c r="I30" s="167">
        <v>0.000034</v>
      </c>
      <c r="J30" s="167">
        <v>0.0000034</v>
      </c>
      <c r="K30" s="190" t="s">
        <v>95</v>
      </c>
    </row>
    <row r="31" ht="18" customHeight="1" x14ac:dyDescent="0.25">
      <c r="B31" s="175" t="s">
        <v>241</v>
      </c>
      <c r="C31" s="125" t="s">
        <v>95</v>
      </c>
      <c r="D31" s="125" t="s">
        <v>160</v>
      </c>
      <c r="E31" s="49"/>
      <c r="F31" s="49"/>
      <c r="G31" s="49"/>
      <c r="H31" s="125" t="s">
        <v>95</v>
      </c>
      <c r="I31" s="125" t="s">
        <v>95</v>
      </c>
      <c r="J31" s="201" t="s">
        <v>95</v>
      </c>
      <c r="K31" s="202"/>
    </row>
    <row r="32" ht="18" customHeight="1" x14ac:dyDescent="0.25">
      <c r="B32" s="122" t="s">
        <v>159</v>
      </c>
      <c r="C32" s="167" t="s">
        <v>95</v>
      </c>
      <c r="D32" s="119" t="s">
        <v>160</v>
      </c>
      <c r="E32" s="119" t="s">
        <v>95</v>
      </c>
      <c r="F32" s="119" t="s">
        <v>95</v>
      </c>
      <c r="G32" s="119" t="s">
        <v>95</v>
      </c>
      <c r="H32" s="167" t="s">
        <v>95</v>
      </c>
      <c r="I32" s="167" t="s">
        <v>95</v>
      </c>
      <c r="J32" s="167" t="s">
        <v>95</v>
      </c>
      <c r="K32" s="202"/>
    </row>
    <row r="33" ht="18" customHeight="1" x14ac:dyDescent="0.25">
      <c r="B33" s="122" t="s">
        <v>161</v>
      </c>
      <c r="C33" s="167" t="s">
        <v>95</v>
      </c>
      <c r="D33" s="119" t="s">
        <v>160</v>
      </c>
      <c r="E33" s="119" t="s">
        <v>95</v>
      </c>
      <c r="F33" s="119" t="s">
        <v>95</v>
      </c>
      <c r="G33" s="119" t="s">
        <v>95</v>
      </c>
      <c r="H33" s="167" t="s">
        <v>95</v>
      </c>
      <c r="I33" s="167" t="s">
        <v>95</v>
      </c>
      <c r="J33" s="167" t="s">
        <v>95</v>
      </c>
      <c r="K33" s="202"/>
    </row>
    <row r="34" ht="18" customHeight="1" x14ac:dyDescent="0.25">
      <c r="B34" s="122" t="s">
        <v>162</v>
      </c>
      <c r="C34" s="167" t="s">
        <v>95</v>
      </c>
      <c r="D34" s="119" t="s">
        <v>160</v>
      </c>
      <c r="E34" s="119" t="s">
        <v>95</v>
      </c>
      <c r="F34" s="119" t="s">
        <v>95</v>
      </c>
      <c r="G34" s="119" t="s">
        <v>95</v>
      </c>
      <c r="H34" s="167" t="s">
        <v>95</v>
      </c>
      <c r="I34" s="167" t="s">
        <v>95</v>
      </c>
      <c r="J34" s="167" t="s">
        <v>95</v>
      </c>
      <c r="K34" s="202"/>
    </row>
    <row r="35" ht="18" customHeight="1" x14ac:dyDescent="0.25">
      <c r="B35" s="122" t="s">
        <v>163</v>
      </c>
      <c r="C35" s="167" t="s">
        <v>95</v>
      </c>
      <c r="D35" s="119" t="s">
        <v>160</v>
      </c>
      <c r="E35" s="119" t="s">
        <v>95</v>
      </c>
      <c r="F35" s="119" t="s">
        <v>112</v>
      </c>
      <c r="G35" s="119" t="s">
        <v>95</v>
      </c>
      <c r="H35" s="167" t="s">
        <v>95</v>
      </c>
      <c r="I35" s="167" t="s">
        <v>95</v>
      </c>
      <c r="J35" s="167" t="s">
        <v>95</v>
      </c>
      <c r="K35" s="202"/>
    </row>
    <row r="36" ht="18" customHeight="1" x14ac:dyDescent="0.25">
      <c r="B36" s="122" t="s">
        <v>239</v>
      </c>
      <c r="C36" s="167" t="s">
        <v>95</v>
      </c>
      <c r="D36" s="119" t="s">
        <v>160</v>
      </c>
      <c r="E36" s="119" t="s">
        <v>95</v>
      </c>
      <c r="F36" s="119" t="s">
        <v>95</v>
      </c>
      <c r="G36" s="119" t="s">
        <v>95</v>
      </c>
      <c r="H36" s="167" t="s">
        <v>95</v>
      </c>
      <c r="I36" s="167" t="s">
        <v>95</v>
      </c>
      <c r="J36" s="167" t="s">
        <v>95</v>
      </c>
      <c r="K36" s="202"/>
    </row>
    <row r="37" ht="18" customHeight="1" x14ac:dyDescent="0.25">
      <c r="B37" s="166" t="s">
        <v>242</v>
      </c>
      <c r="C37" s="125">
        <v>295302.96269346046</v>
      </c>
      <c r="D37" s="125" t="s">
        <v>158</v>
      </c>
      <c r="E37" s="49"/>
      <c r="F37" s="49"/>
      <c r="G37" s="49"/>
      <c r="H37" s="119">
        <v>14202.826642</v>
      </c>
      <c r="I37" s="119">
        <v>33.094937827</v>
      </c>
      <c r="J37" s="119">
        <v>0.429871122</v>
      </c>
      <c r="K37" s="186" t="s">
        <v>95</v>
      </c>
    </row>
    <row r="38" ht="18" customHeight="1" x14ac:dyDescent="0.25">
      <c r="B38" s="122" t="s">
        <v>159</v>
      </c>
      <c r="C38" s="119">
        <v>149810.6</v>
      </c>
      <c r="D38" s="119" t="s">
        <v>160</v>
      </c>
      <c r="E38" s="119">
        <v>67.92123080743285</v>
      </c>
      <c r="F38" s="119">
        <v>7.16034781250459</v>
      </c>
      <c r="G38" s="119">
        <v>0.3144255413168361</v>
      </c>
      <c r="H38" s="119">
        <v>10175.32034</v>
      </c>
      <c r="I38" s="119">
        <v>1.072696002</v>
      </c>
      <c r="J38" s="119">
        <v>0.047104279</v>
      </c>
      <c r="K38" s="186" t="s">
        <v>95</v>
      </c>
    </row>
    <row r="39" ht="18" customHeight="1" x14ac:dyDescent="0.25">
      <c r="B39" s="122" t="s">
        <v>161</v>
      </c>
      <c r="C39" s="119">
        <v>23255.83217431618</v>
      </c>
      <c r="D39" s="119" t="s">
        <v>160</v>
      </c>
      <c r="E39" s="119">
        <v>90.05122733526</v>
      </c>
      <c r="F39" s="119">
        <v>235.91755903963156</v>
      </c>
      <c r="G39" s="119">
        <v>1.1958800180332727</v>
      </c>
      <c r="H39" s="119">
        <v>2094.21623</v>
      </c>
      <c r="I39" s="119">
        <v>5.48645916</v>
      </c>
      <c r="J39" s="119">
        <v>0.027811185</v>
      </c>
      <c r="K39" s="186" t="s">
        <v>95</v>
      </c>
    </row>
    <row r="40" ht="18" customHeight="1" x14ac:dyDescent="0.25">
      <c r="B40" s="122" t="s">
        <v>162</v>
      </c>
      <c r="C40" s="119">
        <v>34356.53051914434</v>
      </c>
      <c r="D40" s="119" t="s">
        <v>160</v>
      </c>
      <c r="E40" s="119">
        <v>56.271400015863684</v>
      </c>
      <c r="F40" s="119">
        <v>5.000000040873694</v>
      </c>
      <c r="G40" s="119">
        <v>0.09999996938240217</v>
      </c>
      <c r="H40" s="119">
        <v>1933.290072</v>
      </c>
      <c r="I40" s="119">
        <v>0.171782654</v>
      </c>
      <c r="J40" s="119">
        <v>0.003435652</v>
      </c>
      <c r="K40" s="186" t="s">
        <v>95</v>
      </c>
    </row>
    <row r="41" ht="18" customHeight="1" x14ac:dyDescent="0.25">
      <c r="B41" s="122" t="s">
        <v>163</v>
      </c>
      <c r="C41" s="119" t="s">
        <v>95</v>
      </c>
      <c r="D41" s="119" t="s">
        <v>160</v>
      </c>
      <c r="E41" s="119" t="s">
        <v>95</v>
      </c>
      <c r="F41" s="119" t="s">
        <v>95</v>
      </c>
      <c r="G41" s="119" t="s">
        <v>95</v>
      </c>
      <c r="H41" s="119" t="s">
        <v>95</v>
      </c>
      <c r="I41" s="119" t="s">
        <v>95</v>
      </c>
      <c r="J41" s="119" t="s">
        <v>95</v>
      </c>
      <c r="K41" s="186" t="s">
        <v>95</v>
      </c>
    </row>
    <row r="42" ht="18" customHeight="1" x14ac:dyDescent="0.25">
      <c r="B42" s="122" t="s">
        <v>236</v>
      </c>
      <c r="C42" s="119" t="s">
        <v>95</v>
      </c>
      <c r="D42" s="119" t="s">
        <v>95</v>
      </c>
      <c r="E42" s="119" t="s">
        <v>95</v>
      </c>
      <c r="F42" s="119" t="s">
        <v>95</v>
      </c>
      <c r="G42" s="119" t="s">
        <v>95</v>
      </c>
      <c r="H42" s="119" t="s">
        <v>95</v>
      </c>
      <c r="I42" s="119" t="s">
        <v>95</v>
      </c>
      <c r="J42" s="119" t="s">
        <v>95</v>
      </c>
      <c r="K42" s="186" t="s">
        <v>95</v>
      </c>
    </row>
    <row r="43" ht="18" customHeight="1" x14ac:dyDescent="0.25">
      <c r="B43" s="122" t="s">
        <v>239</v>
      </c>
      <c r="C43" s="119">
        <v>87879.9999999999</v>
      </c>
      <c r="D43" s="119" t="s">
        <v>160</v>
      </c>
      <c r="E43" s="119">
        <v>112</v>
      </c>
      <c r="F43" s="119">
        <v>300.000000125171</v>
      </c>
      <c r="G43" s="119">
        <v>4.000000068274925</v>
      </c>
      <c r="H43" s="119">
        <v>9842.559999999989</v>
      </c>
      <c r="I43" s="119">
        <v>26.364000011</v>
      </c>
      <c r="J43" s="119">
        <v>0.351520006</v>
      </c>
      <c r="K43" s="186" t="s">
        <v>95</v>
      </c>
    </row>
    <row r="44" ht="18" customHeight="1" x14ac:dyDescent="0.25">
      <c r="B44" s="175" t="s">
        <v>243</v>
      </c>
      <c r="C44" s="125">
        <v>295302.96269346046</v>
      </c>
      <c r="D44" s="125" t="s">
        <v>158</v>
      </c>
      <c r="E44" s="49"/>
      <c r="F44" s="49"/>
      <c r="G44" s="49"/>
      <c r="H44" s="125">
        <v>14202.826642</v>
      </c>
      <c r="I44" s="125">
        <v>33.094937827</v>
      </c>
      <c r="J44" s="201">
        <v>0.429871122</v>
      </c>
      <c r="K44" s="186" t="s">
        <v>95</v>
      </c>
    </row>
    <row r="45" ht="18" customHeight="1" x14ac:dyDescent="0.25">
      <c r="B45" s="122" t="s">
        <v>159</v>
      </c>
      <c r="C45" s="167">
        <v>149810.6</v>
      </c>
      <c r="D45" s="119" t="s">
        <v>160</v>
      </c>
      <c r="E45" s="119">
        <v>67.92123080743285</v>
      </c>
      <c r="F45" s="119">
        <v>7.16034781250459</v>
      </c>
      <c r="G45" s="119">
        <v>0.3144255413168361</v>
      </c>
      <c r="H45" s="167">
        <v>10175.32034</v>
      </c>
      <c r="I45" s="167">
        <v>1.072696002</v>
      </c>
      <c r="J45" s="167">
        <v>0.047104279</v>
      </c>
      <c r="K45" s="190" t="s">
        <v>95</v>
      </c>
    </row>
    <row r="46" ht="18" customHeight="1" x14ac:dyDescent="0.25">
      <c r="B46" s="122" t="s">
        <v>161</v>
      </c>
      <c r="C46" s="167">
        <v>23255.83217431618</v>
      </c>
      <c r="D46" s="119" t="s">
        <v>160</v>
      </c>
      <c r="E46" s="119">
        <v>90.05122733526</v>
      </c>
      <c r="F46" s="119">
        <v>235.91755903963156</v>
      </c>
      <c r="G46" s="119">
        <v>1.1958800180332727</v>
      </c>
      <c r="H46" s="167">
        <v>2094.21623</v>
      </c>
      <c r="I46" s="167">
        <v>5.48645916</v>
      </c>
      <c r="J46" s="167">
        <v>0.027811185</v>
      </c>
      <c r="K46" s="190" t="s">
        <v>95</v>
      </c>
    </row>
    <row r="47" ht="18" customHeight="1" x14ac:dyDescent="0.25">
      <c r="B47" s="122" t="s">
        <v>162</v>
      </c>
      <c r="C47" s="167">
        <v>34356.53051914434</v>
      </c>
      <c r="D47" s="119" t="s">
        <v>160</v>
      </c>
      <c r="E47" s="119">
        <v>56.271400015863684</v>
      </c>
      <c r="F47" s="119">
        <v>5.000000040873694</v>
      </c>
      <c r="G47" s="119">
        <v>0.09999996938240217</v>
      </c>
      <c r="H47" s="167">
        <v>1933.290072</v>
      </c>
      <c r="I47" s="167">
        <v>0.171782654</v>
      </c>
      <c r="J47" s="167">
        <v>0.003435652</v>
      </c>
      <c r="K47" s="190" t="s">
        <v>95</v>
      </c>
    </row>
    <row r="48" ht="18" customHeight="1" x14ac:dyDescent="0.25">
      <c r="B48" s="122" t="s">
        <v>163</v>
      </c>
      <c r="C48" s="167" t="s">
        <v>95</v>
      </c>
      <c r="D48" s="119" t="s">
        <v>160</v>
      </c>
      <c r="E48" s="119" t="s">
        <v>95</v>
      </c>
      <c r="F48" s="119" t="s">
        <v>95</v>
      </c>
      <c r="G48" s="119" t="s">
        <v>95</v>
      </c>
      <c r="H48" s="167" t="s">
        <v>95</v>
      </c>
      <c r="I48" s="167" t="s">
        <v>95</v>
      </c>
      <c r="J48" s="167" t="s">
        <v>95</v>
      </c>
      <c r="K48" s="190" t="s">
        <v>95</v>
      </c>
    </row>
    <row r="49" ht="18" customHeight="1" x14ac:dyDescent="0.25">
      <c r="B49" s="122" t="s">
        <v>236</v>
      </c>
      <c r="C49" s="167" t="s">
        <v>95</v>
      </c>
      <c r="D49" s="119" t="s">
        <v>95</v>
      </c>
      <c r="E49" s="119" t="s">
        <v>95</v>
      </c>
      <c r="F49" s="119" t="s">
        <v>95</v>
      </c>
      <c r="G49" s="119" t="s">
        <v>95</v>
      </c>
      <c r="H49" s="167" t="s">
        <v>95</v>
      </c>
      <c r="I49" s="167" t="s">
        <v>95</v>
      </c>
      <c r="J49" s="167" t="s">
        <v>95</v>
      </c>
      <c r="K49" s="190" t="s">
        <v>95</v>
      </c>
    </row>
    <row r="50" ht="18" customHeight="1" x14ac:dyDescent="0.25">
      <c r="B50" s="122" t="s">
        <v>239</v>
      </c>
      <c r="C50" s="167">
        <v>87879.9999999999</v>
      </c>
      <c r="D50" s="119" t="s">
        <v>160</v>
      </c>
      <c r="E50" s="119">
        <v>112</v>
      </c>
      <c r="F50" s="119">
        <v>300.000000125171</v>
      </c>
      <c r="G50" s="119">
        <v>4.000000068274925</v>
      </c>
      <c r="H50" s="167">
        <v>9842.559999999989</v>
      </c>
      <c r="I50" s="167">
        <v>26.364000011</v>
      </c>
      <c r="J50" s="167">
        <v>0.351520006</v>
      </c>
      <c r="K50" s="190" t="s">
        <v>95</v>
      </c>
    </row>
    <row r="51" ht="18" customHeight="1" x14ac:dyDescent="0.25">
      <c r="B51" s="175" t="s">
        <v>244</v>
      </c>
      <c r="C51" s="125" t="s">
        <v>105</v>
      </c>
      <c r="D51" s="125" t="s">
        <v>160</v>
      </c>
      <c r="E51" s="49"/>
      <c r="F51" s="49"/>
      <c r="G51" s="49"/>
      <c r="H51" s="125" t="s">
        <v>105</v>
      </c>
      <c r="I51" s="125" t="s">
        <v>105</v>
      </c>
      <c r="J51" s="201" t="s">
        <v>105</v>
      </c>
      <c r="K51" s="202"/>
    </row>
    <row r="52" ht="18" customHeight="1" x14ac:dyDescent="0.25">
      <c r="B52" s="122" t="s">
        <v>159</v>
      </c>
      <c r="C52" s="167" t="s">
        <v>245</v>
      </c>
      <c r="D52" s="119" t="s">
        <v>160</v>
      </c>
      <c r="E52" s="119" t="s">
        <v>245</v>
      </c>
      <c r="F52" s="119" t="s">
        <v>245</v>
      </c>
      <c r="G52" s="119" t="s">
        <v>245</v>
      </c>
      <c r="H52" s="167" t="s">
        <v>245</v>
      </c>
      <c r="I52" s="167" t="s">
        <v>245</v>
      </c>
      <c r="J52" s="167" t="s">
        <v>245</v>
      </c>
      <c r="K52" s="202"/>
    </row>
    <row r="53" ht="18" customHeight="1" x14ac:dyDescent="0.25">
      <c r="B53" s="122" t="s">
        <v>161</v>
      </c>
      <c r="C53" s="167" t="s">
        <v>95</v>
      </c>
      <c r="D53" s="119" t="s">
        <v>160</v>
      </c>
      <c r="E53" s="119" t="s">
        <v>95</v>
      </c>
      <c r="F53" s="119" t="s">
        <v>95</v>
      </c>
      <c r="G53" s="119" t="s">
        <v>95</v>
      </c>
      <c r="H53" s="167" t="s">
        <v>95</v>
      </c>
      <c r="I53" s="167" t="s">
        <v>95</v>
      </c>
      <c r="J53" s="167" t="s">
        <v>95</v>
      </c>
      <c r="K53" s="202"/>
    </row>
    <row r="54" ht="18" customHeight="1" x14ac:dyDescent="0.25">
      <c r="B54" s="122" t="s">
        <v>162</v>
      </c>
      <c r="C54" s="167" t="s">
        <v>95</v>
      </c>
      <c r="D54" s="119" t="s">
        <v>160</v>
      </c>
      <c r="E54" s="119" t="s">
        <v>95</v>
      </c>
      <c r="F54" s="119" t="s">
        <v>95</v>
      </c>
      <c r="G54" s="119" t="s">
        <v>95</v>
      </c>
      <c r="H54" s="167" t="s">
        <v>95</v>
      </c>
      <c r="I54" s="167" t="s">
        <v>95</v>
      </c>
      <c r="J54" s="167" t="s">
        <v>95</v>
      </c>
      <c r="K54" s="202"/>
    </row>
    <row r="55" ht="18" customHeight="1" x14ac:dyDescent="0.25">
      <c r="B55" s="122" t="s">
        <v>163</v>
      </c>
      <c r="C55" s="167" t="s">
        <v>95</v>
      </c>
      <c r="D55" s="119" t="s">
        <v>160</v>
      </c>
      <c r="E55" s="119" t="s">
        <v>95</v>
      </c>
      <c r="F55" s="119" t="s">
        <v>95</v>
      </c>
      <c r="G55" s="119" t="s">
        <v>95</v>
      </c>
      <c r="H55" s="167" t="s">
        <v>95</v>
      </c>
      <c r="I55" s="167" t="s">
        <v>95</v>
      </c>
      <c r="J55" s="167" t="s">
        <v>95</v>
      </c>
      <c r="K55" s="202"/>
    </row>
    <row r="56" ht="18" customHeight="1" x14ac:dyDescent="0.25">
      <c r="B56" s="122" t="s">
        <v>239</v>
      </c>
      <c r="C56" s="167" t="s">
        <v>95</v>
      </c>
      <c r="D56" s="119" t="s">
        <v>160</v>
      </c>
      <c r="E56" s="119" t="s">
        <v>95</v>
      </c>
      <c r="F56" s="119" t="s">
        <v>95</v>
      </c>
      <c r="G56" s="119" t="s">
        <v>95</v>
      </c>
      <c r="H56" s="167" t="s">
        <v>95</v>
      </c>
      <c r="I56" s="167" t="s">
        <v>95</v>
      </c>
      <c r="J56" s="167" t="s">
        <v>95</v>
      </c>
      <c r="K56" s="202"/>
    </row>
    <row r="57" ht="18" customHeight="1" x14ac:dyDescent="0.25">
      <c r="B57" s="191" t="s">
        <v>246</v>
      </c>
      <c r="C57" s="125">
        <v>126744.35555481416</v>
      </c>
      <c r="D57" s="125" t="s">
        <v>158</v>
      </c>
      <c r="E57" s="49"/>
      <c r="F57" s="49"/>
      <c r="G57" s="49"/>
      <c r="H57" s="119">
        <v>9308.708174</v>
      </c>
      <c r="I57" s="119">
        <v>0.8246680859999999</v>
      </c>
      <c r="J57" s="119">
        <v>0.287689283</v>
      </c>
      <c r="K57" s="186" t="s">
        <v>95</v>
      </c>
    </row>
    <row r="58" ht="18" customHeight="1" x14ac:dyDescent="0.25">
      <c r="B58" s="122" t="s">
        <v>159</v>
      </c>
      <c r="C58" s="119">
        <v>126511.45144674607</v>
      </c>
      <c r="D58" s="119" t="s">
        <v>160</v>
      </c>
      <c r="E58" s="119">
        <v>73.45353666194946</v>
      </c>
      <c r="F58" s="119">
        <v>6.353206044263378</v>
      </c>
      <c r="G58" s="119">
        <v>2.273092725689351</v>
      </c>
      <c r="H58" s="119">
        <v>9292.713537</v>
      </c>
      <c r="I58" s="119">
        <v>0.8037533179999999</v>
      </c>
      <c r="J58" s="119">
        <v>0.28757226</v>
      </c>
      <c r="K58" s="186" t="s">
        <v>95</v>
      </c>
    </row>
    <row r="59" ht="18" customHeight="1" x14ac:dyDescent="0.25">
      <c r="B59" s="122" t="s">
        <v>161</v>
      </c>
      <c r="C59" s="119">
        <v>66.95</v>
      </c>
      <c r="D59" s="119" t="s">
        <v>160</v>
      </c>
      <c r="E59" s="119">
        <v>99.41995519044063</v>
      </c>
      <c r="F59" s="119">
        <v>299.9999701269604</v>
      </c>
      <c r="G59" s="119">
        <v>1.5</v>
      </c>
      <c r="H59" s="119">
        <v>6.656166</v>
      </c>
      <c r="I59" s="119">
        <v>0.020084998</v>
      </c>
      <c r="J59" s="119">
        <v>0.000100425</v>
      </c>
      <c r="K59" s="186" t="s">
        <v>95</v>
      </c>
    </row>
    <row r="60" ht="18" customHeight="1" x14ac:dyDescent="0.25">
      <c r="B60" s="122" t="s">
        <v>162</v>
      </c>
      <c r="C60" s="119">
        <v>165.9541080680977</v>
      </c>
      <c r="D60" s="119" t="s">
        <v>160</v>
      </c>
      <c r="E60" s="119">
        <v>56.27140604538724</v>
      </c>
      <c r="F60" s="119">
        <v>4.9999967440366815</v>
      </c>
      <c r="G60" s="119">
        <v>0.10001560186258943</v>
      </c>
      <c r="H60" s="119">
        <v>9.338471</v>
      </c>
      <c r="I60" s="119">
        <v>0.00082977</v>
      </c>
      <c r="J60" s="119">
        <v>0.000016598</v>
      </c>
      <c r="K60" s="186" t="s">
        <v>95</v>
      </c>
    </row>
    <row r="61" ht="18" customHeight="1" x14ac:dyDescent="0.25">
      <c r="B61" s="122" t="s">
        <v>163</v>
      </c>
      <c r="C61" s="119" t="s">
        <v>95</v>
      </c>
      <c r="D61" s="119" t="s">
        <v>160</v>
      </c>
      <c r="E61" s="119" t="s">
        <v>95</v>
      </c>
      <c r="F61" s="119" t="s">
        <v>95</v>
      </c>
      <c r="G61" s="119" t="s">
        <v>95</v>
      </c>
      <c r="H61" s="119" t="s">
        <v>95</v>
      </c>
      <c r="I61" s="119" t="s">
        <v>95</v>
      </c>
      <c r="J61" s="119" t="s">
        <v>95</v>
      </c>
      <c r="K61" s="186" t="s">
        <v>95</v>
      </c>
    </row>
    <row r="62" ht="18" customHeight="1" x14ac:dyDescent="0.25">
      <c r="B62" s="122" t="s">
        <v>236</v>
      </c>
      <c r="C62" s="119" t="s">
        <v>95</v>
      </c>
      <c r="D62" s="119" t="s">
        <v>95</v>
      </c>
      <c r="E62" s="119" t="s">
        <v>95</v>
      </c>
      <c r="F62" s="119" t="s">
        <v>95</v>
      </c>
      <c r="G62" s="119" t="s">
        <v>95</v>
      </c>
      <c r="H62" s="119" t="s">
        <v>95</v>
      </c>
      <c r="I62" s="119" t="s">
        <v>95</v>
      </c>
      <c r="J62" s="119" t="s">
        <v>95</v>
      </c>
      <c r="K62" s="186" t="s">
        <v>95</v>
      </c>
    </row>
    <row r="63" ht="18" customHeight="1" x14ac:dyDescent="0.25">
      <c r="B63" s="122" t="s">
        <v>239</v>
      </c>
      <c r="C63" s="119" t="s">
        <v>95</v>
      </c>
      <c r="D63" s="119" t="s">
        <v>160</v>
      </c>
      <c r="E63" s="119" t="s">
        <v>95</v>
      </c>
      <c r="F63" s="119" t="s">
        <v>95</v>
      </c>
      <c r="G63" s="119" t="s">
        <v>95</v>
      </c>
      <c r="H63" s="119" t="s">
        <v>95</v>
      </c>
      <c r="I63" s="119" t="s">
        <v>95</v>
      </c>
      <c r="J63" s="119" t="s">
        <v>95</v>
      </c>
      <c r="K63" s="186" t="s">
        <v>95</v>
      </c>
    </row>
    <row r="64" ht="18" customHeight="1" x14ac:dyDescent="0.25">
      <c r="B64" s="203" t="s">
        <v>247</v>
      </c>
      <c r="C64" s="119">
        <v>22633.69812357417</v>
      </c>
      <c r="D64" s="119" t="s">
        <v>158</v>
      </c>
      <c r="E64" s="49"/>
      <c r="F64" s="49"/>
      <c r="G64" s="49"/>
      <c r="H64" s="119">
        <v>1646.867117</v>
      </c>
      <c r="I64" s="119">
        <v>0.23596671600000002</v>
      </c>
      <c r="J64" s="119">
        <v>0.012420811</v>
      </c>
      <c r="K64" s="186" t="s">
        <v>95</v>
      </c>
    </row>
    <row r="65" ht="18" customHeight="1" x14ac:dyDescent="0.25">
      <c r="B65" s="122" t="s">
        <v>159</v>
      </c>
      <c r="C65" s="167">
        <v>22400.79401550607</v>
      </c>
      <c r="D65" s="119" t="s">
        <v>160</v>
      </c>
      <c r="E65" s="178">
        <v>72.80422644264719</v>
      </c>
      <c r="F65" s="178">
        <v>9.600193093652786</v>
      </c>
      <c r="G65" s="178">
        <v>0.5492567804285502</v>
      </c>
      <c r="H65" s="167">
        <v>1630.87248</v>
      </c>
      <c r="I65" s="167">
        <v>0.21505194800000002</v>
      </c>
      <c r="J65" s="167">
        <v>0.012303788</v>
      </c>
      <c r="K65" s="190" t="s">
        <v>95</v>
      </c>
    </row>
    <row r="66" ht="18" customHeight="1" x14ac:dyDescent="0.25">
      <c r="B66" s="122" t="s">
        <v>161</v>
      </c>
      <c r="C66" s="167">
        <v>66.95</v>
      </c>
      <c r="D66" s="119" t="s">
        <v>160</v>
      </c>
      <c r="E66" s="178">
        <v>99.41995519044063</v>
      </c>
      <c r="F66" s="178">
        <v>299.9999701269604</v>
      </c>
      <c r="G66" s="178">
        <v>1.5</v>
      </c>
      <c r="H66" s="167">
        <v>6.656166</v>
      </c>
      <c r="I66" s="167">
        <v>0.020084998</v>
      </c>
      <c r="J66" s="167">
        <v>0.000100425</v>
      </c>
      <c r="K66" s="190" t="s">
        <v>95</v>
      </c>
    </row>
    <row r="67" ht="18" customHeight="1" x14ac:dyDescent="0.25">
      <c r="B67" s="122" t="s">
        <v>162</v>
      </c>
      <c r="C67" s="167">
        <v>165.9541080680977</v>
      </c>
      <c r="D67" s="119" t="s">
        <v>160</v>
      </c>
      <c r="E67" s="178">
        <v>56.27140604538724</v>
      </c>
      <c r="F67" s="178">
        <v>4.9999967440366815</v>
      </c>
      <c r="G67" s="178">
        <v>0.10001560186258943</v>
      </c>
      <c r="H67" s="167">
        <v>9.338471</v>
      </c>
      <c r="I67" s="167">
        <v>0.00082977</v>
      </c>
      <c r="J67" s="167">
        <v>0.000016598</v>
      </c>
      <c r="K67" s="190" t="s">
        <v>95</v>
      </c>
    </row>
    <row r="68" ht="18" customHeight="1" x14ac:dyDescent="0.25">
      <c r="B68" s="122" t="s">
        <v>163</v>
      </c>
      <c r="C68" s="167" t="s">
        <v>95</v>
      </c>
      <c r="D68" s="119" t="s">
        <v>160</v>
      </c>
      <c r="E68" s="178" t="s">
        <v>95</v>
      </c>
      <c r="F68" s="178" t="s">
        <v>95</v>
      </c>
      <c r="G68" s="178" t="s">
        <v>95</v>
      </c>
      <c r="H68" s="167" t="s">
        <v>95</v>
      </c>
      <c r="I68" s="167" t="s">
        <v>95</v>
      </c>
      <c r="J68" s="167" t="s">
        <v>95</v>
      </c>
      <c r="K68" s="190" t="s">
        <v>95</v>
      </c>
    </row>
    <row r="69" ht="18" customHeight="1" x14ac:dyDescent="0.25">
      <c r="B69" s="122" t="s">
        <v>236</v>
      </c>
      <c r="C69" s="167" t="s">
        <v>95</v>
      </c>
      <c r="D69" s="119" t="s">
        <v>95</v>
      </c>
      <c r="E69" s="178" t="s">
        <v>95</v>
      </c>
      <c r="F69" s="178" t="s">
        <v>95</v>
      </c>
      <c r="G69" s="178" t="s">
        <v>95</v>
      </c>
      <c r="H69" s="167" t="s">
        <v>95</v>
      </c>
      <c r="I69" s="167" t="s">
        <v>95</v>
      </c>
      <c r="J69" s="167" t="s">
        <v>95</v>
      </c>
      <c r="K69" s="190" t="s">
        <v>95</v>
      </c>
    </row>
    <row r="70" ht="18" customHeight="1" x14ac:dyDescent="0.25">
      <c r="B70" s="122" t="s">
        <v>239</v>
      </c>
      <c r="C70" s="167" t="s">
        <v>95</v>
      </c>
      <c r="D70" s="119" t="s">
        <v>160</v>
      </c>
      <c r="E70" s="178" t="s">
        <v>95</v>
      </c>
      <c r="F70" s="178" t="s">
        <v>95</v>
      </c>
      <c r="G70" s="178" t="s">
        <v>95</v>
      </c>
      <c r="H70" s="167" t="s">
        <v>95</v>
      </c>
      <c r="I70" s="167" t="s">
        <v>95</v>
      </c>
      <c r="J70" s="167" t="s">
        <v>95</v>
      </c>
      <c r="K70" s="190" t="s">
        <v>95</v>
      </c>
    </row>
    <row r="71" ht="18" customHeight="1" x14ac:dyDescent="0.25">
      <c r="B71" s="203" t="s">
        <v>248</v>
      </c>
      <c r="C71" s="119">
        <v>68183.27579999999</v>
      </c>
      <c r="D71" s="119" t="s">
        <v>160</v>
      </c>
      <c r="E71" s="49"/>
      <c r="F71" s="49"/>
      <c r="G71" s="49"/>
      <c r="H71" s="119">
        <v>4999.622074999999</v>
      </c>
      <c r="I71" s="119">
        <v>0.33720970299999997</v>
      </c>
      <c r="J71" s="119">
        <v>0.203413705</v>
      </c>
      <c r="K71" s="202"/>
    </row>
    <row r="72" ht="18" customHeight="1" x14ac:dyDescent="0.25">
      <c r="B72" s="122" t="s">
        <v>195</v>
      </c>
      <c r="C72" s="167">
        <v>218.972</v>
      </c>
      <c r="D72" s="119" t="s">
        <v>160</v>
      </c>
      <c r="E72" s="119">
        <v>75.92019527610834</v>
      </c>
      <c r="F72" s="119">
        <v>417.17264307765373</v>
      </c>
      <c r="G72" s="119">
        <v>0.37996182160276204</v>
      </c>
      <c r="H72" s="167">
        <v>16.624397</v>
      </c>
      <c r="I72" s="167">
        <v>0.091349128</v>
      </c>
      <c r="J72" s="167">
        <v>0.000083201</v>
      </c>
      <c r="K72" s="202"/>
    </row>
    <row r="73" ht="18" customHeight="1" x14ac:dyDescent="0.25">
      <c r="B73" s="122" t="s">
        <v>196</v>
      </c>
      <c r="C73" s="167">
        <v>67964.3038</v>
      </c>
      <c r="D73" s="119" t="s">
        <v>160</v>
      </c>
      <c r="E73" s="119">
        <v>73.31786539980712</v>
      </c>
      <c r="F73" s="119">
        <v>3.617495674251283</v>
      </c>
      <c r="G73" s="119">
        <v>2.991724959007084</v>
      </c>
      <c r="H73" s="167">
        <v>4982.997678</v>
      </c>
      <c r="I73" s="167">
        <v>0.245860575</v>
      </c>
      <c r="J73" s="167">
        <v>0.203330504</v>
      </c>
      <c r="K73" s="202"/>
    </row>
    <row r="74" ht="18" customHeight="1" x14ac:dyDescent="0.25">
      <c r="B74" s="122" t="s">
        <v>197</v>
      </c>
      <c r="C74" s="167" t="s">
        <v>95</v>
      </c>
      <c r="D74" s="119" t="s">
        <v>160</v>
      </c>
      <c r="E74" s="119" t="s">
        <v>95</v>
      </c>
      <c r="F74" s="119" t="s">
        <v>95</v>
      </c>
      <c r="G74" s="119" t="s">
        <v>95</v>
      </c>
      <c r="H74" s="167" t="s">
        <v>95</v>
      </c>
      <c r="I74" s="167" t="s">
        <v>95</v>
      </c>
      <c r="J74" s="167" t="s">
        <v>95</v>
      </c>
      <c r="K74" s="202"/>
    </row>
    <row r="75" ht="18" customHeight="1" x14ac:dyDescent="0.25">
      <c r="B75" s="122" t="s">
        <v>198</v>
      </c>
      <c r="C75" s="119" t="s">
        <v>95</v>
      </c>
      <c r="D75" s="119" t="s">
        <v>160</v>
      </c>
      <c r="E75" s="49"/>
      <c r="F75" s="49"/>
      <c r="G75" s="49"/>
      <c r="H75" s="119" t="s">
        <v>95</v>
      </c>
      <c r="I75" s="119" t="s">
        <v>95</v>
      </c>
      <c r="J75" s="119" t="s">
        <v>95</v>
      </c>
      <c r="K75" s="202"/>
    </row>
    <row r="76" ht="18" customHeight="1" x14ac:dyDescent="0.25">
      <c r="B76" s="122" t="s">
        <v>162</v>
      </c>
      <c r="C76" s="167" t="s">
        <v>95</v>
      </c>
      <c r="D76" s="119" t="s">
        <v>160</v>
      </c>
      <c r="E76" s="119" t="s">
        <v>95</v>
      </c>
      <c r="F76" s="119" t="s">
        <v>95</v>
      </c>
      <c r="G76" s="119" t="s">
        <v>95</v>
      </c>
      <c r="H76" s="167" t="s">
        <v>95</v>
      </c>
      <c r="I76" s="167" t="s">
        <v>95</v>
      </c>
      <c r="J76" s="167" t="s">
        <v>95</v>
      </c>
      <c r="K76" s="202"/>
    </row>
    <row r="77" ht="18" customHeight="1" x14ac:dyDescent="0.25">
      <c r="B77" s="122" t="s">
        <v>239</v>
      </c>
      <c r="C77" s="167" t="s">
        <v>95</v>
      </c>
      <c r="D77" s="119" t="s">
        <v>160</v>
      </c>
      <c r="E77" s="119" t="s">
        <v>95</v>
      </c>
      <c r="F77" s="119" t="s">
        <v>95</v>
      </c>
      <c r="G77" s="119" t="s">
        <v>95</v>
      </c>
      <c r="H77" s="167" t="s">
        <v>95</v>
      </c>
      <c r="I77" s="167" t="s">
        <v>95</v>
      </c>
      <c r="J77" s="167" t="s">
        <v>95</v>
      </c>
      <c r="K77" s="202"/>
    </row>
    <row r="78" ht="18" customHeight="1" x14ac:dyDescent="0.25">
      <c r="B78" s="122" t="s">
        <v>249</v>
      </c>
      <c r="C78" s="119" t="s">
        <v>95</v>
      </c>
      <c r="D78" s="119" t="s">
        <v>160</v>
      </c>
      <c r="E78" s="49"/>
      <c r="F78" s="49"/>
      <c r="G78" s="49"/>
      <c r="H78" s="119" t="s">
        <v>95</v>
      </c>
      <c r="I78" s="119" t="s">
        <v>95</v>
      </c>
      <c r="J78" s="119" t="s">
        <v>95</v>
      </c>
      <c r="K78" s="202"/>
    </row>
    <row r="79" ht="18" customHeight="1" x14ac:dyDescent="0.25">
      <c r="B79" s="203" t="s">
        <v>250</v>
      </c>
      <c r="C79" s="119">
        <v>35927.38163124</v>
      </c>
      <c r="D79" s="119" t="s">
        <v>160</v>
      </c>
      <c r="E79" s="49"/>
      <c r="F79" s="49"/>
      <c r="G79" s="49"/>
      <c r="H79" s="119">
        <v>2662.218982</v>
      </c>
      <c r="I79" s="119">
        <v>0.251491667</v>
      </c>
      <c r="J79" s="119">
        <v>0.071854767</v>
      </c>
      <c r="K79" s="202"/>
    </row>
    <row r="80" ht="18" customHeight="1" x14ac:dyDescent="0.25">
      <c r="B80" s="122" t="s">
        <v>225</v>
      </c>
      <c r="C80" s="167" t="s">
        <v>95</v>
      </c>
      <c r="D80" s="119" t="s">
        <v>160</v>
      </c>
      <c r="E80" s="119" t="s">
        <v>95</v>
      </c>
      <c r="F80" s="119" t="s">
        <v>95</v>
      </c>
      <c r="G80" s="119" t="s">
        <v>95</v>
      </c>
      <c r="H80" s="167" t="s">
        <v>95</v>
      </c>
      <c r="I80" s="167" t="s">
        <v>95</v>
      </c>
      <c r="J80" s="167" t="s">
        <v>95</v>
      </c>
      <c r="K80" s="202"/>
    </row>
    <row r="81" ht="18" customHeight="1" x14ac:dyDescent="0.25">
      <c r="B81" s="122" t="s">
        <v>226</v>
      </c>
      <c r="C81" s="167">
        <v>35927.38163124</v>
      </c>
      <c r="D81" s="119" t="s">
        <v>160</v>
      </c>
      <c r="E81" s="119">
        <v>74.10000008698424</v>
      </c>
      <c r="F81" s="119">
        <v>6.999999877010797</v>
      </c>
      <c r="G81" s="119">
        <v>2.0000001040298465</v>
      </c>
      <c r="H81" s="167">
        <v>2662.218982</v>
      </c>
      <c r="I81" s="167">
        <v>0.251491667</v>
      </c>
      <c r="J81" s="167">
        <v>0.071854767</v>
      </c>
      <c r="K81" s="202"/>
    </row>
    <row r="82" ht="18" customHeight="1" x14ac:dyDescent="0.25">
      <c r="B82" s="122" t="s">
        <v>195</v>
      </c>
      <c r="C82" s="167" t="s">
        <v>95</v>
      </c>
      <c r="D82" s="119" t="s">
        <v>160</v>
      </c>
      <c r="E82" s="119" t="s">
        <v>95</v>
      </c>
      <c r="F82" s="119" t="s">
        <v>95</v>
      </c>
      <c r="G82" s="119" t="s">
        <v>95</v>
      </c>
      <c r="H82" s="167" t="s">
        <v>95</v>
      </c>
      <c r="I82" s="167" t="s">
        <v>95</v>
      </c>
      <c r="J82" s="167" t="s">
        <v>95</v>
      </c>
      <c r="K82" s="202"/>
    </row>
    <row r="83" ht="18" customHeight="1" x14ac:dyDescent="0.25">
      <c r="B83" s="122" t="s">
        <v>227</v>
      </c>
      <c r="C83" s="119" t="s">
        <v>95</v>
      </c>
      <c r="D83" s="119" t="s">
        <v>160</v>
      </c>
      <c r="E83" s="49"/>
      <c r="F83" s="49"/>
      <c r="G83" s="49"/>
      <c r="H83" s="119" t="s">
        <v>95</v>
      </c>
      <c r="I83" s="119" t="s">
        <v>95</v>
      </c>
      <c r="J83" s="119" t="s">
        <v>95</v>
      </c>
      <c r="K83" s="202"/>
    </row>
    <row r="84" ht="18" customHeight="1" x14ac:dyDescent="0.25">
      <c r="B84" s="122" t="s">
        <v>162</v>
      </c>
      <c r="C84" s="167" t="s">
        <v>95</v>
      </c>
      <c r="D84" s="119" t="s">
        <v>160</v>
      </c>
      <c r="E84" s="119" t="s">
        <v>95</v>
      </c>
      <c r="F84" s="119" t="s">
        <v>95</v>
      </c>
      <c r="G84" s="119" t="s">
        <v>95</v>
      </c>
      <c r="H84" s="167" t="s">
        <v>95</v>
      </c>
      <c r="I84" s="167" t="s">
        <v>95</v>
      </c>
      <c r="J84" s="167" t="s">
        <v>95</v>
      </c>
      <c r="K84" s="202"/>
    </row>
    <row r="85" ht="18" customHeight="1" x14ac:dyDescent="0.25">
      <c r="B85" s="122" t="s">
        <v>237</v>
      </c>
      <c r="C85" s="167" t="s">
        <v>95</v>
      </c>
      <c r="D85" s="119" t="s">
        <v>160</v>
      </c>
      <c r="E85" s="119" t="s">
        <v>95</v>
      </c>
      <c r="F85" s="119" t="s">
        <v>95</v>
      </c>
      <c r="G85" s="119" t="s">
        <v>95</v>
      </c>
      <c r="H85" s="167" t="s">
        <v>95</v>
      </c>
      <c r="I85" s="167" t="s">
        <v>95</v>
      </c>
      <c r="J85" s="167" t="s">
        <v>95</v>
      </c>
      <c r="K85" s="202"/>
    </row>
    <row r="86" ht="18" customHeight="1" x14ac:dyDescent="0.25">
      <c r="B86" s="122" t="s">
        <v>249</v>
      </c>
      <c r="C86" s="119" t="s">
        <v>95</v>
      </c>
      <c r="D86" s="119" t="s">
        <v>160</v>
      </c>
      <c r="E86" s="49"/>
      <c r="F86" s="49"/>
      <c r="G86" s="49"/>
      <c r="H86" s="119" t="s">
        <v>95</v>
      </c>
      <c r="I86" s="119" t="s">
        <v>95</v>
      </c>
      <c r="J86" s="119" t="s">
        <v>95</v>
      </c>
      <c r="K86" s="202"/>
    </row>
    <row r="87" ht="18" customHeight="1" x14ac:dyDescent="0.25">
      <c r="B87" s="204" t="s">
        <v>251</v>
      </c>
      <c r="C87" s="197" t="s">
        <v>105</v>
      </c>
      <c r="D87" s="197" t="s">
        <v>160</v>
      </c>
      <c r="E87" s="198"/>
      <c r="F87" s="198"/>
      <c r="G87" s="198"/>
      <c r="H87" s="197">
        <v>301.137932</v>
      </c>
      <c r="I87" s="197">
        <v>0.014809297999999999</v>
      </c>
      <c r="J87" s="199">
        <v>0.008233112</v>
      </c>
      <c r="K87" s="205" t="s">
        <v>95</v>
      </c>
    </row>
    <row r="88" ht="18" customHeight="1" x14ac:dyDescent="0.25">
      <c r="B88" s="122" t="s">
        <v>159</v>
      </c>
      <c r="C88" s="197" t="s">
        <v>245</v>
      </c>
      <c r="D88" s="119" t="s">
        <v>160</v>
      </c>
      <c r="E88" s="119" t="s">
        <v>245</v>
      </c>
      <c r="F88" s="119" t="s">
        <v>245</v>
      </c>
      <c r="G88" s="119" t="s">
        <v>245</v>
      </c>
      <c r="H88" s="119">
        <v>301.137932</v>
      </c>
      <c r="I88" s="119">
        <v>0.014809297999999999</v>
      </c>
      <c r="J88" s="119">
        <v>0.008233112</v>
      </c>
      <c r="K88" s="186" t="s">
        <v>95</v>
      </c>
    </row>
    <row r="89" ht="18" customHeight="1" x14ac:dyDescent="0.25">
      <c r="B89" s="122" t="s">
        <v>161</v>
      </c>
      <c r="C89" s="197" t="s">
        <v>105</v>
      </c>
      <c r="D89" s="119" t="s">
        <v>160</v>
      </c>
      <c r="E89" s="119" t="s">
        <v>105</v>
      </c>
      <c r="F89" s="119" t="s">
        <v>105</v>
      </c>
      <c r="G89" s="119" t="s">
        <v>105</v>
      </c>
      <c r="H89" s="119" t="s">
        <v>105</v>
      </c>
      <c r="I89" s="119" t="s">
        <v>105</v>
      </c>
      <c r="J89" s="119" t="s">
        <v>105</v>
      </c>
      <c r="K89" s="186" t="s">
        <v>95</v>
      </c>
    </row>
    <row r="90" ht="18" customHeight="1" x14ac:dyDescent="0.25">
      <c r="B90" s="122" t="s">
        <v>162</v>
      </c>
      <c r="C90" s="197" t="s">
        <v>105</v>
      </c>
      <c r="D90" s="119" t="s">
        <v>160</v>
      </c>
      <c r="E90" s="119" t="s">
        <v>105</v>
      </c>
      <c r="F90" s="119" t="s">
        <v>105</v>
      </c>
      <c r="G90" s="119" t="s">
        <v>105</v>
      </c>
      <c r="H90" s="119" t="s">
        <v>105</v>
      </c>
      <c r="I90" s="119" t="s">
        <v>105</v>
      </c>
      <c r="J90" s="119" t="s">
        <v>105</v>
      </c>
      <c r="K90" s="186" t="s">
        <v>95</v>
      </c>
    </row>
    <row r="91" ht="18" customHeight="1" x14ac:dyDescent="0.25">
      <c r="B91" s="122" t="s">
        <v>252</v>
      </c>
      <c r="C91" s="197" t="s">
        <v>95</v>
      </c>
      <c r="D91" s="119" t="s">
        <v>160</v>
      </c>
      <c r="E91" s="119" t="s">
        <v>95</v>
      </c>
      <c r="F91" s="119" t="s">
        <v>95</v>
      </c>
      <c r="G91" s="119" t="s">
        <v>95</v>
      </c>
      <c r="H91" s="119" t="s">
        <v>95</v>
      </c>
      <c r="I91" s="119" t="s">
        <v>95</v>
      </c>
      <c r="J91" s="119" t="s">
        <v>95</v>
      </c>
      <c r="K91" s="186" t="s">
        <v>95</v>
      </c>
    </row>
    <row r="92" ht="18" customHeight="1" x14ac:dyDescent="0.25">
      <c r="B92" s="122" t="s">
        <v>236</v>
      </c>
      <c r="C92" s="197" t="s">
        <v>95</v>
      </c>
      <c r="D92" s="119" t="s">
        <v>160</v>
      </c>
      <c r="E92" s="119" t="s">
        <v>95</v>
      </c>
      <c r="F92" s="119" t="s">
        <v>95</v>
      </c>
      <c r="G92" s="119" t="s">
        <v>95</v>
      </c>
      <c r="H92" s="119" t="s">
        <v>95</v>
      </c>
      <c r="I92" s="119" t="s">
        <v>95</v>
      </c>
      <c r="J92" s="119" t="s">
        <v>95</v>
      </c>
      <c r="K92" s="186" t="s">
        <v>95</v>
      </c>
    </row>
    <row r="93" ht="18" customHeight="1" x14ac:dyDescent="0.25">
      <c r="B93" s="122" t="s">
        <v>239</v>
      </c>
      <c r="C93" s="197" t="s">
        <v>105</v>
      </c>
      <c r="D93" s="119" t="s">
        <v>160</v>
      </c>
      <c r="E93" s="119" t="s">
        <v>105</v>
      </c>
      <c r="F93" s="119" t="s">
        <v>105</v>
      </c>
      <c r="G93" s="119" t="s">
        <v>105</v>
      </c>
      <c r="H93" s="119" t="s">
        <v>105</v>
      </c>
      <c r="I93" s="119" t="s">
        <v>105</v>
      </c>
      <c r="J93" s="119" t="s">
        <v>105</v>
      </c>
      <c r="K93" s="186" t="s">
        <v>95</v>
      </c>
    </row>
    <row r="94" ht="18" customHeight="1" x14ac:dyDescent="0.25">
      <c r="B94" s="206" t="s">
        <v>253</v>
      </c>
      <c r="C94" s="125" t="s">
        <v>105</v>
      </c>
      <c r="D94" s="125" t="s">
        <v>160</v>
      </c>
      <c r="E94" s="49"/>
      <c r="F94" s="49"/>
      <c r="G94" s="49"/>
      <c r="H94" s="125" t="s">
        <v>105</v>
      </c>
      <c r="I94" s="125" t="s">
        <v>105</v>
      </c>
      <c r="J94" s="201" t="s">
        <v>105</v>
      </c>
      <c r="K94" s="186" t="s">
        <v>95</v>
      </c>
    </row>
    <row r="95" ht="18" customHeight="1" x14ac:dyDescent="0.25">
      <c r="B95" s="207" t="s">
        <v>254</v>
      </c>
      <c r="C95" s="178" t="s">
        <v>105</v>
      </c>
      <c r="D95" s="178" t="s">
        <v>160</v>
      </c>
      <c r="E95" s="49"/>
      <c r="F95" s="49"/>
      <c r="G95" s="49"/>
      <c r="H95" s="178" t="s">
        <v>105</v>
      </c>
      <c r="I95" s="178" t="s">
        <v>105</v>
      </c>
      <c r="J95" s="178" t="s">
        <v>105</v>
      </c>
      <c r="K95" s="194" t="s">
        <v>95</v>
      </c>
    </row>
    <row r="96" ht="18" customHeight="1" x14ac:dyDescent="0.25">
      <c r="B96" s="122" t="s">
        <v>159</v>
      </c>
      <c r="C96" s="167" t="s">
        <v>245</v>
      </c>
      <c r="D96" s="119" t="s">
        <v>160</v>
      </c>
      <c r="E96" s="119" t="s">
        <v>245</v>
      </c>
      <c r="F96" s="119" t="s">
        <v>245</v>
      </c>
      <c r="G96" s="119" t="s">
        <v>245</v>
      </c>
      <c r="H96" s="167" t="s">
        <v>245</v>
      </c>
      <c r="I96" s="167" t="s">
        <v>245</v>
      </c>
      <c r="J96" s="167" t="s">
        <v>245</v>
      </c>
      <c r="K96" s="190" t="s">
        <v>95</v>
      </c>
    </row>
    <row r="97" ht="18" customHeight="1" x14ac:dyDescent="0.25">
      <c r="B97" s="122" t="s">
        <v>161</v>
      </c>
      <c r="C97" s="167" t="s">
        <v>245</v>
      </c>
      <c r="D97" s="119" t="s">
        <v>160</v>
      </c>
      <c r="E97" s="119" t="s">
        <v>245</v>
      </c>
      <c r="F97" s="119" t="s">
        <v>245</v>
      </c>
      <c r="G97" s="119" t="s">
        <v>245</v>
      </c>
      <c r="H97" s="167" t="s">
        <v>245</v>
      </c>
      <c r="I97" s="167" t="s">
        <v>245</v>
      </c>
      <c r="J97" s="167" t="s">
        <v>245</v>
      </c>
      <c r="K97" s="190" t="s">
        <v>95</v>
      </c>
    </row>
    <row r="98" ht="18" customHeight="1" x14ac:dyDescent="0.25">
      <c r="B98" s="122" t="s">
        <v>162</v>
      </c>
      <c r="C98" s="167" t="s">
        <v>245</v>
      </c>
      <c r="D98" s="119" t="s">
        <v>160</v>
      </c>
      <c r="E98" s="119" t="s">
        <v>245</v>
      </c>
      <c r="F98" s="119" t="s">
        <v>245</v>
      </c>
      <c r="G98" s="119" t="s">
        <v>245</v>
      </c>
      <c r="H98" s="167" t="s">
        <v>245</v>
      </c>
      <c r="I98" s="167" t="s">
        <v>245</v>
      </c>
      <c r="J98" s="167" t="s">
        <v>245</v>
      </c>
      <c r="K98" s="190" t="s">
        <v>95</v>
      </c>
    </row>
    <row r="99" ht="18" customHeight="1" x14ac:dyDescent="0.25">
      <c r="B99" s="122" t="s">
        <v>252</v>
      </c>
      <c r="C99" s="167" t="s">
        <v>95</v>
      </c>
      <c r="D99" s="119" t="s">
        <v>160</v>
      </c>
      <c r="E99" s="119" t="s">
        <v>95</v>
      </c>
      <c r="F99" s="119" t="s">
        <v>95</v>
      </c>
      <c r="G99" s="119" t="s">
        <v>95</v>
      </c>
      <c r="H99" s="167" t="s">
        <v>95</v>
      </c>
      <c r="I99" s="167" t="s">
        <v>95</v>
      </c>
      <c r="J99" s="167" t="s">
        <v>95</v>
      </c>
      <c r="K99" s="190" t="s">
        <v>95</v>
      </c>
    </row>
    <row r="100" ht="18" customHeight="1" x14ac:dyDescent="0.25">
      <c r="B100" s="122" t="s">
        <v>236</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239</v>
      </c>
      <c r="C101" s="167" t="s">
        <v>245</v>
      </c>
      <c r="D101" s="119" t="s">
        <v>160</v>
      </c>
      <c r="E101" s="119" t="s">
        <v>245</v>
      </c>
      <c r="F101" s="119" t="s">
        <v>245</v>
      </c>
      <c r="G101" s="119" t="s">
        <v>245</v>
      </c>
      <c r="H101" s="167" t="s">
        <v>245</v>
      </c>
      <c r="I101" s="167" t="s">
        <v>245</v>
      </c>
      <c r="J101" s="167" t="s">
        <v>245</v>
      </c>
      <c r="K101" s="190" t="s">
        <v>95</v>
      </c>
    </row>
    <row r="102" ht="18" customHeight="1" x14ac:dyDescent="0.25">
      <c r="B102" s="206" t="s">
        <v>255</v>
      </c>
      <c r="C102" s="125" t="s">
        <v>95</v>
      </c>
      <c r="D102" s="125" t="s">
        <v>160</v>
      </c>
      <c r="E102" s="49"/>
      <c r="F102" s="49"/>
      <c r="G102" s="49"/>
      <c r="H102" s="125">
        <v>301.137932</v>
      </c>
      <c r="I102" s="125">
        <v>0.014809297999999999</v>
      </c>
      <c r="J102" s="201">
        <v>0.008233112</v>
      </c>
      <c r="K102" s="202"/>
    </row>
    <row r="103" ht="18" customHeight="1" x14ac:dyDescent="0.25">
      <c r="B103" s="207" t="s">
        <v>254</v>
      </c>
      <c r="C103" s="178" t="s">
        <v>256</v>
      </c>
      <c r="D103" s="178" t="s">
        <v>160</v>
      </c>
      <c r="E103" s="49"/>
      <c r="F103" s="49"/>
      <c r="G103" s="49"/>
      <c r="H103" s="178">
        <v>301.137932</v>
      </c>
      <c r="I103" s="178">
        <v>0.014809297999999999</v>
      </c>
      <c r="J103" s="178">
        <v>0.008233112</v>
      </c>
      <c r="K103" s="202"/>
    </row>
    <row r="104" ht="18" customHeight="1" x14ac:dyDescent="0.25">
      <c r="B104" s="122" t="s">
        <v>159</v>
      </c>
      <c r="C104" s="167" t="s">
        <v>257</v>
      </c>
      <c r="D104" s="119" t="s">
        <v>160</v>
      </c>
      <c r="E104" s="119" t="s">
        <v>257</v>
      </c>
      <c r="F104" s="119" t="s">
        <v>257</v>
      </c>
      <c r="G104" s="119" t="s">
        <v>257</v>
      </c>
      <c r="H104" s="167">
        <v>301.137932</v>
      </c>
      <c r="I104" s="167">
        <v>0.014809297999999999</v>
      </c>
      <c r="J104" s="167">
        <v>0.008233112</v>
      </c>
      <c r="K104" s="208"/>
    </row>
    <row r="105" ht="18" customHeight="1" x14ac:dyDescent="0.25">
      <c r="B105" s="122" t="s">
        <v>161</v>
      </c>
      <c r="C105" s="167" t="s">
        <v>95</v>
      </c>
      <c r="D105" s="119" t="s">
        <v>160</v>
      </c>
      <c r="E105" s="119" t="s">
        <v>95</v>
      </c>
      <c r="F105" s="119" t="s">
        <v>95</v>
      </c>
      <c r="G105" s="119" t="s">
        <v>95</v>
      </c>
      <c r="H105" s="167" t="s">
        <v>95</v>
      </c>
      <c r="I105" s="167" t="s">
        <v>95</v>
      </c>
      <c r="J105" s="167" t="s">
        <v>95</v>
      </c>
      <c r="K105" s="208"/>
    </row>
    <row r="106" ht="18" customHeight="1" x14ac:dyDescent="0.25">
      <c r="B106" s="122" t="s">
        <v>162</v>
      </c>
      <c r="C106" s="167" t="s">
        <v>95</v>
      </c>
      <c r="D106" s="119" t="s">
        <v>160</v>
      </c>
      <c r="E106" s="119" t="s">
        <v>95</v>
      </c>
      <c r="F106" s="119" t="s">
        <v>95</v>
      </c>
      <c r="G106" s="119" t="s">
        <v>95</v>
      </c>
      <c r="H106" s="167" t="s">
        <v>95</v>
      </c>
      <c r="I106" s="167" t="s">
        <v>95</v>
      </c>
      <c r="J106" s="167" t="s">
        <v>95</v>
      </c>
      <c r="K106" s="208"/>
    </row>
    <row r="107" ht="18" customHeight="1" x14ac:dyDescent="0.25">
      <c r="B107" s="122" t="s">
        <v>163</v>
      </c>
      <c r="C107" s="167" t="s">
        <v>95</v>
      </c>
      <c r="D107" s="119" t="s">
        <v>160</v>
      </c>
      <c r="E107" s="119" t="s">
        <v>95</v>
      </c>
      <c r="F107" s="119" t="s">
        <v>95</v>
      </c>
      <c r="G107" s="119" t="s">
        <v>95</v>
      </c>
      <c r="H107" s="167" t="s">
        <v>95</v>
      </c>
      <c r="I107" s="167" t="s">
        <v>95</v>
      </c>
      <c r="J107" s="167" t="s">
        <v>95</v>
      </c>
      <c r="K107" s="208"/>
    </row>
    <row r="108" ht="18" customHeight="1" x14ac:dyDescent="0.25">
      <c r="B108" s="150" t="s">
        <v>237</v>
      </c>
      <c r="C108" s="209" t="s">
        <v>95</v>
      </c>
      <c r="D108" s="128" t="s">
        <v>160</v>
      </c>
      <c r="E108" s="128" t="s">
        <v>95</v>
      </c>
      <c r="F108" s="128" t="s">
        <v>95</v>
      </c>
      <c r="G108" s="128" t="s">
        <v>95</v>
      </c>
      <c r="H108" s="209" t="s">
        <v>95</v>
      </c>
      <c r="I108" s="209" t="s">
        <v>95</v>
      </c>
      <c r="J108" s="209" t="s">
        <v>95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239</v>
      </c>
      <c r="C111" s="219">
        <v>4324.67856</v>
      </c>
      <c r="D111" s="119" t="s">
        <v>160</v>
      </c>
      <c r="E111" s="119">
        <v>70.25089605734766</v>
      </c>
      <c r="F111" s="119" t="s">
        <v>245</v>
      </c>
      <c r="G111" s="119" t="s">
        <v>245</v>
      </c>
      <c r="H111" s="167">
        <v>303.812544</v>
      </c>
      <c r="I111" s="167" t="s">
        <v>245</v>
      </c>
      <c r="J111" s="167" t="s">
        <v>245</v>
      </c>
      <c r="K111" s="190" t="s">
        <v>95</v>
      </c>
    </row>
    <row r="112" ht="18" customHeight="1" x14ac:dyDescent="0.25" s="103" customFormat="1">
      <c r="B112" s="150" t="s">
        <v>260</v>
      </c>
      <c r="C112" s="220">
        <v>4324.67856</v>
      </c>
      <c r="D112" s="128" t="s">
        <v>160</v>
      </c>
      <c r="E112" s="128">
        <v>41.09916367980884</v>
      </c>
      <c r="F112" s="128">
        <v>0.023894862604540025</v>
      </c>
      <c r="G112" s="128">
        <v>5.973715651135006</v>
      </c>
      <c r="H112" s="209">
        <v>177.740672</v>
      </c>
      <c r="I112" s="209">
        <v>0.0001033376</v>
      </c>
      <c r="J112" s="209">
        <v>0.0258344</v>
      </c>
      <c r="K112" s="221" t="s">
        <v>95</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874</v>
      </c>
      <c r="G11" s="264">
        <v>51395</v>
      </c>
      <c r="H11" s="264" t="s">
        <v>95</v>
      </c>
      <c r="I11" s="198"/>
      <c r="J11" s="264">
        <v>253</v>
      </c>
      <c r="K11" s="124">
        <v>52016</v>
      </c>
      <c r="L11" s="264">
        <v>41.86</v>
      </c>
      <c r="M11" s="265" t="s">
        <v>160</v>
      </c>
      <c r="N11" s="124">
        <v>2177389.76</v>
      </c>
      <c r="O11" s="264">
        <v>20</v>
      </c>
      <c r="P11" s="124">
        <v>43547.79519999999</v>
      </c>
      <c r="Q11" s="124" t="s">
        <v>95</v>
      </c>
      <c r="R11" s="124">
        <v>43547.79519999999</v>
      </c>
      <c r="S11" s="264">
        <v>1</v>
      </c>
      <c r="T11" s="200">
        <v>159675.24906666664</v>
      </c>
    </row>
    <row r="12" ht="18" customHeight="1" x14ac:dyDescent="0.25">
      <c r="B12" s="266"/>
      <c r="C12" s="267"/>
      <c r="D12" s="262" t="s">
        <v>312</v>
      </c>
      <c r="E12" s="263" t="s">
        <v>311</v>
      </c>
      <c r="F12" s="264">
        <v>228</v>
      </c>
      <c r="G12" s="264" t="s">
        <v>95</v>
      </c>
      <c r="H12" s="264" t="s">
        <v>95</v>
      </c>
      <c r="I12" s="198"/>
      <c r="J12" s="264" t="s">
        <v>95</v>
      </c>
      <c r="K12" s="124">
        <v>228</v>
      </c>
      <c r="L12" s="264">
        <v>44.2</v>
      </c>
      <c r="M12" s="268" t="s">
        <v>160</v>
      </c>
      <c r="N12" s="124">
        <v>10077.6</v>
      </c>
      <c r="O12" s="264">
        <v>17.5</v>
      </c>
      <c r="P12" s="124">
        <v>176.358</v>
      </c>
      <c r="Q12" s="124" t="s">
        <v>95</v>
      </c>
      <c r="R12" s="124">
        <v>176.358</v>
      </c>
      <c r="S12" s="264">
        <v>1</v>
      </c>
      <c r="T12" s="200">
        <v>646.646</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905</v>
      </c>
      <c r="H14" s="264">
        <v>1579</v>
      </c>
      <c r="I14" s="264" t="s">
        <v>95</v>
      </c>
      <c r="J14" s="264">
        <v>133</v>
      </c>
      <c r="K14" s="124">
        <v>-807</v>
      </c>
      <c r="L14" s="264">
        <v>42.110924132</v>
      </c>
      <c r="M14" s="268" t="s">
        <v>160</v>
      </c>
      <c r="N14" s="124">
        <v>-33983.515774524</v>
      </c>
      <c r="O14" s="264">
        <v>20.403524071</v>
      </c>
      <c r="P14" s="124">
        <v>-693.3834821227086</v>
      </c>
      <c r="Q14" s="124" t="s">
        <v>95</v>
      </c>
      <c r="R14" s="124">
        <v>-693.3834821227086</v>
      </c>
      <c r="S14" s="264">
        <v>1</v>
      </c>
      <c r="T14" s="200">
        <v>-2542.406101116598</v>
      </c>
    </row>
    <row r="15" ht="18" customHeight="1" x14ac:dyDescent="0.25">
      <c r="B15" s="266"/>
      <c r="C15" s="272"/>
      <c r="D15" s="271" t="s">
        <v>210</v>
      </c>
      <c r="E15" s="263" t="s">
        <v>311</v>
      </c>
      <c r="F15" s="198"/>
      <c r="G15" s="264" t="s">
        <v>95</v>
      </c>
      <c r="H15" s="264">
        <v>749</v>
      </c>
      <c r="I15" s="264">
        <v>1802.0780058</v>
      </c>
      <c r="J15" s="264">
        <v>-8</v>
      </c>
      <c r="K15" s="124">
        <v>-2543.0780058</v>
      </c>
      <c r="L15" s="264">
        <v>43.2</v>
      </c>
      <c r="M15" s="268" t="s">
        <v>160</v>
      </c>
      <c r="N15" s="124">
        <v>-109860.96985056001</v>
      </c>
      <c r="O15" s="264">
        <v>19.886362992</v>
      </c>
      <c r="P15" s="124">
        <v>-2184.7351251014043</v>
      </c>
      <c r="Q15" s="124" t="s">
        <v>95</v>
      </c>
      <c r="R15" s="124">
        <v>-2184.7351251014043</v>
      </c>
      <c r="S15" s="264">
        <v>1</v>
      </c>
      <c r="T15" s="200">
        <v>-8010.695458705149</v>
      </c>
    </row>
    <row r="16" ht="18" customHeight="1" x14ac:dyDescent="0.25">
      <c r="B16" s="266"/>
      <c r="C16" s="272"/>
      <c r="D16" s="271" t="s">
        <v>314</v>
      </c>
      <c r="E16" s="263" t="s">
        <v>311</v>
      </c>
      <c r="F16" s="198"/>
      <c r="G16" s="264" t="s">
        <v>95</v>
      </c>
      <c r="H16" s="264" t="s">
        <v>95</v>
      </c>
      <c r="I16" s="264" t="s">
        <v>95</v>
      </c>
      <c r="J16" s="264">
        <v>33</v>
      </c>
      <c r="K16" s="124">
        <v>-33</v>
      </c>
      <c r="L16" s="264">
        <v>43.2</v>
      </c>
      <c r="M16" s="268" t="s">
        <v>160</v>
      </c>
      <c r="N16" s="124">
        <v>-1425.6000000000001</v>
      </c>
      <c r="O16" s="264">
        <v>19.609090959</v>
      </c>
      <c r="P16" s="124">
        <v>-27.9547200711504</v>
      </c>
      <c r="Q16" s="124" t="s">
        <v>95</v>
      </c>
      <c r="R16" s="124">
        <v>-27.9547200711504</v>
      </c>
      <c r="S16" s="264">
        <v>1</v>
      </c>
      <c r="T16" s="200">
        <v>-102.5006402608848</v>
      </c>
    </row>
    <row r="17" ht="18" customHeight="1" x14ac:dyDescent="0.25">
      <c r="B17" s="266"/>
      <c r="C17" s="272"/>
      <c r="D17" s="271" t="s">
        <v>226</v>
      </c>
      <c r="E17" s="263" t="s">
        <v>311</v>
      </c>
      <c r="F17" s="198"/>
      <c r="G17" s="264">
        <v>2517</v>
      </c>
      <c r="H17" s="264">
        <v>1434</v>
      </c>
      <c r="I17" s="264">
        <v>740</v>
      </c>
      <c r="J17" s="264">
        <v>-119</v>
      </c>
      <c r="K17" s="124">
        <v>462</v>
      </c>
      <c r="L17" s="264">
        <v>42.993345261</v>
      </c>
      <c r="M17" s="268" t="s">
        <v>160</v>
      </c>
      <c r="N17" s="124">
        <v>19862.925510582</v>
      </c>
      <c r="O17" s="264">
        <v>20.112813153</v>
      </c>
      <c r="P17" s="124">
        <v>399.49930946629297</v>
      </c>
      <c r="Q17" s="124">
        <v>0.18607783018867924</v>
      </c>
      <c r="R17" s="124">
        <v>399.3132316361043</v>
      </c>
      <c r="S17" s="264">
        <v>1</v>
      </c>
      <c r="T17" s="200">
        <v>1464.148515999049</v>
      </c>
    </row>
    <row r="18" ht="18" customHeight="1" x14ac:dyDescent="0.25">
      <c r="B18" s="266"/>
      <c r="C18" s="272"/>
      <c r="D18" s="271" t="s">
        <v>225</v>
      </c>
      <c r="E18" s="263" t="s">
        <v>311</v>
      </c>
      <c r="F18" s="198"/>
      <c r="G18" s="264">
        <v>1241</v>
      </c>
      <c r="H18" s="264">
        <v>5557</v>
      </c>
      <c r="I18" s="264">
        <v>2755</v>
      </c>
      <c r="J18" s="264">
        <v>-25</v>
      </c>
      <c r="K18" s="124">
        <v>-7046</v>
      </c>
      <c r="L18" s="264">
        <v>40.248384733</v>
      </c>
      <c r="M18" s="268" t="s">
        <v>160</v>
      </c>
      <c r="N18" s="124">
        <v>-283590.118828718</v>
      </c>
      <c r="O18" s="264">
        <v>21.021165737</v>
      </c>
      <c r="P18" s="124">
        <v>-5961.394889274006</v>
      </c>
      <c r="Q18" s="124">
        <v>4.642170233947238</v>
      </c>
      <c r="R18" s="124">
        <v>-5966.037059507954</v>
      </c>
      <c r="S18" s="264">
        <v>1</v>
      </c>
      <c r="T18" s="200">
        <v>-21875.46921819583</v>
      </c>
    </row>
    <row r="19" ht="18" customHeight="1" x14ac:dyDescent="0.25">
      <c r="B19" s="266"/>
      <c r="C19" s="272"/>
      <c r="D19" s="271" t="s">
        <v>197</v>
      </c>
      <c r="E19" s="263" t="s">
        <v>311</v>
      </c>
      <c r="F19" s="198"/>
      <c r="G19" s="264">
        <v>1137</v>
      </c>
      <c r="H19" s="264">
        <v>67</v>
      </c>
      <c r="I19" s="198"/>
      <c r="J19" s="264">
        <v>64</v>
      </c>
      <c r="K19" s="124">
        <v>1006</v>
      </c>
      <c r="L19" s="264">
        <v>44.824063465</v>
      </c>
      <c r="M19" s="268" t="s">
        <v>160</v>
      </c>
      <c r="N19" s="124">
        <v>45093.00784579</v>
      </c>
      <c r="O19" s="264">
        <v>17.310816905</v>
      </c>
      <c r="P19" s="124">
        <v>780.5968025141992</v>
      </c>
      <c r="Q19" s="124">
        <v>66.18557187349865</v>
      </c>
      <c r="R19" s="124">
        <v>714.4112306407005</v>
      </c>
      <c r="S19" s="264">
        <v>1</v>
      </c>
      <c r="T19" s="200">
        <v>2619.5078456825686</v>
      </c>
    </row>
    <row r="20" ht="18" customHeight="1" x14ac:dyDescent="0.25">
      <c r="B20" s="266"/>
      <c r="C20" s="272"/>
      <c r="D20" s="271" t="s">
        <v>315</v>
      </c>
      <c r="E20" s="263" t="s">
        <v>311</v>
      </c>
      <c r="F20" s="198"/>
      <c r="G20" s="264">
        <v>2185</v>
      </c>
      <c r="H20" s="264">
        <v>1237</v>
      </c>
      <c r="I20" s="198"/>
      <c r="J20" s="264">
        <v>62</v>
      </c>
      <c r="K20" s="124">
        <v>886</v>
      </c>
      <c r="L20" s="264">
        <v>47.29322309</v>
      </c>
      <c r="M20" s="268" t="s">
        <v>160</v>
      </c>
      <c r="N20" s="124">
        <v>41901.79565774</v>
      </c>
      <c r="O20" s="264">
        <v>17.207663694</v>
      </c>
      <c r="P20" s="124">
        <v>721.0320078530993</v>
      </c>
      <c r="Q20" s="124">
        <v>2363.012358730548</v>
      </c>
      <c r="R20" s="124">
        <v>-1641.9803508774485</v>
      </c>
      <c r="S20" s="264">
        <v>1</v>
      </c>
      <c r="T20" s="200">
        <v>-6020.594619883977</v>
      </c>
    </row>
    <row r="21" ht="18" customHeight="1" x14ac:dyDescent="0.25">
      <c r="B21" s="266"/>
      <c r="C21" s="272"/>
      <c r="D21" s="271" t="s">
        <v>316</v>
      </c>
      <c r="E21" s="263" t="s">
        <v>311</v>
      </c>
      <c r="F21" s="198"/>
      <c r="G21" s="264">
        <v>418</v>
      </c>
      <c r="H21" s="264">
        <v>1171</v>
      </c>
      <c r="I21" s="198"/>
      <c r="J21" s="264">
        <v>-35</v>
      </c>
      <c r="K21" s="124">
        <v>-718</v>
      </c>
      <c r="L21" s="264">
        <v>40.2</v>
      </c>
      <c r="M21" s="268" t="s">
        <v>160</v>
      </c>
      <c r="N21" s="124">
        <v>-28863.600000000002</v>
      </c>
      <c r="O21" s="264">
        <v>22</v>
      </c>
      <c r="P21" s="124">
        <v>-634.9992000000001</v>
      </c>
      <c r="Q21" s="124">
        <v>1572.4632</v>
      </c>
      <c r="R21" s="124">
        <v>-2207.4624</v>
      </c>
      <c r="S21" s="264">
        <v>1</v>
      </c>
      <c r="T21" s="200">
        <v>-8094.028799999999</v>
      </c>
    </row>
    <row r="22" ht="18" customHeight="1" x14ac:dyDescent="0.25">
      <c r="B22" s="266"/>
      <c r="C22" s="272"/>
      <c r="D22" s="271" t="s">
        <v>317</v>
      </c>
      <c r="E22" s="263" t="s">
        <v>311</v>
      </c>
      <c r="F22" s="198"/>
      <c r="G22" s="264">
        <v>19</v>
      </c>
      <c r="H22" s="264">
        <v>190</v>
      </c>
      <c r="I22" s="264" t="s">
        <v>95</v>
      </c>
      <c r="J22" s="264">
        <v>-9</v>
      </c>
      <c r="K22" s="124">
        <v>-162</v>
      </c>
      <c r="L22" s="264">
        <v>40.2</v>
      </c>
      <c r="M22" s="268" t="s">
        <v>160</v>
      </c>
      <c r="N22" s="124">
        <v>-6512.400000000001</v>
      </c>
      <c r="O22" s="264">
        <v>20.056624463</v>
      </c>
      <c r="P22" s="124">
        <v>-130.6167611528412</v>
      </c>
      <c r="Q22" s="124">
        <v>145.36511304399608</v>
      </c>
      <c r="R22" s="124">
        <v>-275.9818741968373</v>
      </c>
      <c r="S22" s="264">
        <v>1</v>
      </c>
      <c r="T22" s="200">
        <v>-1011.9335387217367</v>
      </c>
    </row>
    <row r="23" ht="18" customHeight="1" x14ac:dyDescent="0.25">
      <c r="B23" s="266"/>
      <c r="C23" s="272"/>
      <c r="D23" s="271" t="s">
        <v>318</v>
      </c>
      <c r="E23" s="263" t="s">
        <v>311</v>
      </c>
      <c r="F23" s="198"/>
      <c r="G23" s="264">
        <v>1161</v>
      </c>
      <c r="H23" s="264">
        <v>26</v>
      </c>
      <c r="I23" s="198"/>
      <c r="J23" s="264">
        <v>38</v>
      </c>
      <c r="K23" s="124">
        <v>1097</v>
      </c>
      <c r="L23" s="264">
        <v>32.552697964</v>
      </c>
      <c r="M23" s="268" t="s">
        <v>160</v>
      </c>
      <c r="N23" s="124">
        <v>35710.309666507994</v>
      </c>
      <c r="O23" s="264">
        <v>27.080002635</v>
      </c>
      <c r="P23" s="124">
        <v>967.0352798657024</v>
      </c>
      <c r="Q23" s="124">
        <v>144.2545266167</v>
      </c>
      <c r="R23" s="124">
        <v>822.7807532490024</v>
      </c>
      <c r="S23" s="264">
        <v>1</v>
      </c>
      <c r="T23" s="200">
        <v>3016.8627619130084</v>
      </c>
    </row>
    <row r="24" ht="18" customHeight="1" x14ac:dyDescent="0.25">
      <c r="B24" s="266"/>
      <c r="C24" s="272"/>
      <c r="D24" s="271" t="s">
        <v>319</v>
      </c>
      <c r="E24" s="263" t="s">
        <v>311</v>
      </c>
      <c r="F24" s="198"/>
      <c r="G24" s="264">
        <v>1111</v>
      </c>
      <c r="H24" s="264" t="s">
        <v>95</v>
      </c>
      <c r="I24" s="198"/>
      <c r="J24" s="264">
        <v>-92</v>
      </c>
      <c r="K24" s="124">
        <v>1203</v>
      </c>
      <c r="L24" s="264">
        <v>43</v>
      </c>
      <c r="M24" s="268" t="s">
        <v>160</v>
      </c>
      <c r="N24" s="124">
        <v>51729</v>
      </c>
      <c r="O24" s="264">
        <v>20</v>
      </c>
      <c r="P24" s="124">
        <v>1034.58</v>
      </c>
      <c r="Q24" s="124" t="s">
        <v>95</v>
      </c>
      <c r="R24" s="124">
        <v>1034.58</v>
      </c>
      <c r="S24" s="264">
        <v>1</v>
      </c>
      <c r="T24" s="200">
        <v>3793.4599999999996</v>
      </c>
    </row>
    <row r="25" ht="18" customHeight="1" x14ac:dyDescent="0.25">
      <c r="B25" s="266"/>
      <c r="C25" s="267"/>
      <c r="D25" s="271" t="s">
        <v>320</v>
      </c>
      <c r="E25" s="263" t="s">
        <v>311</v>
      </c>
      <c r="F25" s="198"/>
      <c r="G25" s="264">
        <v>295</v>
      </c>
      <c r="H25" s="264">
        <v>431</v>
      </c>
      <c r="I25" s="198"/>
      <c r="J25" s="264">
        <v>23</v>
      </c>
      <c r="K25" s="124">
        <v>-159</v>
      </c>
      <c r="L25" s="264">
        <v>47.387909954</v>
      </c>
      <c r="M25" s="268" t="s">
        <v>160</v>
      </c>
      <c r="N25" s="124">
        <v>-7534.6776826860005</v>
      </c>
      <c r="O25" s="264">
        <v>15.329084754</v>
      </c>
      <c r="P25" s="124">
        <v>-115.49971279196603</v>
      </c>
      <c r="Q25" s="124">
        <v>279.2324081122616</v>
      </c>
      <c r="R25" s="124">
        <v>-394.73212090422766</v>
      </c>
      <c r="S25" s="264">
        <v>1</v>
      </c>
      <c r="T25" s="200">
        <v>-1447.351109982168</v>
      </c>
    </row>
    <row r="26" ht="18" customHeight="1" x14ac:dyDescent="0.25">
      <c r="B26" s="273"/>
      <c r="C26" s="274" t="s">
        <v>321</v>
      </c>
      <c r="D26" s="274"/>
      <c r="E26" s="275"/>
      <c r="F26" s="198"/>
      <c r="G26" s="148"/>
      <c r="H26" s="148"/>
      <c r="I26" s="198"/>
      <c r="J26" s="148"/>
      <c r="K26" s="148"/>
      <c r="L26" s="148"/>
      <c r="M26" s="276"/>
      <c r="N26" s="124" t="s">
        <v>95</v>
      </c>
      <c r="O26" s="148"/>
      <c r="P26" s="124" t="s">
        <v>95</v>
      </c>
      <c r="Q26" s="124"/>
      <c r="R26" s="124" t="s">
        <v>95</v>
      </c>
      <c r="S26" s="277"/>
      <c r="T26" s="200" t="s">
        <v>95</v>
      </c>
    </row>
    <row r="27" ht="18" customHeight="1" x14ac:dyDescent="0.25">
      <c r="B27" s="278" t="s">
        <v>322</v>
      </c>
      <c r="C27" s="279"/>
      <c r="D27" s="279"/>
      <c r="E27" s="280"/>
      <c r="F27" s="281"/>
      <c r="G27" s="281"/>
      <c r="H27" s="281"/>
      <c r="I27" s="281"/>
      <c r="J27" s="281"/>
      <c r="K27" s="281"/>
      <c r="L27" s="281"/>
      <c r="M27" s="282"/>
      <c r="N27" s="128">
        <v>1909993.5165441313</v>
      </c>
      <c r="O27" s="281"/>
      <c r="P27" s="128">
        <v>37878.312709185215</v>
      </c>
      <c r="Q27" s="128">
        <v>4575.341426441139</v>
      </c>
      <c r="R27" s="128">
        <v>33302.971282744074</v>
      </c>
      <c r="S27" s="283"/>
      <c r="T27" s="284">
        <v>122110.89470339492</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245</v>
      </c>
      <c r="G29" s="264" t="s">
        <v>245</v>
      </c>
      <c r="H29" s="264" t="s">
        <v>245</v>
      </c>
      <c r="I29" s="198"/>
      <c r="J29" s="264" t="s">
        <v>245</v>
      </c>
      <c r="K29" s="124" t="s">
        <v>245</v>
      </c>
      <c r="L29" s="264" t="s">
        <v>245</v>
      </c>
      <c r="M29" s="265" t="s">
        <v>160</v>
      </c>
      <c r="N29" s="124" t="s">
        <v>245</v>
      </c>
      <c r="O29" s="264" t="s">
        <v>245</v>
      </c>
      <c r="P29" s="124" t="s">
        <v>245</v>
      </c>
      <c r="Q29" s="124" t="s">
        <v>95</v>
      </c>
      <c r="R29" s="124" t="s">
        <v>105</v>
      </c>
      <c r="S29" s="264" t="s">
        <v>245</v>
      </c>
      <c r="T29" s="200" t="s">
        <v>105</v>
      </c>
    </row>
    <row r="30" ht="18" customHeight="1" x14ac:dyDescent="0.25">
      <c r="B30" s="266"/>
      <c r="C30" s="272"/>
      <c r="D30" s="274" t="s">
        <v>325</v>
      </c>
      <c r="E30" s="263" t="s">
        <v>311</v>
      </c>
      <c r="F30" s="264" t="s">
        <v>95</v>
      </c>
      <c r="G30" s="264">
        <v>4572</v>
      </c>
      <c r="H30" s="264" t="s">
        <v>95</v>
      </c>
      <c r="I30" s="198"/>
      <c r="J30" s="264">
        <v>167</v>
      </c>
      <c r="K30" s="124">
        <v>4405</v>
      </c>
      <c r="L30" s="264">
        <v>30.421454545</v>
      </c>
      <c r="M30" s="268" t="s">
        <v>160</v>
      </c>
      <c r="N30" s="124">
        <v>134006.507270725</v>
      </c>
      <c r="O30" s="264">
        <v>25.72579215</v>
      </c>
      <c r="P30" s="124">
        <v>3447.423552794135</v>
      </c>
      <c r="Q30" s="124">
        <v>0.65313</v>
      </c>
      <c r="R30" s="124">
        <v>3446.770422794135</v>
      </c>
      <c r="S30" s="264">
        <v>1</v>
      </c>
      <c r="T30" s="200">
        <v>12638.158216911828</v>
      </c>
    </row>
    <row r="31" ht="18" customHeight="1" x14ac:dyDescent="0.25">
      <c r="B31" s="266"/>
      <c r="C31" s="272"/>
      <c r="D31" s="274" t="s">
        <v>326</v>
      </c>
      <c r="E31" s="263" t="s">
        <v>311</v>
      </c>
      <c r="F31" s="264">
        <v>14046</v>
      </c>
      <c r="G31" s="264">
        <v>8154</v>
      </c>
      <c r="H31" s="264" t="s">
        <v>95</v>
      </c>
      <c r="I31" s="264" t="s">
        <v>95</v>
      </c>
      <c r="J31" s="264">
        <v>54</v>
      </c>
      <c r="K31" s="124">
        <v>22146</v>
      </c>
      <c r="L31" s="264">
        <v>22.353052594</v>
      </c>
      <c r="M31" s="268" t="s">
        <v>160</v>
      </c>
      <c r="N31" s="124">
        <v>495030.702746724</v>
      </c>
      <c r="O31" s="264">
        <v>27.576085777</v>
      </c>
      <c r="P31" s="124">
        <v>13651.00912119225</v>
      </c>
      <c r="Q31" s="124">
        <v>37.757763327</v>
      </c>
      <c r="R31" s="124">
        <v>13613.25135786525</v>
      </c>
      <c r="S31" s="264">
        <v>1</v>
      </c>
      <c r="T31" s="200">
        <v>49915.25497883925</v>
      </c>
    </row>
    <row r="32" ht="18" customHeight="1" x14ac:dyDescent="0.25">
      <c r="B32" s="266"/>
      <c r="C32" s="272"/>
      <c r="D32" s="274" t="s">
        <v>327</v>
      </c>
      <c r="E32" s="263" t="s">
        <v>311</v>
      </c>
      <c r="F32" s="264">
        <v>4111</v>
      </c>
      <c r="G32" s="264" t="s">
        <v>95</v>
      </c>
      <c r="H32" s="264" t="s">
        <v>95</v>
      </c>
      <c r="I32" s="264" t="s">
        <v>95</v>
      </c>
      <c r="J32" s="264">
        <v>-319</v>
      </c>
      <c r="K32" s="124">
        <v>4430</v>
      </c>
      <c r="L32" s="264">
        <v>15.104799333</v>
      </c>
      <c r="M32" s="268" t="s">
        <v>160</v>
      </c>
      <c r="N32" s="124">
        <v>66914.26104519</v>
      </c>
      <c r="O32" s="264">
        <v>29.070497214</v>
      </c>
      <c r="P32" s="124">
        <v>1945.2308392910645</v>
      </c>
      <c r="Q32" s="124" t="s">
        <v>95</v>
      </c>
      <c r="R32" s="124">
        <v>1945.2308392910645</v>
      </c>
      <c r="S32" s="264">
        <v>1</v>
      </c>
      <c r="T32" s="200">
        <v>7132.513077400569</v>
      </c>
    </row>
    <row r="33" ht="18" customHeight="1" x14ac:dyDescent="0.25">
      <c r="B33" s="266"/>
      <c r="C33" s="272"/>
      <c r="D33" s="274" t="s">
        <v>328</v>
      </c>
      <c r="E33" s="263" t="s">
        <v>311</v>
      </c>
      <c r="F33" s="264">
        <v>13347</v>
      </c>
      <c r="G33" s="264" t="s">
        <v>95</v>
      </c>
      <c r="H33" s="264" t="s">
        <v>95</v>
      </c>
      <c r="I33" s="198"/>
      <c r="J33" s="264">
        <v>-88</v>
      </c>
      <c r="K33" s="124">
        <v>13435</v>
      </c>
      <c r="L33" s="264">
        <v>7.1937172424</v>
      </c>
      <c r="M33" s="268" t="s">
        <v>160</v>
      </c>
      <c r="N33" s="124">
        <v>96647.591151644</v>
      </c>
      <c r="O33" s="264">
        <v>30.074334361</v>
      </c>
      <c r="P33" s="124">
        <v>2906.6119714797665</v>
      </c>
      <c r="Q33" s="124" t="s">
        <v>95</v>
      </c>
      <c r="R33" s="124">
        <v>2906.6119714797665</v>
      </c>
      <c r="S33" s="264">
        <v>1</v>
      </c>
      <c r="T33" s="200">
        <v>10657.577228759143</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95</v>
      </c>
      <c r="H35" s="264" t="s">
        <v>95</v>
      </c>
      <c r="I35" s="198"/>
      <c r="J35" s="264" t="s">
        <v>95</v>
      </c>
      <c r="K35" s="124" t="s">
        <v>95</v>
      </c>
      <c r="L35" s="264" t="s">
        <v>112</v>
      </c>
      <c r="M35" s="268" t="s">
        <v>160</v>
      </c>
      <c r="N35" s="124" t="s">
        <v>111</v>
      </c>
      <c r="O35" s="264" t="s">
        <v>112</v>
      </c>
      <c r="P35" s="124" t="s">
        <v>111</v>
      </c>
      <c r="Q35" s="124" t="s">
        <v>95</v>
      </c>
      <c r="R35" s="124" t="s">
        <v>111</v>
      </c>
      <c r="S35" s="264" t="s">
        <v>112</v>
      </c>
      <c r="T35" s="200" t="s">
        <v>111</v>
      </c>
    </row>
    <row r="36" ht="18" customHeight="1" x14ac:dyDescent="0.25">
      <c r="B36" s="266"/>
      <c r="C36" s="272"/>
      <c r="D36" s="274" t="s">
        <v>331</v>
      </c>
      <c r="E36" s="263" t="s">
        <v>311</v>
      </c>
      <c r="F36" s="198"/>
      <c r="G36" s="264">
        <v>145</v>
      </c>
      <c r="H36" s="264">
        <v>85</v>
      </c>
      <c r="I36" s="198"/>
      <c r="J36" s="264">
        <v>28</v>
      </c>
      <c r="K36" s="124">
        <v>32</v>
      </c>
      <c r="L36" s="264">
        <v>29.373319892</v>
      </c>
      <c r="M36" s="268" t="s">
        <v>160</v>
      </c>
      <c r="N36" s="124">
        <v>939.946236544</v>
      </c>
      <c r="O36" s="264">
        <v>29.354270848</v>
      </c>
      <c r="P36" s="124">
        <v>27.591436410070852</v>
      </c>
      <c r="Q36" s="124">
        <v>69.6278960424706</v>
      </c>
      <c r="R36" s="124">
        <v>-42.03645963239974</v>
      </c>
      <c r="S36" s="264">
        <v>1</v>
      </c>
      <c r="T36" s="200">
        <v>-154.13368531879905</v>
      </c>
    </row>
    <row r="37" ht="18" customHeight="1" x14ac:dyDescent="0.25">
      <c r="B37" s="273"/>
      <c r="C37" s="274" t="s">
        <v>332</v>
      </c>
      <c r="D37" s="274"/>
      <c r="E37" s="275"/>
      <c r="F37" s="198"/>
      <c r="G37" s="148"/>
      <c r="H37" s="148"/>
      <c r="I37" s="198"/>
      <c r="J37" s="148"/>
      <c r="K37" s="148"/>
      <c r="L37" s="148"/>
      <c r="M37" s="276"/>
      <c r="N37" s="124" t="s">
        <v>95</v>
      </c>
      <c r="O37" s="148"/>
      <c r="P37" s="124" t="s">
        <v>95</v>
      </c>
      <c r="Q37" s="124"/>
      <c r="R37" s="124" t="s">
        <v>95</v>
      </c>
      <c r="S37" s="148"/>
      <c r="T37" s="200" t="s">
        <v>95</v>
      </c>
    </row>
    <row r="38" ht="18" customHeight="1" x14ac:dyDescent="0.3">
      <c r="B38" s="278" t="s">
        <v>333</v>
      </c>
      <c r="C38" s="279"/>
      <c r="D38" s="279"/>
      <c r="E38" s="280"/>
      <c r="F38" s="281"/>
      <c r="G38" s="281"/>
      <c r="H38" s="281"/>
      <c r="I38" s="281"/>
      <c r="J38" s="281"/>
      <c r="K38" s="281"/>
      <c r="L38" s="281"/>
      <c r="M38" s="282"/>
      <c r="N38" s="128">
        <v>793539.008450827</v>
      </c>
      <c r="O38" s="281"/>
      <c r="P38" s="128">
        <v>21977.86692116729</v>
      </c>
      <c r="Q38" s="128">
        <v>108.0387893694706</v>
      </c>
      <c r="R38" s="128">
        <v>21869.828131797818</v>
      </c>
      <c r="S38" s="281"/>
      <c r="T38" s="284">
        <v>80189.36981659199</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27726</v>
      </c>
      <c r="G40" s="264">
        <v>236828</v>
      </c>
      <c r="H40" s="264" t="s">
        <v>95</v>
      </c>
      <c r="I40" s="264" t="s">
        <v>95</v>
      </c>
      <c r="J40" s="264">
        <v>-2616</v>
      </c>
      <c r="K40" s="124">
        <v>267170</v>
      </c>
      <c r="L40" s="264">
        <v>0.902</v>
      </c>
      <c r="M40" s="265" t="s">
        <v>160</v>
      </c>
      <c r="N40" s="124">
        <v>240987.34</v>
      </c>
      <c r="O40" s="264">
        <v>15.302947921</v>
      </c>
      <c r="P40" s="124">
        <v>3687.8167136403204</v>
      </c>
      <c r="Q40" s="124">
        <v>139.62257931883462</v>
      </c>
      <c r="R40" s="124">
        <v>3548.1941343214858</v>
      </c>
      <c r="S40" s="264">
        <v>1</v>
      </c>
      <c r="T40" s="200">
        <v>13010.04515917878</v>
      </c>
    </row>
    <row r="41" ht="18" customHeight="1" x14ac:dyDescent="0.25">
      <c r="B41" s="298" t="s">
        <v>337</v>
      </c>
      <c r="C41" s="299"/>
      <c r="D41" s="300"/>
      <c r="E41" s="301"/>
      <c r="F41" s="302"/>
      <c r="G41" s="302"/>
      <c r="H41" s="302"/>
      <c r="I41" s="281"/>
      <c r="J41" s="302"/>
      <c r="K41" s="302"/>
      <c r="L41" s="302"/>
      <c r="M41" s="303"/>
      <c r="N41" s="128">
        <v>240987.34</v>
      </c>
      <c r="O41" s="302"/>
      <c r="P41" s="128">
        <v>3687.8167136403204</v>
      </c>
      <c r="Q41" s="128">
        <v>139.62257931883462</v>
      </c>
      <c r="R41" s="128">
        <v>3548.1941343214858</v>
      </c>
      <c r="S41" s="302"/>
      <c r="T41" s="284">
        <v>13010.04515917878</v>
      </c>
    </row>
    <row r="42" ht="18" customHeight="1" x14ac:dyDescent="0.25">
      <c r="B42" s="304" t="s">
        <v>338</v>
      </c>
      <c r="C42" s="305"/>
      <c r="D42" s="305"/>
      <c r="E42" s="306" t="s">
        <v>336</v>
      </c>
      <c r="F42" s="264">
        <v>1813</v>
      </c>
      <c r="G42" s="264" t="s">
        <v>95</v>
      </c>
      <c r="H42" s="264" t="s">
        <v>95</v>
      </c>
      <c r="I42" s="307" t="s">
        <v>95</v>
      </c>
      <c r="J42" s="264" t="s">
        <v>95</v>
      </c>
      <c r="K42" s="124">
        <v>1813</v>
      </c>
      <c r="L42" s="264">
        <v>1</v>
      </c>
      <c r="M42" s="308" t="s">
        <v>160</v>
      </c>
      <c r="N42" s="124">
        <v>1813</v>
      </c>
      <c r="O42" s="264">
        <v>25</v>
      </c>
      <c r="P42" s="124">
        <v>45.325</v>
      </c>
      <c r="Q42" s="124" t="s">
        <v>95</v>
      </c>
      <c r="R42" s="124">
        <v>45.325</v>
      </c>
      <c r="S42" s="264">
        <v>1</v>
      </c>
      <c r="T42" s="200">
        <v>166.19166666666666</v>
      </c>
    </row>
    <row r="43" ht="18" customHeight="1" x14ac:dyDescent="0.25">
      <c r="B43" s="309" t="s">
        <v>339</v>
      </c>
      <c r="C43" s="274"/>
      <c r="D43" s="274"/>
      <c r="E43" s="275"/>
      <c r="F43" s="198"/>
      <c r="G43" s="148"/>
      <c r="H43" s="148"/>
      <c r="I43" s="198"/>
      <c r="J43" s="148"/>
      <c r="K43" s="148"/>
      <c r="L43" s="148"/>
      <c r="M43" s="276"/>
      <c r="N43" s="124">
        <v>1221</v>
      </c>
      <c r="O43" s="148"/>
      <c r="P43" s="124">
        <v>46.65329999988899</v>
      </c>
      <c r="Q43" s="124" t="s">
        <v>95</v>
      </c>
      <c r="R43" s="124">
        <v>46.65329999988899</v>
      </c>
      <c r="S43" s="148"/>
      <c r="T43" s="200">
        <v>171.06209999959296</v>
      </c>
    </row>
    <row r="44" ht="18" customHeight="1" x14ac:dyDescent="0.25">
      <c r="B44" s="310"/>
      <c r="C44" s="311"/>
      <c r="D44" s="311" t="s">
        <v>340</v>
      </c>
      <c r="E44" s="306" t="s">
        <v>336</v>
      </c>
      <c r="F44" s="307">
        <v>1221</v>
      </c>
      <c r="G44" s="264" t="s">
        <v>95</v>
      </c>
      <c r="H44" s="264" t="s">
        <v>95</v>
      </c>
      <c r="I44" s="307" t="s">
        <v>95</v>
      </c>
      <c r="J44" s="264" t="s">
        <v>95</v>
      </c>
      <c r="K44" s="124">
        <v>1221</v>
      </c>
      <c r="L44" s="264">
        <v>1</v>
      </c>
      <c r="M44" s="268" t="s">
        <v>160</v>
      </c>
      <c r="N44" s="124">
        <v>1221</v>
      </c>
      <c r="O44" s="264">
        <v>38.209090909</v>
      </c>
      <c r="P44" s="124">
        <v>46.65329999988899</v>
      </c>
      <c r="Q44" s="124" t="s">
        <v>201</v>
      </c>
      <c r="R44" s="124">
        <v>46.65329999988899</v>
      </c>
      <c r="S44" s="264">
        <v>1</v>
      </c>
      <c r="T44" s="200">
        <v>171.06209999959296</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3034</v>
      </c>
      <c r="O46" s="281"/>
      <c r="P46" s="128">
        <v>91.978299999889</v>
      </c>
      <c r="Q46" s="128" t="s">
        <v>95</v>
      </c>
      <c r="R46" s="128">
        <v>91.978299999889</v>
      </c>
      <c r="S46" s="281"/>
      <c r="T46" s="284">
        <v>337.2537666662596</v>
      </c>
    </row>
    <row r="47" ht="18" customHeight="1" x14ac:dyDescent="0.3">
      <c r="B47" s="315" t="s">
        <v>343</v>
      </c>
      <c r="C47" s="316"/>
      <c r="D47" s="316"/>
      <c r="E47" s="317" t="s">
        <v>311</v>
      </c>
      <c r="F47" s="318" t="s">
        <v>95</v>
      </c>
      <c r="G47" s="319" t="s">
        <v>95</v>
      </c>
      <c r="H47" s="319" t="s">
        <v>95</v>
      </c>
      <c r="I47" s="318" t="s">
        <v>95</v>
      </c>
      <c r="J47" s="319" t="s">
        <v>95</v>
      </c>
      <c r="K47" s="320" t="s">
        <v>95</v>
      </c>
      <c r="L47" s="319" t="s">
        <v>112</v>
      </c>
      <c r="M47" s="321" t="s">
        <v>160</v>
      </c>
      <c r="N47" s="320" t="s">
        <v>111</v>
      </c>
      <c r="O47" s="319" t="s">
        <v>112</v>
      </c>
      <c r="P47" s="320" t="s">
        <v>111</v>
      </c>
      <c r="Q47" s="320" t="s">
        <v>95</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2947553.864994958</v>
      </c>
      <c r="O48" s="326"/>
      <c r="P48" s="127">
        <v>63635.97464399271</v>
      </c>
      <c r="Q48" s="127">
        <v>4823.002795129445</v>
      </c>
      <c r="R48" s="127">
        <v>58812.971848863264</v>
      </c>
      <c r="S48" s="326"/>
      <c r="T48" s="329">
        <v>215647.56344583197</v>
      </c>
    </row>
    <row r="49" ht="18" customHeight="1" x14ac:dyDescent="0.25">
      <c r="B49" s="330" t="s">
        <v>345</v>
      </c>
      <c r="C49" s="294"/>
      <c r="D49" s="331"/>
      <c r="E49" s="332"/>
      <c r="F49" s="198"/>
      <c r="G49" s="198"/>
      <c r="H49" s="198"/>
      <c r="I49" s="198"/>
      <c r="J49" s="198"/>
      <c r="K49" s="198"/>
      <c r="L49" s="198"/>
      <c r="M49" s="333"/>
      <c r="N49" s="124">
        <v>144750</v>
      </c>
      <c r="O49" s="198"/>
      <c r="P49" s="124">
        <v>3941.8046</v>
      </c>
      <c r="Q49" s="124">
        <v>5.20773975</v>
      </c>
      <c r="R49" s="124">
        <v>3936.5968602499997</v>
      </c>
      <c r="S49" s="198"/>
      <c r="T49" s="200">
        <v>14434.188487583333</v>
      </c>
    </row>
    <row r="50" ht="18" customHeight="1" x14ac:dyDescent="0.25">
      <c r="B50" s="334"/>
      <c r="C50" s="296"/>
      <c r="D50" s="331" t="s">
        <v>346</v>
      </c>
      <c r="E50" s="263" t="s">
        <v>336</v>
      </c>
      <c r="F50" s="264">
        <v>142140</v>
      </c>
      <c r="G50" s="264" t="s">
        <v>95</v>
      </c>
      <c r="H50" s="264" t="s">
        <v>95</v>
      </c>
      <c r="I50" s="198"/>
      <c r="J50" s="264" t="s">
        <v>95</v>
      </c>
      <c r="K50" s="124">
        <v>142140</v>
      </c>
      <c r="L50" s="264">
        <v>1</v>
      </c>
      <c r="M50" s="268" t="s">
        <v>160</v>
      </c>
      <c r="N50" s="124">
        <v>142140</v>
      </c>
      <c r="O50" s="264">
        <v>27.3</v>
      </c>
      <c r="P50" s="124">
        <v>3880.422</v>
      </c>
      <c r="Q50" s="124">
        <v>5.20773975</v>
      </c>
      <c r="R50" s="124">
        <v>3875.21426025</v>
      </c>
      <c r="S50" s="264">
        <v>1</v>
      </c>
      <c r="T50" s="200">
        <v>14209.11895425</v>
      </c>
    </row>
    <row r="51" ht="18" customHeight="1" x14ac:dyDescent="0.25">
      <c r="B51" s="334"/>
      <c r="C51" s="296"/>
      <c r="D51" s="331" t="s">
        <v>347</v>
      </c>
      <c r="E51" s="263" t="s">
        <v>311</v>
      </c>
      <c r="F51" s="264" t="s">
        <v>95</v>
      </c>
      <c r="G51" s="264" t="s">
        <v>95</v>
      </c>
      <c r="H51" s="264" t="s">
        <v>95</v>
      </c>
      <c r="I51" s="264" t="s">
        <v>95</v>
      </c>
      <c r="J51" s="264" t="s">
        <v>95</v>
      </c>
      <c r="K51" s="124" t="s">
        <v>95</v>
      </c>
      <c r="L51" s="264" t="s">
        <v>112</v>
      </c>
      <c r="M51" s="268" t="s">
        <v>160</v>
      </c>
      <c r="N51" s="124" t="s">
        <v>111</v>
      </c>
      <c r="O51" s="264" t="s">
        <v>112</v>
      </c>
      <c r="P51" s="124" t="s">
        <v>111</v>
      </c>
      <c r="Q51" s="124" t="s">
        <v>95</v>
      </c>
      <c r="R51" s="124" t="s">
        <v>111</v>
      </c>
      <c r="S51" s="264">
        <v>1</v>
      </c>
      <c r="T51" s="200" t="s">
        <v>111</v>
      </c>
    </row>
    <row r="52" ht="18" customHeight="1" x14ac:dyDescent="0.25">
      <c r="B52" s="334"/>
      <c r="C52" s="296"/>
      <c r="D52" s="331" t="s">
        <v>348</v>
      </c>
      <c r="E52" s="335" t="s">
        <v>336</v>
      </c>
      <c r="F52" s="167">
        <v>796</v>
      </c>
      <c r="G52" s="167" t="s">
        <v>95</v>
      </c>
      <c r="H52" s="167" t="s">
        <v>95</v>
      </c>
      <c r="I52" s="264" t="s">
        <v>95</v>
      </c>
      <c r="J52" s="167" t="s">
        <v>95</v>
      </c>
      <c r="K52" s="119">
        <v>796</v>
      </c>
      <c r="L52" s="167">
        <v>1</v>
      </c>
      <c r="M52" s="268" t="s">
        <v>160</v>
      </c>
      <c r="N52" s="119">
        <v>796</v>
      </c>
      <c r="O52" s="167">
        <v>14.9</v>
      </c>
      <c r="P52" s="119">
        <v>11.8604</v>
      </c>
      <c r="Q52" s="119" t="s">
        <v>95</v>
      </c>
      <c r="R52" s="119">
        <v>11.8604</v>
      </c>
      <c r="S52" s="167">
        <v>1</v>
      </c>
      <c r="T52" s="186">
        <v>43.48813333333333</v>
      </c>
    </row>
    <row r="53" ht="18" customHeight="1" x14ac:dyDescent="0.25">
      <c r="B53" s="336"/>
      <c r="C53" s="337"/>
      <c r="D53" s="338" t="s">
        <v>349</v>
      </c>
      <c r="E53" s="339" t="s">
        <v>336</v>
      </c>
      <c r="F53" s="340">
        <v>1814</v>
      </c>
      <c r="G53" s="340" t="s">
        <v>95</v>
      </c>
      <c r="H53" s="340" t="s">
        <v>95</v>
      </c>
      <c r="I53" s="326"/>
      <c r="J53" s="340" t="s">
        <v>95</v>
      </c>
      <c r="K53" s="127">
        <v>1814</v>
      </c>
      <c r="L53" s="340">
        <v>1</v>
      </c>
      <c r="M53" s="341" t="s">
        <v>160</v>
      </c>
      <c r="N53" s="127">
        <v>1814</v>
      </c>
      <c r="O53" s="340">
        <v>27.3</v>
      </c>
      <c r="P53" s="127">
        <v>49.522200000000005</v>
      </c>
      <c r="Q53" s="127" t="s">
        <v>95</v>
      </c>
      <c r="R53" s="127">
        <v>49.522200000000005</v>
      </c>
      <c r="S53" s="340">
        <v>1</v>
      </c>
      <c r="T53" s="329">
        <v>181.5814</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1909.9935165441314</v>
      </c>
      <c r="D10" s="370">
        <v>1667.4053827994846</v>
      </c>
      <c r="E10" s="369">
        <v>122110.89470339492</v>
      </c>
      <c r="F10" s="369">
        <v>1708.9805642997558</v>
      </c>
      <c r="G10" s="369">
        <v>126786.73619948913</v>
      </c>
      <c r="H10" s="369">
        <v>-2.4327474734802674</v>
      </c>
      <c r="I10" s="371">
        <v>-3.6879579333418033</v>
      </c>
    </row>
    <row r="11" ht="18" customHeight="1" x14ac:dyDescent="0.25">
      <c r="B11" s="372" t="s">
        <v>376</v>
      </c>
      <c r="C11" s="369">
        <v>793.5390084508269</v>
      </c>
      <c r="D11" s="369">
        <v>789.8932816530731</v>
      </c>
      <c r="E11" s="369">
        <v>80189.36981659199</v>
      </c>
      <c r="F11" s="369">
        <v>742.5706363536383</v>
      </c>
      <c r="G11" s="369">
        <v>78824.97591424813</v>
      </c>
      <c r="H11" s="369">
        <v>6.3728139765680325</v>
      </c>
      <c r="I11" s="371">
        <v>1.7309157237525203</v>
      </c>
    </row>
    <row r="12" ht="18" customHeight="1" x14ac:dyDescent="0.25">
      <c r="B12" s="372" t="s">
        <v>377</v>
      </c>
      <c r="C12" s="369">
        <v>240.98734</v>
      </c>
      <c r="D12" s="369">
        <v>231.88947299999998</v>
      </c>
      <c r="E12" s="369">
        <v>13010.04515917878</v>
      </c>
      <c r="F12" s="369">
        <v>229.14559091056216</v>
      </c>
      <c r="G12" s="369">
        <v>12856.08371527768</v>
      </c>
      <c r="H12" s="369">
        <v>1.1974404912328351</v>
      </c>
      <c r="I12" s="371">
        <v>1.197576550611119</v>
      </c>
    </row>
    <row r="13" ht="18" customHeight="1" x14ac:dyDescent="0.25">
      <c r="B13" s="372" t="s">
        <v>378</v>
      </c>
      <c r="C13" s="369">
        <v>3.034</v>
      </c>
      <c r="D13" s="369">
        <v>3.034</v>
      </c>
      <c r="E13" s="369">
        <v>337.2537666662596</v>
      </c>
      <c r="F13" s="369">
        <v>5.545678560000001</v>
      </c>
      <c r="G13" s="369">
        <v>348.802772</v>
      </c>
      <c r="H13" s="369">
        <v>-45.29073462923536</v>
      </c>
      <c r="I13" s="371">
        <v>-3.3110417292613747</v>
      </c>
    </row>
    <row r="14" ht="18" customHeight="1" x14ac:dyDescent="0.25">
      <c r="B14" s="372" t="s">
        <v>379</v>
      </c>
      <c r="C14" s="373" t="s">
        <v>111</v>
      </c>
      <c r="D14" s="369" t="s">
        <v>111</v>
      </c>
      <c r="E14" s="369" t="s">
        <v>111</v>
      </c>
      <c r="F14" s="369" t="s">
        <v>95</v>
      </c>
      <c r="G14" s="369" t="s">
        <v>95</v>
      </c>
      <c r="H14" s="369" t="s">
        <v>111</v>
      </c>
      <c r="I14" s="371" t="s">
        <v>111</v>
      </c>
    </row>
    <row r="15" ht="18" customHeight="1" x14ac:dyDescent="0.25">
      <c r="B15" s="374" t="s">
        <v>380</v>
      </c>
      <c r="C15" s="375">
        <v>2947.553864994958</v>
      </c>
      <c r="D15" s="375">
        <v>2692.222137452558</v>
      </c>
      <c r="E15" s="375">
        <v>215647.56344583197</v>
      </c>
      <c r="F15" s="375">
        <v>2686.242470123956</v>
      </c>
      <c r="G15" s="375">
        <v>218816.5986010149</v>
      </c>
      <c r="H15" s="375">
        <v>0.22260340959935507</v>
      </c>
      <c r="I15" s="376">
        <v>-1.4482608611247458</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95</v>
      </c>
      <c r="F11" s="420" t="s">
        <v>95</v>
      </c>
      <c r="G11" s="421" t="s">
        <v>95</v>
      </c>
      <c r="H11" s="422" t="s">
        <v>95</v>
      </c>
      <c r="I11" s="419" t="s">
        <v>95</v>
      </c>
      <c r="J11" s="423"/>
      <c r="M11" s="366"/>
    </row>
    <row r="12" ht="18" customHeight="1" x14ac:dyDescent="0.25">
      <c r="B12" s="266"/>
      <c r="C12" s="424"/>
      <c r="D12" s="296" t="s">
        <v>312</v>
      </c>
      <c r="E12" s="425" t="s">
        <v>95</v>
      </c>
      <c r="F12" s="426" t="s">
        <v>95</v>
      </c>
      <c r="G12" s="427" t="s">
        <v>95</v>
      </c>
      <c r="H12" s="428" t="s">
        <v>95</v>
      </c>
      <c r="I12" s="425" t="s">
        <v>95</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95</v>
      </c>
      <c r="F14" s="420" t="s">
        <v>95</v>
      </c>
      <c r="G14" s="435" t="s">
        <v>95</v>
      </c>
      <c r="H14" s="436" t="s">
        <v>95</v>
      </c>
      <c r="I14" s="434" t="s">
        <v>95</v>
      </c>
      <c r="J14" s="437"/>
      <c r="M14" s="366"/>
    </row>
    <row r="15" ht="18" customHeight="1" x14ac:dyDescent="0.25">
      <c r="B15" s="438"/>
      <c r="C15" s="261"/>
      <c r="D15" s="418" t="s">
        <v>210</v>
      </c>
      <c r="E15" s="434" t="s">
        <v>95</v>
      </c>
      <c r="F15" s="420" t="s">
        <v>95</v>
      </c>
      <c r="G15" s="435" t="s">
        <v>95</v>
      </c>
      <c r="H15" s="436" t="s">
        <v>95</v>
      </c>
      <c r="I15" s="434" t="s">
        <v>95</v>
      </c>
      <c r="J15" s="437"/>
      <c r="M15" s="366"/>
    </row>
    <row r="16" ht="18" customHeight="1" x14ac:dyDescent="0.25">
      <c r="B16" s="438"/>
      <c r="C16" s="261"/>
      <c r="D16" s="418" t="s">
        <v>408</v>
      </c>
      <c r="E16" s="434" t="s">
        <v>95</v>
      </c>
      <c r="F16" s="420" t="s">
        <v>95</v>
      </c>
      <c r="G16" s="435" t="s">
        <v>95</v>
      </c>
      <c r="H16" s="436" t="s">
        <v>95</v>
      </c>
      <c r="I16" s="434" t="s">
        <v>95</v>
      </c>
      <c r="J16" s="437"/>
      <c r="M16" s="366"/>
    </row>
    <row r="17" ht="18" customHeight="1" x14ac:dyDescent="0.25">
      <c r="B17" s="438"/>
      <c r="C17" s="261"/>
      <c r="D17" s="418" t="s">
        <v>409</v>
      </c>
      <c r="E17" s="434">
        <v>9.1</v>
      </c>
      <c r="F17" s="420">
        <v>20.44811320754717</v>
      </c>
      <c r="G17" s="435">
        <v>0.18607783018867924</v>
      </c>
      <c r="H17" s="436">
        <v>0.6822853773584905</v>
      </c>
      <c r="I17" s="434">
        <v>0.5817016150482699</v>
      </c>
      <c r="J17" s="437" t="s">
        <v>410</v>
      </c>
      <c r="M17" s="366"/>
    </row>
    <row r="18" ht="18" customHeight="1" x14ac:dyDescent="0.25">
      <c r="B18" s="438"/>
      <c r="C18" s="261"/>
      <c r="D18" s="418" t="s">
        <v>225</v>
      </c>
      <c r="E18" s="434">
        <v>217.9</v>
      </c>
      <c r="F18" s="420">
        <v>21.304131408661025</v>
      </c>
      <c r="G18" s="435">
        <v>4.642170233947238</v>
      </c>
      <c r="H18" s="436">
        <v>17.021290857806537</v>
      </c>
      <c r="I18" s="434">
        <v>14.511980925820144</v>
      </c>
      <c r="J18" s="437" t="s">
        <v>410</v>
      </c>
      <c r="M18" s="366"/>
    </row>
    <row r="19" ht="18" customHeight="1" x14ac:dyDescent="0.25">
      <c r="B19" s="438"/>
      <c r="C19" s="261"/>
      <c r="D19" s="418" t="s">
        <v>411</v>
      </c>
      <c r="E19" s="439">
        <v>3629.477692201787</v>
      </c>
      <c r="F19" s="420">
        <v>18.235563760511177</v>
      </c>
      <c r="G19" s="440">
        <v>66.18557187349865</v>
      </c>
      <c r="H19" s="436">
        <v>242.68043020282835</v>
      </c>
      <c r="I19" s="441">
        <v>60.72043478340223</v>
      </c>
      <c r="J19" s="442" t="s">
        <v>412</v>
      </c>
      <c r="M19" s="366"/>
    </row>
    <row r="20" ht="18" customHeight="1" x14ac:dyDescent="0.25">
      <c r="B20" s="438"/>
      <c r="C20" s="261"/>
      <c r="D20" s="418" t="s">
        <v>413</v>
      </c>
      <c r="E20" s="439">
        <v>137377.68506385805</v>
      </c>
      <c r="F20" s="420">
        <v>17.200845665961946</v>
      </c>
      <c r="G20" s="440">
        <v>2363.012358730548</v>
      </c>
      <c r="H20" s="436">
        <v>8664.378648678676</v>
      </c>
      <c r="I20" s="441">
        <v>2166.094662169669</v>
      </c>
      <c r="J20" s="442" t="s">
        <v>414</v>
      </c>
      <c r="M20" s="366"/>
    </row>
    <row r="21" ht="18" customHeight="1" x14ac:dyDescent="0.25">
      <c r="B21" s="438"/>
      <c r="C21" s="261"/>
      <c r="D21" s="418" t="s">
        <v>316</v>
      </c>
      <c r="E21" s="439">
        <v>71475.6</v>
      </c>
      <c r="F21" s="420">
        <v>21.999999999999996</v>
      </c>
      <c r="G21" s="440">
        <v>1572.4632</v>
      </c>
      <c r="H21" s="436">
        <v>5765.698399999999</v>
      </c>
      <c r="I21" s="441" t="s">
        <v>112</v>
      </c>
      <c r="J21" s="442"/>
      <c r="M21" s="366"/>
    </row>
    <row r="22" ht="18" customHeight="1" x14ac:dyDescent="0.25">
      <c r="B22" s="438"/>
      <c r="C22" s="261"/>
      <c r="D22" s="418" t="s">
        <v>415</v>
      </c>
      <c r="E22" s="439">
        <v>7268.255652199803</v>
      </c>
      <c r="F22" s="420">
        <v>20</v>
      </c>
      <c r="G22" s="440">
        <v>145.36511304399608</v>
      </c>
      <c r="H22" s="436">
        <v>533.0054144946522</v>
      </c>
      <c r="I22" s="441">
        <v>106.60108289893044</v>
      </c>
      <c r="J22" s="442" t="s">
        <v>416</v>
      </c>
      <c r="M22" s="366"/>
    </row>
    <row r="23" ht="18" customHeight="1" x14ac:dyDescent="0.25">
      <c r="B23" s="438"/>
      <c r="C23" s="261"/>
      <c r="D23" s="418" t="s">
        <v>417</v>
      </c>
      <c r="E23" s="439">
        <v>5303.719810415</v>
      </c>
      <c r="F23" s="420">
        <v>27.198745743209333</v>
      </c>
      <c r="G23" s="440">
        <v>144.2545266167</v>
      </c>
      <c r="H23" s="436">
        <v>528.9332642612333</v>
      </c>
      <c r="I23" s="441">
        <v>512.9586528528215</v>
      </c>
      <c r="J23" s="442" t="s">
        <v>418</v>
      </c>
      <c r="M23" s="366"/>
    </row>
    <row r="24" ht="18" customHeight="1" x14ac:dyDescent="0.25">
      <c r="B24" s="438"/>
      <c r="C24" s="261"/>
      <c r="D24" s="418" t="s">
        <v>319</v>
      </c>
      <c r="E24" s="439" t="s">
        <v>95</v>
      </c>
      <c r="F24" s="420" t="s">
        <v>95</v>
      </c>
      <c r="G24" s="440" t="s">
        <v>95</v>
      </c>
      <c r="H24" s="436" t="s">
        <v>95</v>
      </c>
      <c r="I24" s="441" t="s">
        <v>95</v>
      </c>
      <c r="J24" s="442"/>
      <c r="M24" s="366"/>
    </row>
    <row r="25" ht="18" customHeight="1" x14ac:dyDescent="0.25">
      <c r="B25" s="438"/>
      <c r="C25" s="443"/>
      <c r="D25" s="444" t="s">
        <v>419</v>
      </c>
      <c r="E25" s="445">
        <v>17306.395525972</v>
      </c>
      <c r="F25" s="420">
        <v>16.134636914614187</v>
      </c>
      <c r="G25" s="440">
        <v>279.2324081122616</v>
      </c>
      <c r="H25" s="436">
        <v>1023.8521630782926</v>
      </c>
      <c r="I25" s="441">
        <v>179.40873860150464</v>
      </c>
      <c r="J25" s="442" t="s">
        <v>420</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242588.13374464665</v>
      </c>
      <c r="F27" s="448">
        <v>18.860532688945288</v>
      </c>
      <c r="G27" s="449">
        <v>4575.341426441139</v>
      </c>
      <c r="H27" s="448">
        <v>16776.251896950846</v>
      </c>
      <c r="I27" s="449">
        <v>3040.8772538471962</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421</v>
      </c>
      <c r="E29" s="454" t="s">
        <v>95</v>
      </c>
      <c r="F29" s="420" t="s">
        <v>95</v>
      </c>
      <c r="G29" s="455" t="s">
        <v>95</v>
      </c>
      <c r="H29" s="422" t="s">
        <v>95</v>
      </c>
      <c r="I29" s="456" t="s">
        <v>95</v>
      </c>
      <c r="J29" s="457"/>
      <c r="M29" s="366"/>
    </row>
    <row r="30" ht="18" customHeight="1" x14ac:dyDescent="0.25">
      <c r="B30" s="260"/>
      <c r="C30" s="261"/>
      <c r="D30" s="418" t="s">
        <v>325</v>
      </c>
      <c r="E30" s="439">
        <v>25.56</v>
      </c>
      <c r="F30" s="420">
        <v>25.552816901408452</v>
      </c>
      <c r="G30" s="440">
        <v>0.65313</v>
      </c>
      <c r="H30" s="436">
        <v>2.3948099999999997</v>
      </c>
      <c r="I30" s="441">
        <v>2.0417627153715103</v>
      </c>
      <c r="J30" s="442" t="s">
        <v>410</v>
      </c>
      <c r="M30" s="366"/>
    </row>
    <row r="31" ht="18" customHeight="1" x14ac:dyDescent="0.25">
      <c r="B31" s="260"/>
      <c r="C31" s="261"/>
      <c r="D31" s="418" t="s">
        <v>326</v>
      </c>
      <c r="E31" s="439">
        <v>1290.95267112</v>
      </c>
      <c r="F31" s="420">
        <v>29.24798419932952</v>
      </c>
      <c r="G31" s="440">
        <v>37.757763327</v>
      </c>
      <c r="H31" s="436">
        <v>138.445132199</v>
      </c>
      <c r="I31" s="441">
        <v>82.70922259532016</v>
      </c>
      <c r="J31" s="442" t="s">
        <v>422</v>
      </c>
      <c r="M31" s="366"/>
    </row>
    <row r="32" ht="18" customHeight="1" x14ac:dyDescent="0.25">
      <c r="B32" s="260"/>
      <c r="C32" s="261"/>
      <c r="D32" s="418" t="s">
        <v>423</v>
      </c>
      <c r="E32" s="439" t="s">
        <v>95</v>
      </c>
      <c r="F32" s="420" t="s">
        <v>95</v>
      </c>
      <c r="G32" s="440" t="s">
        <v>95</v>
      </c>
      <c r="H32" s="436" t="s">
        <v>95</v>
      </c>
      <c r="I32" s="441" t="s">
        <v>95</v>
      </c>
      <c r="J32" s="442"/>
      <c r="M32" s="366"/>
    </row>
    <row r="33" ht="18" customHeight="1" x14ac:dyDescent="0.25">
      <c r="B33" s="260"/>
      <c r="C33" s="261"/>
      <c r="D33" s="418" t="s">
        <v>328</v>
      </c>
      <c r="E33" s="458" t="s">
        <v>95</v>
      </c>
      <c r="F33" s="420" t="s">
        <v>95</v>
      </c>
      <c r="G33" s="459" t="s">
        <v>95</v>
      </c>
      <c r="H33" s="436" t="s">
        <v>95</v>
      </c>
      <c r="I33" s="441" t="s">
        <v>95</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95</v>
      </c>
      <c r="F35" s="420" t="s">
        <v>95</v>
      </c>
      <c r="G35" s="435" t="s">
        <v>95</v>
      </c>
      <c r="H35" s="436" t="s">
        <v>95</v>
      </c>
      <c r="I35" s="441" t="s">
        <v>95</v>
      </c>
      <c r="J35" s="442"/>
      <c r="M35" s="366"/>
    </row>
    <row r="36" ht="18" customHeight="1" x14ac:dyDescent="0.25">
      <c r="B36" s="260"/>
      <c r="C36" s="261"/>
      <c r="D36" s="418" t="s">
        <v>331</v>
      </c>
      <c r="E36" s="434">
        <v>2329.2141266338</v>
      </c>
      <c r="F36" s="420">
        <v>29.893299738439005</v>
      </c>
      <c r="G36" s="435">
        <v>69.6278960424706</v>
      </c>
      <c r="H36" s="436">
        <v>255.30228548905885</v>
      </c>
      <c r="I36" s="441">
        <v>163.86206081908634</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3645.7267977538</v>
      </c>
      <c r="F38" s="448">
        <v>29.63436246403195</v>
      </c>
      <c r="G38" s="449">
        <v>108.0387893694706</v>
      </c>
      <c r="H38" s="448">
        <v>396.1422276880588</v>
      </c>
      <c r="I38" s="449">
        <v>248.61304612977798</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9097.867</v>
      </c>
      <c r="F40" s="436">
        <v>15.346737792367662</v>
      </c>
      <c r="G40" s="462">
        <v>139.62257931883462</v>
      </c>
      <c r="H40" s="436">
        <v>511.9494575023936</v>
      </c>
      <c r="I40" s="463">
        <v>511.9494575023936</v>
      </c>
      <c r="J40" s="442" t="s">
        <v>428</v>
      </c>
      <c r="M40" s="366"/>
    </row>
    <row r="41" ht="18" customHeight="1" x14ac:dyDescent="0.25">
      <c r="B41" s="298" t="s">
        <v>337</v>
      </c>
      <c r="C41" s="299"/>
      <c r="D41" s="300"/>
      <c r="E41" s="449">
        <v>9097.867</v>
      </c>
      <c r="F41" s="448">
        <v>15.346737792367662</v>
      </c>
      <c r="G41" s="449">
        <v>139.62257931883462</v>
      </c>
      <c r="H41" s="448">
        <v>511.9494575023936</v>
      </c>
      <c r="I41" s="449">
        <v>511.9494575023936</v>
      </c>
      <c r="J41" s="450"/>
      <c r="M41" s="366"/>
    </row>
    <row r="42" ht="18" customHeight="1" x14ac:dyDescent="0.25">
      <c r="B42" s="350" t="s">
        <v>338</v>
      </c>
      <c r="C42" s="351"/>
      <c r="D42" s="464"/>
      <c r="E42" s="419" t="s">
        <v>95</v>
      </c>
      <c r="F42" s="420" t="s">
        <v>95</v>
      </c>
      <c r="G42" s="421" t="s">
        <v>95</v>
      </c>
      <c r="H42" s="422" t="s">
        <v>95</v>
      </c>
      <c r="I42" s="456" t="s">
        <v>95</v>
      </c>
      <c r="J42" s="457"/>
      <c r="M42" s="366"/>
    </row>
    <row r="43" ht="18" customHeight="1" x14ac:dyDescent="0.25">
      <c r="B43" s="309" t="s">
        <v>429</v>
      </c>
      <c r="C43" s="274"/>
      <c r="D43" s="418"/>
      <c r="E43" s="436" t="s">
        <v>95</v>
      </c>
      <c r="F43" s="436" t="s">
        <v>95</v>
      </c>
      <c r="G43" s="436" t="s">
        <v>95</v>
      </c>
      <c r="H43" s="436" t="s">
        <v>95</v>
      </c>
      <c r="I43" s="436" t="s">
        <v>112</v>
      </c>
      <c r="J43" s="446"/>
      <c r="M43" s="366"/>
    </row>
    <row r="44" ht="18" customHeight="1" x14ac:dyDescent="0.25">
      <c r="B44" s="465"/>
      <c r="C44" s="311"/>
      <c r="D44" s="311" t="s">
        <v>340</v>
      </c>
      <c r="E44" s="466" t="s">
        <v>95</v>
      </c>
      <c r="F44" s="420" t="s">
        <v>95</v>
      </c>
      <c r="G44" s="440" t="s">
        <v>95</v>
      </c>
      <c r="H44" s="436" t="s">
        <v>95</v>
      </c>
      <c r="I44" s="441" t="s">
        <v>112</v>
      </c>
      <c r="J44" s="442" t="s">
        <v>201</v>
      </c>
      <c r="M44" s="366"/>
    </row>
    <row r="45" ht="18" customHeight="1" x14ac:dyDescent="0.3">
      <c r="B45" s="278" t="s">
        <v>342</v>
      </c>
      <c r="C45" s="279"/>
      <c r="D45" s="300"/>
      <c r="E45" s="448" t="s">
        <v>95</v>
      </c>
      <c r="F45" s="448" t="s">
        <v>95</v>
      </c>
      <c r="G45" s="448" t="s">
        <v>95</v>
      </c>
      <c r="H45" s="448" t="s">
        <v>95</v>
      </c>
      <c r="I45" s="448" t="s">
        <v>111</v>
      </c>
      <c r="J45" s="450"/>
      <c r="M45" s="366"/>
    </row>
    <row r="46" ht="18" customHeight="1" x14ac:dyDescent="0.3">
      <c r="B46" s="315" t="s">
        <v>430</v>
      </c>
      <c r="C46" s="467"/>
      <c r="D46" s="468"/>
      <c r="E46" s="469" t="s">
        <v>95</v>
      </c>
      <c r="F46" s="470" t="s">
        <v>95</v>
      </c>
      <c r="G46" s="471" t="s">
        <v>95</v>
      </c>
      <c r="H46" s="472" t="s">
        <v>95</v>
      </c>
      <c r="I46" s="473" t="s">
        <v>95</v>
      </c>
      <c r="J46" s="474"/>
      <c r="M46" s="366"/>
    </row>
    <row r="47" ht="18" customHeight="1" x14ac:dyDescent="0.3">
      <c r="B47" s="475" t="s">
        <v>344</v>
      </c>
      <c r="C47" s="467"/>
      <c r="D47" s="468"/>
      <c r="E47" s="476">
        <v>255331.72754240045</v>
      </c>
      <c r="F47" s="472">
        <v>18.88916368346169</v>
      </c>
      <c r="G47" s="477">
        <v>4823.002795129445</v>
      </c>
      <c r="H47" s="472">
        <v>17684.343582141297</v>
      </c>
      <c r="I47" s="476">
        <v>3801.439757479368</v>
      </c>
      <c r="J47" s="478"/>
      <c r="M47" s="366"/>
    </row>
    <row r="48" ht="18" customHeight="1" x14ac:dyDescent="0.25">
      <c r="B48" s="330" t="s">
        <v>345</v>
      </c>
      <c r="C48" s="294"/>
      <c r="D48" s="331"/>
      <c r="E48" s="479">
        <v>278.517637</v>
      </c>
      <c r="F48" s="479">
        <v>18.698060941828256</v>
      </c>
      <c r="G48" s="479">
        <v>5.20773975</v>
      </c>
      <c r="H48" s="479">
        <v>19.09504575</v>
      </c>
      <c r="I48" s="479">
        <v>18.8484912245142</v>
      </c>
      <c r="J48" s="480"/>
      <c r="M48" s="366"/>
    </row>
    <row r="49" ht="18" customHeight="1" x14ac:dyDescent="0.25">
      <c r="B49" s="334"/>
      <c r="C49" s="296"/>
      <c r="D49" s="331" t="s">
        <v>346</v>
      </c>
      <c r="E49" s="462">
        <v>278.517637</v>
      </c>
      <c r="F49" s="436">
        <v>18.698060941828256</v>
      </c>
      <c r="G49" s="462">
        <v>5.20773975</v>
      </c>
      <c r="H49" s="436">
        <v>19.09504575</v>
      </c>
      <c r="I49" s="463">
        <v>18.8484912245142</v>
      </c>
      <c r="J49" s="457"/>
      <c r="M49" s="366"/>
    </row>
    <row r="50" ht="18" customHeight="1" x14ac:dyDescent="0.25">
      <c r="B50" s="334"/>
      <c r="C50" s="296"/>
      <c r="D50" s="331" t="s">
        <v>347</v>
      </c>
      <c r="E50" s="462" t="s">
        <v>95</v>
      </c>
      <c r="F50" s="436" t="s">
        <v>95</v>
      </c>
      <c r="G50" s="462" t="s">
        <v>95</v>
      </c>
      <c r="H50" s="436" t="s">
        <v>95</v>
      </c>
      <c r="I50" s="463" t="s">
        <v>95</v>
      </c>
      <c r="J50" s="442"/>
      <c r="M50" s="366"/>
    </row>
    <row r="51" ht="18" customHeight="1" x14ac:dyDescent="0.25">
      <c r="B51" s="334"/>
      <c r="C51" s="296"/>
      <c r="D51" s="331" t="s">
        <v>348</v>
      </c>
      <c r="E51" s="462" t="s">
        <v>95</v>
      </c>
      <c r="F51" s="436" t="s">
        <v>95</v>
      </c>
      <c r="G51" s="462" t="s">
        <v>95</v>
      </c>
      <c r="H51" s="436" t="s">
        <v>95</v>
      </c>
      <c r="I51" s="463" t="s">
        <v>95</v>
      </c>
      <c r="J51" s="442"/>
      <c r="M51" s="366"/>
    </row>
    <row r="52" ht="18" customHeight="1" x14ac:dyDescent="0.25">
      <c r="B52" s="336"/>
      <c r="C52" s="337"/>
      <c r="D52" s="299" t="s">
        <v>349</v>
      </c>
      <c r="E52" s="481" t="s">
        <v>95</v>
      </c>
      <c r="F52" s="448" t="s">
        <v>95</v>
      </c>
      <c r="G52" s="481" t="s">
        <v>95</v>
      </c>
      <c r="H52" s="448" t="s">
        <v>95</v>
      </c>
      <c r="I52" s="482" t="s">
        <v>95</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38.148509</v>
      </c>
      <c r="D10" s="506"/>
      <c r="E10" s="506"/>
      <c r="F10" s="125">
        <v>53.048940428</v>
      </c>
      <c r="G10" s="507" t="s">
        <v>111</v>
      </c>
      <c r="H10" s="508" t="s">
        <v>111</v>
      </c>
      <c r="I10" s="509" t="s">
        <v>111</v>
      </c>
    </row>
    <row r="11" ht="18" customHeight="1" x14ac:dyDescent="0.25">
      <c r="B11" s="510" t="s">
        <v>456</v>
      </c>
      <c r="C11" s="27">
        <v>18.545761</v>
      </c>
      <c r="D11" s="125">
        <v>2.8373632554630683</v>
      </c>
      <c r="E11" s="125" t="s">
        <v>111</v>
      </c>
      <c r="F11" s="125">
        <v>52.621060806</v>
      </c>
      <c r="G11" s="507" t="s">
        <v>111</v>
      </c>
      <c r="H11" s="508" t="s">
        <v>111</v>
      </c>
      <c r="I11" s="509" t="s">
        <v>111</v>
      </c>
    </row>
    <row r="12" ht="18" customHeight="1" x14ac:dyDescent="0.25">
      <c r="B12" s="137" t="s">
        <v>457</v>
      </c>
      <c r="C12" s="49"/>
      <c r="D12" s="125">
        <v>2.1637604064885774</v>
      </c>
      <c r="E12" s="125" t="s">
        <v>112</v>
      </c>
      <c r="F12" s="511">
        <v>40.12858336</v>
      </c>
      <c r="G12" s="511" t="s">
        <v>112</v>
      </c>
      <c r="H12" s="512" t="s">
        <v>112</v>
      </c>
      <c r="I12" s="513" t="s">
        <v>112</v>
      </c>
    </row>
    <row r="13" ht="18" customHeight="1" x14ac:dyDescent="0.25">
      <c r="B13" s="137" t="s">
        <v>458</v>
      </c>
      <c r="C13" s="49"/>
      <c r="D13" s="125">
        <v>0.6491281219465732</v>
      </c>
      <c r="E13" s="125" t="s">
        <v>112</v>
      </c>
      <c r="F13" s="511">
        <v>12.038575008</v>
      </c>
      <c r="G13" s="511" t="s">
        <v>112</v>
      </c>
      <c r="H13" s="512" t="s">
        <v>112</v>
      </c>
      <c r="I13" s="513" t="s">
        <v>112</v>
      </c>
    </row>
    <row r="14" ht="18" customHeight="1" x14ac:dyDescent="0.25">
      <c r="B14" s="137" t="s">
        <v>459</v>
      </c>
      <c r="C14" s="170"/>
      <c r="D14" s="125"/>
      <c r="E14" s="125" t="s">
        <v>112</v>
      </c>
      <c r="F14" s="511">
        <v>0.453902438</v>
      </c>
      <c r="G14" s="511" t="s">
        <v>112</v>
      </c>
      <c r="H14" s="512" t="s">
        <v>112</v>
      </c>
      <c r="I14" s="513" t="s">
        <v>112</v>
      </c>
    </row>
    <row r="15" ht="18" customHeight="1" x14ac:dyDescent="0.25">
      <c r="B15" s="137" t="s">
        <v>460</v>
      </c>
      <c r="C15" s="170"/>
      <c r="D15" s="125" t="s">
        <v>95</v>
      </c>
      <c r="E15" s="125" t="s">
        <v>95</v>
      </c>
      <c r="F15" s="511" t="s">
        <v>95</v>
      </c>
      <c r="G15" s="511" t="s">
        <v>95</v>
      </c>
      <c r="H15" s="514"/>
      <c r="I15" s="515"/>
    </row>
    <row r="16" ht="18" customHeight="1" x14ac:dyDescent="0.25">
      <c r="B16" s="137" t="s">
        <v>461</v>
      </c>
      <c r="C16" s="49"/>
      <c r="D16" s="49"/>
      <c r="E16" s="49"/>
      <c r="F16" s="125" t="s">
        <v>95</v>
      </c>
      <c r="G16" s="507" t="s">
        <v>95</v>
      </c>
      <c r="H16" s="508" t="s">
        <v>95</v>
      </c>
      <c r="I16" s="509" t="s">
        <v>95</v>
      </c>
    </row>
    <row r="17" ht="18" customHeight="1" x14ac:dyDescent="0.25">
      <c r="B17" s="510" t="s">
        <v>462</v>
      </c>
      <c r="C17" s="27">
        <v>19.602748</v>
      </c>
      <c r="D17" s="125">
        <v>0.021827532650014175</v>
      </c>
      <c r="E17" s="125" t="s">
        <v>111</v>
      </c>
      <c r="F17" s="125">
        <v>0.427879622</v>
      </c>
      <c r="G17" s="507" t="s">
        <v>111</v>
      </c>
      <c r="H17" s="508" t="s">
        <v>111</v>
      </c>
      <c r="I17" s="509" t="s">
        <v>111</v>
      </c>
    </row>
    <row r="18" ht="18" customHeight="1" x14ac:dyDescent="0.25">
      <c r="B18" s="137" t="s">
        <v>463</v>
      </c>
      <c r="C18" s="49"/>
      <c r="D18" s="125">
        <v>0.01679040969153917</v>
      </c>
      <c r="E18" s="125" t="s">
        <v>112</v>
      </c>
      <c r="F18" s="511">
        <v>0.32913817</v>
      </c>
      <c r="G18" s="511" t="s">
        <v>112</v>
      </c>
      <c r="H18" s="512" t="s">
        <v>112</v>
      </c>
      <c r="I18" s="513" t="s">
        <v>112</v>
      </c>
    </row>
    <row r="19" ht="18" customHeight="1" x14ac:dyDescent="0.25">
      <c r="B19" s="516" t="s">
        <v>464</v>
      </c>
      <c r="C19" s="517"/>
      <c r="D19" s="518">
        <v>0.005037122958475006</v>
      </c>
      <c r="E19" s="518" t="s">
        <v>112</v>
      </c>
      <c r="F19" s="519">
        <v>0.098741452</v>
      </c>
      <c r="G19" s="519" t="s">
        <v>112</v>
      </c>
      <c r="H19" s="520" t="s">
        <v>112</v>
      </c>
      <c r="I19" s="521" t="s">
        <v>112</v>
      </c>
    </row>
    <row r="20" ht="18" customHeight="1" x14ac:dyDescent="0.25">
      <c r="B20" s="137" t="s">
        <v>465</v>
      </c>
      <c r="C20" s="517"/>
      <c r="D20" s="49"/>
      <c r="E20" s="49"/>
      <c r="F20" s="125" t="s">
        <v>95</v>
      </c>
      <c r="G20" s="507" t="s">
        <v>95</v>
      </c>
      <c r="H20" s="508" t="s">
        <v>95</v>
      </c>
      <c r="I20" s="509" t="s">
        <v>95</v>
      </c>
    </row>
    <row r="21" ht="18" customHeight="1" x14ac:dyDescent="0.25">
      <c r="B21" s="118" t="s">
        <v>466</v>
      </c>
      <c r="C21" s="49"/>
      <c r="D21" s="49"/>
      <c r="E21" s="49"/>
      <c r="F21" s="125">
        <v>0.0003054996</v>
      </c>
      <c r="G21" s="507">
        <v>16.77195024</v>
      </c>
      <c r="H21" s="508" t="s">
        <v>95</v>
      </c>
      <c r="I21" s="509" t="s">
        <v>95</v>
      </c>
    </row>
    <row r="22" ht="18" customHeight="1" x14ac:dyDescent="0.25">
      <c r="B22" s="510" t="s">
        <v>467</v>
      </c>
      <c r="C22" s="27">
        <v>3.055</v>
      </c>
      <c r="D22" s="125">
        <v>0.00009999986906710312</v>
      </c>
      <c r="E22" s="125">
        <v>5.490000078559738</v>
      </c>
      <c r="F22" s="27">
        <v>0.0003054996</v>
      </c>
      <c r="G22" s="511">
        <v>16.77195024</v>
      </c>
      <c r="H22" s="522" t="s">
        <v>95</v>
      </c>
      <c r="I22" s="513" t="s">
        <v>95</v>
      </c>
    </row>
    <row r="23" ht="18" customHeight="1" x14ac:dyDescent="0.25">
      <c r="B23" s="118" t="s">
        <v>468</v>
      </c>
      <c r="C23" s="49"/>
      <c r="D23" s="49"/>
      <c r="E23" s="49"/>
      <c r="F23" s="125" t="s">
        <v>95</v>
      </c>
      <c r="G23" s="507" t="s">
        <v>95</v>
      </c>
      <c r="H23" s="508" t="s">
        <v>95</v>
      </c>
      <c r="I23" s="509" t="s">
        <v>95</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1569.6943187382446</v>
      </c>
      <c r="J10" s="541">
        <v>0.128275855103417</v>
      </c>
      <c r="K10" s="120" t="s">
        <v>118</v>
      </c>
      <c r="L10" s="542" t="s">
        <v>111</v>
      </c>
    </row>
    <row r="11" ht="18" customHeight="1" x14ac:dyDescent="0.25">
      <c r="B11" s="510" t="s">
        <v>497</v>
      </c>
      <c r="C11" s="543" t="s">
        <v>498</v>
      </c>
      <c r="D11" s="544"/>
      <c r="E11" s="167" t="s">
        <v>112</v>
      </c>
      <c r="F11" s="119" t="s">
        <v>112</v>
      </c>
      <c r="G11" s="119" t="s">
        <v>112</v>
      </c>
      <c r="H11" s="545" t="s">
        <v>112</v>
      </c>
      <c r="I11" s="546" t="s">
        <v>112</v>
      </c>
      <c r="J11" s="167" t="s">
        <v>112</v>
      </c>
      <c r="K11" s="170" t="s">
        <v>112</v>
      </c>
      <c r="L11" s="547" t="s">
        <v>112</v>
      </c>
    </row>
    <row r="12" ht="18" customHeight="1" x14ac:dyDescent="0.25">
      <c r="B12" s="510" t="s">
        <v>499</v>
      </c>
      <c r="C12" s="543" t="s">
        <v>498</v>
      </c>
      <c r="D12" s="544" t="s">
        <v>500</v>
      </c>
      <c r="E12" s="167">
        <v>0.84963000003448</v>
      </c>
      <c r="F12" s="119">
        <v>58.47986137528526</v>
      </c>
      <c r="G12" s="119">
        <v>708.0011338966234</v>
      </c>
      <c r="H12" s="548"/>
      <c r="I12" s="549">
        <v>0.0000496862446223</v>
      </c>
      <c r="J12" s="167">
        <v>0.000601539003417</v>
      </c>
      <c r="K12" s="49"/>
      <c r="L12" s="168" t="s">
        <v>95</v>
      </c>
    </row>
    <row r="13" ht="18" customHeight="1" x14ac:dyDescent="0.25">
      <c r="B13" s="510" t="s">
        <v>501</v>
      </c>
      <c r="C13" s="543" t="s">
        <v>502</v>
      </c>
      <c r="D13" s="544" t="s">
        <v>500</v>
      </c>
      <c r="E13" s="167">
        <v>51.395000000479</v>
      </c>
      <c r="F13" s="119">
        <v>67.59412394138774</v>
      </c>
      <c r="G13" s="119">
        <v>744.9634011021143</v>
      </c>
      <c r="H13" s="548"/>
      <c r="I13" s="549">
        <v>0.003474</v>
      </c>
      <c r="J13" s="167">
        <v>0.038287394</v>
      </c>
      <c r="K13" s="49"/>
      <c r="L13" s="168" t="s">
        <v>95</v>
      </c>
    </row>
    <row r="14" ht="18" customHeight="1" x14ac:dyDescent="0.25">
      <c r="B14" s="510" t="s">
        <v>503</v>
      </c>
      <c r="C14" s="543" t="s">
        <v>504</v>
      </c>
      <c r="D14" s="544" t="s">
        <v>500</v>
      </c>
      <c r="E14" s="167">
        <v>55.014244</v>
      </c>
      <c r="F14" s="119">
        <v>28532443.25327819</v>
      </c>
      <c r="G14" s="119">
        <v>1624.795972839325</v>
      </c>
      <c r="H14" s="550" t="s">
        <v>114</v>
      </c>
      <c r="I14" s="549">
        <v>1569.690795052</v>
      </c>
      <c r="J14" s="167">
        <v>0.0893869221</v>
      </c>
      <c r="K14" s="170" t="s">
        <v>114</v>
      </c>
      <c r="L14" s="168" t="s">
        <v>95</v>
      </c>
    </row>
    <row r="15" ht="18" customHeight="1" x14ac:dyDescent="0.25">
      <c r="B15" s="510" t="s">
        <v>505</v>
      </c>
      <c r="C15" s="543" t="s">
        <v>506</v>
      </c>
      <c r="D15" s="544" t="s">
        <v>500</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95</v>
      </c>
      <c r="J16" s="119" t="s">
        <v>95</v>
      </c>
      <c r="K16" s="517"/>
      <c r="L16" s="555" t="s">
        <v>95</v>
      </c>
    </row>
    <row r="17" ht="18" customHeight="1" x14ac:dyDescent="0.25">
      <c r="B17" s="556" t="s">
        <v>119</v>
      </c>
      <c r="C17" s="557"/>
      <c r="D17" s="558"/>
      <c r="E17" s="132"/>
      <c r="F17" s="559"/>
      <c r="G17" s="559"/>
      <c r="H17" s="559"/>
      <c r="I17" s="560">
        <v>0.0510540355866404</v>
      </c>
      <c r="J17" s="560">
        <v>6.241265393859715</v>
      </c>
      <c r="K17" s="132"/>
      <c r="L17" s="133" t="s">
        <v>95</v>
      </c>
    </row>
    <row r="18" ht="18" customHeight="1" x14ac:dyDescent="0.25">
      <c r="B18" s="561" t="s">
        <v>508</v>
      </c>
      <c r="C18" s="543" t="s">
        <v>509</v>
      </c>
      <c r="D18" s="544" t="s">
        <v>510</v>
      </c>
      <c r="E18" s="167" t="s">
        <v>95</v>
      </c>
      <c r="F18" s="119" t="s">
        <v>95</v>
      </c>
      <c r="G18" s="119" t="s">
        <v>95</v>
      </c>
      <c r="H18" s="540"/>
      <c r="I18" s="546" t="s">
        <v>95</v>
      </c>
      <c r="J18" s="264" t="s">
        <v>95</v>
      </c>
      <c r="K18" s="198"/>
      <c r="L18" s="547" t="s">
        <v>95</v>
      </c>
    </row>
    <row r="19" ht="18" customHeight="1" x14ac:dyDescent="0.25">
      <c r="B19" s="510" t="s">
        <v>511</v>
      </c>
      <c r="C19" s="543" t="s">
        <v>509</v>
      </c>
      <c r="D19" s="544" t="s">
        <v>510</v>
      </c>
      <c r="E19" s="167">
        <v>620.5978743</v>
      </c>
      <c r="F19" s="119">
        <v>27.621016820811242</v>
      </c>
      <c r="G19" s="119">
        <v>764.5934161170234</v>
      </c>
      <c r="H19" s="548"/>
      <c r="I19" s="549">
        <v>0.017141544325</v>
      </c>
      <c r="J19" s="167">
        <v>0.474505048746</v>
      </c>
      <c r="K19" s="49"/>
      <c r="L19" s="168" t="s">
        <v>95</v>
      </c>
    </row>
    <row r="20" ht="18" customHeight="1" x14ac:dyDescent="0.25">
      <c r="B20" s="510" t="s">
        <v>512</v>
      </c>
      <c r="C20" s="543" t="s">
        <v>509</v>
      </c>
      <c r="D20" s="544" t="s">
        <v>510</v>
      </c>
      <c r="E20" s="167">
        <v>620.5978743</v>
      </c>
      <c r="F20" s="119">
        <v>12.000000000000002</v>
      </c>
      <c r="G20" s="119">
        <v>150.00000000000003</v>
      </c>
      <c r="H20" s="140"/>
      <c r="I20" s="167">
        <v>0.0074471744916</v>
      </c>
      <c r="J20" s="167">
        <v>0.093089681145</v>
      </c>
      <c r="K20" s="140"/>
      <c r="L20" s="168" t="s">
        <v>95</v>
      </c>
    </row>
    <row r="21" ht="18" customHeight="1" x14ac:dyDescent="0.25">
      <c r="B21" s="510" t="s">
        <v>513</v>
      </c>
      <c r="C21" s="543" t="s">
        <v>514</v>
      </c>
      <c r="D21" s="544" t="s">
        <v>515</v>
      </c>
      <c r="E21" s="167">
        <v>238.58260539508913</v>
      </c>
      <c r="F21" s="119">
        <v>27.237177493637002</v>
      </c>
      <c r="G21" s="119">
        <v>5840.098014108596</v>
      </c>
      <c r="H21" s="548"/>
      <c r="I21" s="549">
        <v>0.0064983167700404</v>
      </c>
      <c r="J21" s="167">
        <v>1.3933457999687149</v>
      </c>
      <c r="K21" s="49"/>
      <c r="L21" s="168"/>
    </row>
    <row r="22" ht="18" customHeight="1" x14ac:dyDescent="0.25">
      <c r="B22" s="510" t="s">
        <v>516</v>
      </c>
      <c r="C22" s="543" t="s">
        <v>517</v>
      </c>
      <c r="D22" s="544" t="s">
        <v>515</v>
      </c>
      <c r="E22" s="167">
        <v>246.82839201028912</v>
      </c>
      <c r="F22" s="119">
        <v>80.89425951925202</v>
      </c>
      <c r="G22" s="119">
        <v>17341.29866154771</v>
      </c>
      <c r="H22" s="548"/>
      <c r="I22" s="549">
        <v>0.019967</v>
      </c>
      <c r="J22" s="167">
        <v>4.280324864</v>
      </c>
      <c r="K22" s="49"/>
      <c r="L22" s="168" t="s">
        <v>95</v>
      </c>
    </row>
    <row r="23" ht="18" customHeight="1" x14ac:dyDescent="0.25">
      <c r="B23" s="551" t="s">
        <v>518</v>
      </c>
      <c r="C23" s="552"/>
      <c r="D23" s="553"/>
      <c r="E23" s="49"/>
      <c r="F23" s="49"/>
      <c r="G23" s="49"/>
      <c r="H23" s="554"/>
      <c r="I23" s="119" t="s">
        <v>95</v>
      </c>
      <c r="J23" s="119" t="s">
        <v>95</v>
      </c>
      <c r="K23" s="517"/>
      <c r="L23" s="555" t="s">
        <v>95</v>
      </c>
    </row>
    <row r="24" ht="18" customHeight="1" x14ac:dyDescent="0.25">
      <c r="B24" s="556" t="s">
        <v>519</v>
      </c>
      <c r="C24" s="557"/>
      <c r="D24" s="558"/>
      <c r="E24" s="562"/>
      <c r="F24" s="562"/>
      <c r="G24" s="562"/>
      <c r="H24" s="562"/>
      <c r="I24" s="560">
        <v>250.4587686791574</v>
      </c>
      <c r="J24" s="131">
        <v>0.932043849038508</v>
      </c>
      <c r="K24" s="131">
        <v>0.00073497591377988</v>
      </c>
      <c r="L24" s="133" t="s">
        <v>95</v>
      </c>
    </row>
    <row r="25" ht="18" customHeight="1" x14ac:dyDescent="0.25">
      <c r="B25" s="563" t="s">
        <v>520</v>
      </c>
      <c r="C25" s="564"/>
      <c r="D25" s="565"/>
      <c r="E25" s="148"/>
      <c r="F25" s="148"/>
      <c r="G25" s="148"/>
      <c r="H25" s="148"/>
      <c r="I25" s="566">
        <v>24.9180379165112</v>
      </c>
      <c r="J25" s="119">
        <v>0.7133528426112</v>
      </c>
      <c r="K25" s="517"/>
      <c r="L25" s="121" t="s">
        <v>95</v>
      </c>
    </row>
    <row r="26" ht="18" customHeight="1" x14ac:dyDescent="0.25">
      <c r="B26" s="567" t="s">
        <v>521</v>
      </c>
      <c r="C26" s="543" t="s">
        <v>522</v>
      </c>
      <c r="D26" s="544" t="s">
        <v>500</v>
      </c>
      <c r="E26" s="167">
        <v>0.87484800003568</v>
      </c>
      <c r="F26" s="119">
        <v>107587.76896942242</v>
      </c>
      <c r="G26" s="119">
        <v>815402.0385050963</v>
      </c>
      <c r="H26" s="148"/>
      <c r="I26" s="264">
        <v>0.0941229445112</v>
      </c>
      <c r="J26" s="264">
        <v>0.7133528426112</v>
      </c>
      <c r="K26" s="517"/>
      <c r="L26" s="547" t="s">
        <v>95</v>
      </c>
    </row>
    <row r="27" ht="18" customHeight="1" x14ac:dyDescent="0.25">
      <c r="B27" s="567" t="s">
        <v>523</v>
      </c>
      <c r="C27" s="543" t="s">
        <v>509</v>
      </c>
      <c r="D27" s="544" t="s">
        <v>515</v>
      </c>
      <c r="E27" s="167">
        <v>0.02401914818675524</v>
      </c>
      <c r="F27" s="119">
        <v>1033505217.5450804</v>
      </c>
      <c r="G27" s="119" t="s">
        <v>112</v>
      </c>
      <c r="H27" s="148"/>
      <c r="I27" s="167">
        <v>24.823914972</v>
      </c>
      <c r="J27" s="167" t="s">
        <v>112</v>
      </c>
      <c r="K27" s="517"/>
      <c r="L27" s="168" t="s">
        <v>95</v>
      </c>
    </row>
    <row r="28" ht="18" customHeight="1" x14ac:dyDescent="0.25">
      <c r="B28" s="567" t="s">
        <v>524</v>
      </c>
      <c r="C28" s="543" t="s">
        <v>504</v>
      </c>
      <c r="D28" s="544" t="s">
        <v>95</v>
      </c>
      <c r="E28" s="167" t="s">
        <v>95</v>
      </c>
      <c r="F28" s="119" t="s">
        <v>95</v>
      </c>
      <c r="G28" s="119" t="s">
        <v>95</v>
      </c>
      <c r="H28" s="148"/>
      <c r="I28" s="167" t="s">
        <v>95</v>
      </c>
      <c r="J28" s="167" t="s">
        <v>95</v>
      </c>
      <c r="K28" s="517"/>
      <c r="L28" s="168" t="s">
        <v>95</v>
      </c>
    </row>
    <row r="29" ht="18" customHeight="1" x14ac:dyDescent="0.25">
      <c r="B29" s="563" t="s">
        <v>525</v>
      </c>
      <c r="C29" s="564"/>
      <c r="D29" s="565"/>
      <c r="E29" s="148"/>
      <c r="F29" s="148"/>
      <c r="G29" s="148"/>
      <c r="H29" s="148"/>
      <c r="I29" s="566">
        <v>225.5407307626462</v>
      </c>
      <c r="J29" s="566">
        <v>0.218691006427308</v>
      </c>
      <c r="K29" s="119">
        <v>0.00073497591377988</v>
      </c>
      <c r="L29" s="121" t="s">
        <v>95</v>
      </c>
    </row>
    <row r="30" ht="18" customHeight="1" x14ac:dyDescent="0.25">
      <c r="B30" s="567" t="s">
        <v>526</v>
      </c>
      <c r="C30" s="543" t="s">
        <v>527</v>
      </c>
      <c r="D30" s="544" t="s">
        <v>500</v>
      </c>
      <c r="E30" s="167">
        <v>55.014244</v>
      </c>
      <c r="F30" s="119">
        <v>4052299.9769039126</v>
      </c>
      <c r="G30" s="119">
        <v>3944.0359535657713</v>
      </c>
      <c r="H30" s="119">
        <v>12.750581986870166</v>
      </c>
      <c r="I30" s="264">
        <v>222.93421969058622</v>
      </c>
      <c r="J30" s="264">
        <v>0.21697815629424</v>
      </c>
      <c r="K30" s="264">
        <v>0.00070146362856768</v>
      </c>
      <c r="L30" s="547" t="s">
        <v>95</v>
      </c>
    </row>
    <row r="31" ht="18" customHeight="1" x14ac:dyDescent="0.25">
      <c r="B31" s="567" t="s">
        <v>528</v>
      </c>
      <c r="C31" s="543" t="s">
        <v>527</v>
      </c>
      <c r="D31" s="544" t="s">
        <v>510</v>
      </c>
      <c r="E31" s="167">
        <v>620.5978743</v>
      </c>
      <c r="F31" s="119">
        <v>4200.000000000001</v>
      </c>
      <c r="G31" s="119">
        <v>2.7600000000000002</v>
      </c>
      <c r="H31" s="119">
        <v>0.054</v>
      </c>
      <c r="I31" s="167">
        <v>2.60651107206</v>
      </c>
      <c r="J31" s="167">
        <v>0.001712850133068</v>
      </c>
      <c r="K31" s="167">
        <v>0.0000335122852122</v>
      </c>
      <c r="L31" s="168" t="s">
        <v>95</v>
      </c>
    </row>
    <row r="32" ht="18" customHeight="1" x14ac:dyDescent="0.25">
      <c r="B32" s="568" t="s">
        <v>529</v>
      </c>
      <c r="C32" s="569" t="s">
        <v>504</v>
      </c>
      <c r="D32" s="570" t="s">
        <v>95</v>
      </c>
      <c r="E32" s="209" t="s">
        <v>95</v>
      </c>
      <c r="F32" s="128" t="s">
        <v>95</v>
      </c>
      <c r="G32" s="128" t="s">
        <v>95</v>
      </c>
      <c r="H32" s="128" t="s">
        <v>95</v>
      </c>
      <c r="I32" s="209" t="s">
        <v>95</v>
      </c>
      <c r="J32" s="209" t="s">
        <v>95</v>
      </c>
      <c r="K32" s="209" t="s">
        <v>95</v>
      </c>
      <c r="L32" s="571" t="s">
        <v>95</v>
      </c>
    </row>
    <row r="33" ht="18" customHeight="1" x14ac:dyDescent="0.25">
      <c r="B33" s="556" t="s">
        <v>530</v>
      </c>
      <c r="C33" s="538"/>
      <c r="D33" s="539"/>
      <c r="E33" s="198"/>
      <c r="F33" s="540"/>
      <c r="G33" s="540"/>
      <c r="H33" s="540"/>
      <c r="I33" s="541" t="s">
        <v>95</v>
      </c>
      <c r="J33" s="541" t="s">
        <v>95</v>
      </c>
      <c r="K33" s="124" t="s">
        <v>95</v>
      </c>
      <c r="L33" s="572" t="s">
        <v>95</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95</v>
      </c>
    </row>
    <row r="11" ht="18" customHeight="1" x14ac:dyDescent="0.25">
      <c r="B11" s="142" t="s">
        <v>555</v>
      </c>
      <c r="C11" s="48" t="s">
        <v>95</v>
      </c>
      <c r="D11" s="119" t="s">
        <v>95</v>
      </c>
      <c r="E11" s="50" t="s">
        <v>95</v>
      </c>
    </row>
    <row r="12" ht="18" customHeight="1" x14ac:dyDescent="0.25">
      <c r="B12" s="142" t="s">
        <v>556</v>
      </c>
      <c r="C12" s="48" t="s">
        <v>95</v>
      </c>
      <c r="D12" s="119" t="s">
        <v>95</v>
      </c>
      <c r="E12" s="50" t="s">
        <v>95</v>
      </c>
    </row>
    <row r="13" ht="18" customHeight="1" x14ac:dyDescent="0.25">
      <c r="B13" s="142" t="s">
        <v>557</v>
      </c>
      <c r="C13" s="140"/>
      <c r="D13" s="140"/>
      <c r="E13" s="186" t="s">
        <v>95</v>
      </c>
    </row>
    <row r="14" ht="18" customHeight="1" x14ac:dyDescent="0.25">
      <c r="B14" s="585" t="s">
        <v>200</v>
      </c>
      <c r="C14" s="48" t="s">
        <v>95</v>
      </c>
      <c r="D14" s="119" t="s">
        <v>95</v>
      </c>
      <c r="E14" s="50" t="s">
        <v>95</v>
      </c>
    </row>
    <row r="15" ht="18" customHeight="1" x14ac:dyDescent="0.25">
      <c r="B15" s="215" t="s">
        <v>558</v>
      </c>
      <c r="C15" s="140"/>
      <c r="D15" s="140"/>
      <c r="E15" s="186" t="s">
        <v>95</v>
      </c>
      <c r="J15" s="366"/>
    </row>
    <row r="16" ht="18" customHeight="1" x14ac:dyDescent="0.25">
      <c r="B16" s="142" t="s">
        <v>559</v>
      </c>
      <c r="C16" s="48" t="s">
        <v>95</v>
      </c>
      <c r="D16" s="119" t="s">
        <v>95</v>
      </c>
      <c r="E16" s="50" t="s">
        <v>95</v>
      </c>
    </row>
    <row r="17" ht="18" customHeight="1" x14ac:dyDescent="0.25">
      <c r="B17" s="142" t="s">
        <v>560</v>
      </c>
      <c r="C17" s="586" t="s">
        <v>95</v>
      </c>
      <c r="D17" s="119" t="s">
        <v>95</v>
      </c>
      <c r="E17" s="587" t="s">
        <v>95</v>
      </c>
    </row>
    <row r="18" ht="18" customHeight="1" x14ac:dyDescent="0.25">
      <c r="B18" s="215" t="s">
        <v>561</v>
      </c>
      <c r="C18" s="140"/>
      <c r="D18" s="140"/>
      <c r="E18" s="186" t="s">
        <v>95</v>
      </c>
    </row>
    <row r="19" ht="18" customHeight="1" x14ac:dyDescent="0.25">
      <c r="B19" s="588" t="s">
        <v>200</v>
      </c>
      <c r="C19" s="589" t="s">
        <v>95</v>
      </c>
      <c r="D19" s="165" t="s">
        <v>95</v>
      </c>
      <c r="E19" s="590" t="s">
        <v>95</v>
      </c>
    </row>
    <row r="20" ht="18" customHeight="1" x14ac:dyDescent="0.25">
      <c r="B20" s="591" t="s">
        <v>562</v>
      </c>
      <c r="C20" s="592"/>
      <c r="D20" s="593"/>
      <c r="E20" s="594"/>
    </row>
    <row r="21" ht="18" customHeight="1" x14ac:dyDescent="0.25">
      <c r="B21" s="595" t="s">
        <v>563</v>
      </c>
      <c r="C21" s="596"/>
      <c r="D21" s="597"/>
      <c r="E21" s="598" t="s">
        <v>95</v>
      </c>
    </row>
    <row r="22" ht="18" customHeight="1" x14ac:dyDescent="0.25">
      <c r="B22" s="599" t="s">
        <v>564</v>
      </c>
      <c r="C22" s="600"/>
      <c r="D22" s="601"/>
      <c r="E22" s="602" t="s">
        <v>95</v>
      </c>
    </row>
    <row r="23" ht="18" customHeight="1" x14ac:dyDescent="0.25">
      <c r="B23" s="603"/>
      <c r="C23" s="604"/>
      <c r="D23" s="604" t="s">
        <v>565</v>
      </c>
      <c r="E23" s="605" t="s">
        <v>95</v>
      </c>
    </row>
    <row r="24" ht="18" customHeight="1" x14ac:dyDescent="0.25">
      <c r="B24" s="599" t="s">
        <v>566</v>
      </c>
      <c r="C24" s="600"/>
      <c r="D24" s="601"/>
      <c r="E24" s="602" t="s">
        <v>95</v>
      </c>
    </row>
    <row r="25" ht="18" customHeight="1" x14ac:dyDescent="0.25">
      <c r="B25" s="599" t="s">
        <v>567</v>
      </c>
      <c r="C25" s="600"/>
      <c r="D25" s="601"/>
      <c r="E25" s="602" t="s">
        <v>95</v>
      </c>
    </row>
    <row r="26" ht="18" customHeight="1" x14ac:dyDescent="0.25">
      <c r="B26" s="599" t="s">
        <v>568</v>
      </c>
      <c r="C26" s="600"/>
      <c r="D26" s="601"/>
      <c r="E26" s="602" t="s">
        <v>95</v>
      </c>
    </row>
    <row r="27" ht="18" customHeight="1" x14ac:dyDescent="0.25">
      <c r="B27" s="227" t="s">
        <v>569</v>
      </c>
      <c r="C27" s="600"/>
      <c r="D27" s="601"/>
      <c r="E27" s="602" t="s">
        <v>95</v>
      </c>
    </row>
    <row r="28" ht="18" customHeight="1" x14ac:dyDescent="0.25">
      <c r="B28" s="606"/>
      <c r="C28" s="607"/>
      <c r="D28" s="608" t="s">
        <v>570</v>
      </c>
      <c r="E28" s="605" t="s">
        <v>95</v>
      </c>
    </row>
    <row r="29" ht="18" customHeight="1" x14ac:dyDescent="0.25">
      <c r="B29" s="609"/>
      <c r="C29" s="610"/>
      <c r="D29" s="611" t="s">
        <v>571</v>
      </c>
      <c r="E29" s="612" t="s">
        <v>95</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25.7894022737812</v>
      </c>
      <c r="M9" s="635">
        <v>74.2105977262188</v>
      </c>
    </row>
    <row r="10" ht="18" customHeight="1" x14ac:dyDescent="0.25">
      <c r="B10" s="224" t="s">
        <v>600</v>
      </c>
      <c r="C10" s="636">
        <v>77914.11162060541</v>
      </c>
      <c r="D10" s="637"/>
      <c r="E10" s="638"/>
      <c r="F10" s="638"/>
      <c r="G10" s="636">
        <v>5681.08800560124</v>
      </c>
      <c r="H10" s="636">
        <v>0.035703084487903644</v>
      </c>
      <c r="I10" s="639">
        <v>0.15438536932253677</v>
      </c>
      <c r="J10" s="7"/>
      <c r="K10" s="298" t="s">
        <v>601</v>
      </c>
      <c r="L10" s="640">
        <v>35.26780656814661</v>
      </c>
      <c r="M10" s="641">
        <v>64.73219343185339</v>
      </c>
    </row>
    <row r="11" ht="18" customHeight="1" x14ac:dyDescent="0.25">
      <c r="B11" s="642" t="s">
        <v>210</v>
      </c>
      <c r="C11" s="643">
        <v>77849.76985072736</v>
      </c>
      <c r="D11" s="644">
        <v>72.91666208911552</v>
      </c>
      <c r="E11" s="644">
        <v>0.4583148910521765</v>
      </c>
      <c r="F11" s="644">
        <v>1.9814814814798896</v>
      </c>
      <c r="G11" s="645">
        <v>5676.545361920899</v>
      </c>
      <c r="H11" s="645">
        <v>0.03567970878757312</v>
      </c>
      <c r="I11" s="646">
        <v>0.1542578772966877</v>
      </c>
      <c r="J11" s="7"/>
      <c r="K11" s="342" t="s">
        <v>602</v>
      </c>
      <c r="L11" s="7"/>
      <c r="M11" s="7"/>
    </row>
    <row r="12" ht="18" customHeight="1" x14ac:dyDescent="0.25">
      <c r="B12" s="647" t="s">
        <v>209</v>
      </c>
      <c r="C12" s="643">
        <v>64.34176987805189</v>
      </c>
      <c r="D12" s="644">
        <v>70.60178308664348</v>
      </c>
      <c r="E12" s="644">
        <v>0.3633052117593718</v>
      </c>
      <c r="F12" s="644">
        <v>1.9814814869206805</v>
      </c>
      <c r="G12" s="645">
        <v>4.542643680340951</v>
      </c>
      <c r="H12" s="645">
        <v>0.000023375700330518413</v>
      </c>
      <c r="I12" s="646">
        <v>0.00012749202584907052</v>
      </c>
      <c r="J12" s="7"/>
      <c r="K12" s="7" t="s">
        <v>603</v>
      </c>
      <c r="L12" s="7"/>
      <c r="M12" s="7"/>
    </row>
    <row r="13" ht="18" customHeight="1" x14ac:dyDescent="0.25">
      <c r="B13" s="647" t="s">
        <v>211</v>
      </c>
      <c r="C13" s="648" t="s">
        <v>95</v>
      </c>
      <c r="D13" s="649" t="s">
        <v>95</v>
      </c>
      <c r="E13" s="650" t="s">
        <v>95</v>
      </c>
      <c r="F13" s="651" t="s">
        <v>95</v>
      </c>
      <c r="G13" s="652" t="s">
        <v>95</v>
      </c>
      <c r="H13" s="652" t="s">
        <v>95</v>
      </c>
      <c r="I13" s="653" t="s">
        <v>95</v>
      </c>
      <c r="J13" s="7"/>
      <c r="K13" s="654" t="s">
        <v>604</v>
      </c>
      <c r="L13" s="654"/>
      <c r="M13" s="654"/>
    </row>
    <row r="14" ht="18" customHeight="1" x14ac:dyDescent="0.25">
      <c r="B14" s="224" t="s">
        <v>605</v>
      </c>
      <c r="C14" s="655">
        <v>142221.57868290998</v>
      </c>
      <c r="D14" s="656"/>
      <c r="E14" s="657"/>
      <c r="F14" s="658"/>
      <c r="G14" s="655">
        <v>10892.980254</v>
      </c>
      <c r="H14" s="655">
        <v>0.995493195</v>
      </c>
      <c r="I14" s="659">
        <v>0.284426627</v>
      </c>
      <c r="J14" s="7"/>
      <c r="K14" s="654"/>
      <c r="L14" s="654"/>
      <c r="M14" s="654"/>
    </row>
    <row r="15" ht="18" customHeight="1" x14ac:dyDescent="0.25">
      <c r="B15" s="660" t="s">
        <v>225</v>
      </c>
      <c r="C15" s="661">
        <v>110833.65</v>
      </c>
      <c r="D15" s="644">
        <v>77.29723542444015</v>
      </c>
      <c r="E15" s="644">
        <v>6.999477992468894</v>
      </c>
      <c r="F15" s="644">
        <v>1.9998508665915091</v>
      </c>
      <c r="G15" s="662">
        <v>8567.134737</v>
      </c>
      <c r="H15" s="662">
        <v>0.775777694</v>
      </c>
      <c r="I15" s="663">
        <v>0.221650771</v>
      </c>
      <c r="J15" s="7"/>
      <c r="K15" s="654"/>
      <c r="L15" s="654"/>
      <c r="M15" s="654"/>
    </row>
    <row r="16" ht="18" customHeight="1" x14ac:dyDescent="0.25">
      <c r="B16" s="660" t="s">
        <v>226</v>
      </c>
      <c r="C16" s="664">
        <v>31387.92868291</v>
      </c>
      <c r="D16" s="644">
        <v>74.10000005085934</v>
      </c>
      <c r="E16" s="644">
        <v>7.0000000069972765</v>
      </c>
      <c r="F16" s="644">
        <v>1.9999999564858197</v>
      </c>
      <c r="G16" s="665">
        <v>2325.845517</v>
      </c>
      <c r="H16" s="665">
        <v>0.219715501</v>
      </c>
      <c r="I16" s="666">
        <v>0.062775856</v>
      </c>
      <c r="J16" s="7"/>
      <c r="K16" s="654"/>
      <c r="L16" s="654"/>
      <c r="M16" s="654"/>
    </row>
    <row r="17" ht="18" customHeight="1" x14ac:dyDescent="0.25">
      <c r="B17" s="660" t="s">
        <v>195</v>
      </c>
      <c r="C17" s="664" t="s">
        <v>95</v>
      </c>
      <c r="D17" s="667" t="s">
        <v>95</v>
      </c>
      <c r="E17" s="667" t="s">
        <v>95</v>
      </c>
      <c r="F17" s="667" t="s">
        <v>95</v>
      </c>
      <c r="G17" s="665" t="s">
        <v>95</v>
      </c>
      <c r="H17" s="665" t="s">
        <v>95</v>
      </c>
      <c r="I17" s="666" t="s">
        <v>95</v>
      </c>
      <c r="J17" s="7"/>
      <c r="K17" s="654"/>
      <c r="L17" s="654"/>
      <c r="M17" s="654"/>
    </row>
    <row r="18" ht="18" customHeight="1" x14ac:dyDescent="0.25">
      <c r="B18" s="660" t="s">
        <v>227</v>
      </c>
      <c r="C18" s="644" t="s">
        <v>95</v>
      </c>
      <c r="D18" s="668"/>
      <c r="E18" s="669"/>
      <c r="F18" s="669"/>
      <c r="G18" s="644" t="s">
        <v>95</v>
      </c>
      <c r="H18" s="644" t="s">
        <v>95</v>
      </c>
      <c r="I18" s="670" t="s">
        <v>95</v>
      </c>
      <c r="J18" s="7"/>
      <c r="K18" s="654"/>
      <c r="L18" s="654"/>
      <c r="M18" s="654"/>
    </row>
    <row r="19" ht="18" customHeight="1" x14ac:dyDescent="0.25">
      <c r="B19" s="660" t="s">
        <v>606</v>
      </c>
      <c r="C19" s="664" t="s">
        <v>95</v>
      </c>
      <c r="D19" s="644" t="s">
        <v>95</v>
      </c>
      <c r="E19" s="644" t="s">
        <v>95</v>
      </c>
      <c r="F19" s="644" t="s">
        <v>95</v>
      </c>
      <c r="G19" s="665" t="s">
        <v>95</v>
      </c>
      <c r="H19" s="665" t="s">
        <v>95</v>
      </c>
      <c r="I19" s="666" t="s">
        <v>95</v>
      </c>
      <c r="J19" s="7"/>
      <c r="K19" s="654"/>
      <c r="L19" s="654"/>
      <c r="M19" s="654"/>
    </row>
    <row r="20" ht="18" customHeight="1" x14ac:dyDescent="0.25">
      <c r="B20" s="660" t="s">
        <v>211</v>
      </c>
      <c r="C20" s="664" t="s">
        <v>95</v>
      </c>
      <c r="D20" s="667" t="s">
        <v>95</v>
      </c>
      <c r="E20" s="667" t="s">
        <v>95</v>
      </c>
      <c r="F20" s="667" t="s">
        <v>95</v>
      </c>
      <c r="G20" s="665" t="s">
        <v>95</v>
      </c>
      <c r="H20" s="665" t="s">
        <v>95</v>
      </c>
      <c r="I20" s="666" t="s">
        <v>95</v>
      </c>
      <c r="J20" s="7"/>
      <c r="K20" s="654"/>
      <c r="L20" s="654"/>
      <c r="M20" s="654"/>
    </row>
    <row r="21" ht="18" customHeight="1" x14ac:dyDescent="0.25">
      <c r="B21" s="660" t="s">
        <v>607</v>
      </c>
      <c r="C21" s="644" t="s">
        <v>95</v>
      </c>
      <c r="D21" s="668"/>
      <c r="E21" s="669"/>
      <c r="F21" s="669"/>
      <c r="G21" s="644" t="s">
        <v>95</v>
      </c>
      <c r="H21" s="644" t="s">
        <v>95</v>
      </c>
      <c r="I21" s="670" t="s">
        <v>95</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18569.41474188882</v>
      </c>
      <c r="D10" s="696">
        <v>4.514150699978945</v>
      </c>
      <c r="E10" s="696">
        <v>8.387357656092169</v>
      </c>
      <c r="F10" s="696">
        <v>2393.2000039431996</v>
      </c>
      <c r="G10" s="696">
        <v>844.1788657324287</v>
      </c>
      <c r="H10" s="696" t="s">
        <v>111</v>
      </c>
      <c r="I10" s="696">
        <v>0.0033327400030000003</v>
      </c>
      <c r="J10" s="696" t="s">
        <v>95</v>
      </c>
      <c r="K10" s="696">
        <v>7.037130126605202</v>
      </c>
      <c r="L10" s="697">
        <v>174.055896094</v>
      </c>
      <c r="M10" s="698">
        <v>372.096479406002</v>
      </c>
      <c r="N10" s="699">
        <v>18.997953204319394</v>
      </c>
      <c r="O10" s="700">
        <v>24234.15900009878</v>
      </c>
    </row>
    <row r="11" ht="18" customHeight="1" x14ac:dyDescent="0.25">
      <c r="B11" s="701" t="s">
        <v>630</v>
      </c>
      <c r="C11" s="702">
        <v>12601.67128971105</v>
      </c>
      <c r="D11" s="702" t="s">
        <v>112</v>
      </c>
      <c r="E11" s="702" t="s">
        <v>112</v>
      </c>
      <c r="F11" s="132"/>
      <c r="G11" s="132"/>
      <c r="H11" s="198"/>
      <c r="I11" s="132"/>
      <c r="J11" s="198"/>
      <c r="K11" s="702" t="s">
        <v>112</v>
      </c>
      <c r="L11" s="702" t="s">
        <v>112</v>
      </c>
      <c r="M11" s="703" t="s">
        <v>112</v>
      </c>
      <c r="N11" s="704" t="s">
        <v>112</v>
      </c>
      <c r="O11" s="705">
        <v>12601.67128971105</v>
      </c>
    </row>
    <row r="12" ht="18" customHeight="1" x14ac:dyDescent="0.25">
      <c r="B12" s="706" t="s">
        <v>631</v>
      </c>
      <c r="C12" s="707">
        <v>9913.557865</v>
      </c>
      <c r="D12" s="198"/>
      <c r="E12" s="198"/>
      <c r="F12" s="49"/>
      <c r="G12" s="49"/>
      <c r="H12" s="198"/>
      <c r="I12" s="49"/>
      <c r="J12" s="198"/>
      <c r="K12" s="198"/>
      <c r="L12" s="198"/>
      <c r="M12" s="198"/>
      <c r="N12" s="708" t="s">
        <v>112</v>
      </c>
      <c r="O12" s="709">
        <v>9913.557865</v>
      </c>
    </row>
    <row r="13" ht="18" customHeight="1" x14ac:dyDescent="0.25">
      <c r="B13" s="706" t="s">
        <v>632</v>
      </c>
      <c r="C13" s="37">
        <v>1158.445269753048</v>
      </c>
      <c r="D13" s="49"/>
      <c r="E13" s="49"/>
      <c r="F13" s="49"/>
      <c r="G13" s="49"/>
      <c r="H13" s="198"/>
      <c r="I13" s="49"/>
      <c r="J13" s="198"/>
      <c r="K13" s="49"/>
      <c r="L13" s="49"/>
      <c r="M13" s="49"/>
      <c r="N13" s="710"/>
      <c r="O13" s="711">
        <v>1158.445269753048</v>
      </c>
    </row>
    <row r="14" ht="18" customHeight="1" x14ac:dyDescent="0.25">
      <c r="B14" s="706" t="s">
        <v>633</v>
      </c>
      <c r="C14" s="37">
        <v>388.082102</v>
      </c>
      <c r="D14" s="517"/>
      <c r="E14" s="517"/>
      <c r="F14" s="49"/>
      <c r="G14" s="49"/>
      <c r="H14" s="198"/>
      <c r="I14" s="49"/>
      <c r="J14" s="198"/>
      <c r="K14" s="49"/>
      <c r="L14" s="49"/>
      <c r="M14" s="49"/>
      <c r="N14" s="710"/>
      <c r="O14" s="711">
        <v>388.082102</v>
      </c>
    </row>
    <row r="15" ht="18" customHeight="1" x14ac:dyDescent="0.3">
      <c r="B15" s="706" t="s">
        <v>634</v>
      </c>
      <c r="C15" s="37">
        <v>1141.5860529580002</v>
      </c>
      <c r="D15" s="39" t="s">
        <v>112</v>
      </c>
      <c r="E15" s="39" t="s">
        <v>112</v>
      </c>
      <c r="F15" s="302"/>
      <c r="G15" s="302"/>
      <c r="H15" s="302"/>
      <c r="I15" s="302"/>
      <c r="J15" s="302"/>
      <c r="K15" s="172" t="s">
        <v>112</v>
      </c>
      <c r="L15" s="167" t="s">
        <v>112</v>
      </c>
      <c r="M15" s="167" t="s">
        <v>112</v>
      </c>
      <c r="N15" s="190" t="s">
        <v>112</v>
      </c>
      <c r="O15" s="711">
        <v>1141.5860529580002</v>
      </c>
    </row>
    <row r="16" ht="18" customHeight="1" x14ac:dyDescent="0.25">
      <c r="B16" s="712" t="s">
        <v>635</v>
      </c>
      <c r="C16" s="702">
        <v>2413.841938243625</v>
      </c>
      <c r="D16" s="702">
        <v>3.4151345720000004</v>
      </c>
      <c r="E16" s="702">
        <v>6.2370353774291685</v>
      </c>
      <c r="F16" s="713">
        <v>2393.2000039431996</v>
      </c>
      <c r="G16" s="713" t="s">
        <v>111</v>
      </c>
      <c r="H16" s="713" t="s">
        <v>111</v>
      </c>
      <c r="I16" s="713" t="s">
        <v>111</v>
      </c>
      <c r="J16" s="713" t="s">
        <v>95</v>
      </c>
      <c r="K16" s="702">
        <v>4.588549658687202</v>
      </c>
      <c r="L16" s="702">
        <v>5.5522738</v>
      </c>
      <c r="M16" s="702">
        <v>5.781954523</v>
      </c>
      <c r="N16" s="704">
        <v>9.537980916193218</v>
      </c>
      <c r="O16" s="705">
        <v>6555.480085221555</v>
      </c>
    </row>
    <row r="17" ht="18" customHeight="1" x14ac:dyDescent="0.25">
      <c r="B17" s="714" t="s">
        <v>636</v>
      </c>
      <c r="C17" s="707">
        <v>311.3572919306917</v>
      </c>
      <c r="D17" s="713" t="s">
        <v>112</v>
      </c>
      <c r="E17" s="713" t="s">
        <v>112</v>
      </c>
      <c r="F17" s="198"/>
      <c r="G17" s="198"/>
      <c r="H17" s="198"/>
      <c r="I17" s="198"/>
      <c r="J17" s="198"/>
      <c r="K17" s="264" t="s">
        <v>245</v>
      </c>
      <c r="L17" s="264" t="s">
        <v>112</v>
      </c>
      <c r="M17" s="264" t="s">
        <v>112</v>
      </c>
      <c r="N17" s="708" t="s">
        <v>112</v>
      </c>
      <c r="O17" s="709">
        <v>311.3572919306917</v>
      </c>
    </row>
    <row r="18" ht="18" customHeight="1" x14ac:dyDescent="0.25">
      <c r="B18" s="706" t="s">
        <v>637</v>
      </c>
      <c r="C18" s="148"/>
      <c r="D18" s="198"/>
      <c r="E18" s="37">
        <v>5.722577377429168</v>
      </c>
      <c r="F18" s="49"/>
      <c r="G18" s="49"/>
      <c r="H18" s="198"/>
      <c r="I18" s="49"/>
      <c r="J18" s="198"/>
      <c r="K18" s="167">
        <v>3.273029658687202</v>
      </c>
      <c r="L18" s="49"/>
      <c r="M18" s="49"/>
      <c r="N18" s="710"/>
      <c r="O18" s="709">
        <v>1516.4830050187295</v>
      </c>
    </row>
    <row r="19" ht="18" customHeight="1" x14ac:dyDescent="0.25">
      <c r="B19" s="706" t="s">
        <v>638</v>
      </c>
      <c r="C19" s="715" t="s">
        <v>95</v>
      </c>
      <c r="D19" s="49"/>
      <c r="E19" s="37" t="s">
        <v>95</v>
      </c>
      <c r="F19" s="49"/>
      <c r="G19" s="49"/>
      <c r="H19" s="198"/>
      <c r="I19" s="49"/>
      <c r="J19" s="198"/>
      <c r="K19" s="167" t="s">
        <v>95</v>
      </c>
      <c r="L19" s="167" t="s">
        <v>95</v>
      </c>
      <c r="M19" s="167" t="s">
        <v>95</v>
      </c>
      <c r="N19" s="710"/>
      <c r="O19" s="711" t="s">
        <v>95</v>
      </c>
    </row>
    <row r="20" ht="18" customHeight="1" x14ac:dyDescent="0.25">
      <c r="B20" s="706" t="s">
        <v>639</v>
      </c>
      <c r="C20" s="715" t="s">
        <v>111</v>
      </c>
      <c r="D20" s="49"/>
      <c r="E20" s="37">
        <v>0.514458</v>
      </c>
      <c r="F20" s="49"/>
      <c r="G20" s="49"/>
      <c r="H20" s="198"/>
      <c r="I20" s="49"/>
      <c r="J20" s="198"/>
      <c r="K20" s="140"/>
      <c r="L20" s="140"/>
      <c r="M20" s="167" t="s">
        <v>112</v>
      </c>
      <c r="N20" s="716" t="s">
        <v>112</v>
      </c>
      <c r="O20" s="711">
        <v>136.33137</v>
      </c>
    </row>
    <row r="21" ht="18" customHeight="1" x14ac:dyDescent="0.25">
      <c r="B21" s="706" t="s">
        <v>640</v>
      </c>
      <c r="C21" s="37">
        <v>47.337319</v>
      </c>
      <c r="D21" s="37">
        <v>0.123007852</v>
      </c>
      <c r="E21" s="49"/>
      <c r="F21" s="49"/>
      <c r="G21" s="49"/>
      <c r="H21" s="198"/>
      <c r="I21" s="49"/>
      <c r="J21" s="198"/>
      <c r="K21" s="167" t="s">
        <v>114</v>
      </c>
      <c r="L21" s="167">
        <v>5.2444988</v>
      </c>
      <c r="M21" s="167" t="s">
        <v>114</v>
      </c>
      <c r="N21" s="190" t="s">
        <v>114</v>
      </c>
      <c r="O21" s="711">
        <v>50.781538856</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220.671</v>
      </c>
      <c r="D23" s="140"/>
      <c r="E23" s="49"/>
      <c r="F23" s="49"/>
      <c r="G23" s="49"/>
      <c r="H23" s="198"/>
      <c r="I23" s="49"/>
      <c r="J23" s="198"/>
      <c r="K23" s="140"/>
      <c r="L23" s="140"/>
      <c r="M23" s="140"/>
      <c r="N23" s="202"/>
      <c r="O23" s="711">
        <v>220.671</v>
      </c>
    </row>
    <row r="24" ht="18" customHeight="1" x14ac:dyDescent="0.25">
      <c r="B24" s="706" t="s">
        <v>643</v>
      </c>
      <c r="C24" s="37">
        <v>1834.4763273129336</v>
      </c>
      <c r="D24" s="37">
        <v>3.29212672</v>
      </c>
      <c r="E24" s="49"/>
      <c r="F24" s="49"/>
      <c r="G24" s="49"/>
      <c r="H24" s="198"/>
      <c r="I24" s="49"/>
      <c r="J24" s="198"/>
      <c r="K24" s="167">
        <v>1.31552</v>
      </c>
      <c r="L24" s="167">
        <v>0.307775</v>
      </c>
      <c r="M24" s="167">
        <v>5.781954523</v>
      </c>
      <c r="N24" s="190">
        <v>2.317216</v>
      </c>
      <c r="O24" s="711">
        <v>1926.6558754729335</v>
      </c>
    </row>
    <row r="25" ht="18" customHeight="1" x14ac:dyDescent="0.25">
      <c r="B25" s="706" t="s">
        <v>644</v>
      </c>
      <c r="C25" s="140"/>
      <c r="D25" s="140"/>
      <c r="E25" s="49"/>
      <c r="F25" s="715">
        <v>2393.2000039431996</v>
      </c>
      <c r="G25" s="715" t="s">
        <v>95</v>
      </c>
      <c r="H25" s="713" t="s">
        <v>95</v>
      </c>
      <c r="I25" s="715" t="s">
        <v>95</v>
      </c>
      <c r="J25" s="713" t="s">
        <v>95</v>
      </c>
      <c r="K25" s="140"/>
      <c r="L25" s="140"/>
      <c r="M25" s="140"/>
      <c r="N25" s="202"/>
      <c r="O25" s="711">
        <v>2393.2000039431996</v>
      </c>
    </row>
    <row r="26" ht="18" customHeight="1" x14ac:dyDescent="0.3">
      <c r="B26" s="706" t="s">
        <v>645</v>
      </c>
      <c r="C26" s="37" t="s">
        <v>111</v>
      </c>
      <c r="D26" s="37" t="s">
        <v>111</v>
      </c>
      <c r="E26" s="37" t="s">
        <v>111</v>
      </c>
      <c r="F26" s="39" t="s">
        <v>111</v>
      </c>
      <c r="G26" s="39" t="s">
        <v>111</v>
      </c>
      <c r="H26" s="39" t="s">
        <v>112</v>
      </c>
      <c r="I26" s="39" t="s">
        <v>112</v>
      </c>
      <c r="J26" s="39" t="s">
        <v>95</v>
      </c>
      <c r="K26" s="172" t="s">
        <v>112</v>
      </c>
      <c r="L26" s="167" t="s">
        <v>112</v>
      </c>
      <c r="M26" s="167" t="s">
        <v>112</v>
      </c>
      <c r="N26" s="190">
        <v>7.220764916193218</v>
      </c>
      <c r="O26" s="711" t="s">
        <v>111</v>
      </c>
    </row>
    <row r="27" ht="18" customHeight="1" x14ac:dyDescent="0.25">
      <c r="B27" s="701" t="s">
        <v>646</v>
      </c>
      <c r="C27" s="702">
        <v>3405.5809769341477</v>
      </c>
      <c r="D27" s="702">
        <v>1.0990161279789443</v>
      </c>
      <c r="E27" s="702" t="s">
        <v>112</v>
      </c>
      <c r="F27" s="713" t="s">
        <v>111</v>
      </c>
      <c r="G27" s="713">
        <v>844.1788657324287</v>
      </c>
      <c r="H27" s="713" t="s">
        <v>111</v>
      </c>
      <c r="I27" s="713" t="s">
        <v>111</v>
      </c>
      <c r="J27" s="713" t="s">
        <v>95</v>
      </c>
      <c r="K27" s="702">
        <v>1.368276304918</v>
      </c>
      <c r="L27" s="702">
        <v>149.169111378</v>
      </c>
      <c r="M27" s="703">
        <v>1.385380547002</v>
      </c>
      <c r="N27" s="704">
        <v>7.140614264126176</v>
      </c>
      <c r="O27" s="705">
        <v>4280.532294249987</v>
      </c>
    </row>
    <row r="28" ht="18" customHeight="1" x14ac:dyDescent="0.25">
      <c r="B28" s="706" t="s">
        <v>647</v>
      </c>
      <c r="C28" s="707">
        <v>2443.0722466879997</v>
      </c>
      <c r="D28" s="707">
        <v>1.0578828279815444</v>
      </c>
      <c r="E28" s="198"/>
      <c r="F28" s="198"/>
      <c r="G28" s="198"/>
      <c r="H28" s="198"/>
      <c r="I28" s="198"/>
      <c r="J28" s="198"/>
      <c r="K28" s="264">
        <v>1.012760304918</v>
      </c>
      <c r="L28" s="264">
        <v>106.507191378</v>
      </c>
      <c r="M28" s="264">
        <v>1.385380547002</v>
      </c>
      <c r="N28" s="708">
        <v>1.3570996471261756</v>
      </c>
      <c r="O28" s="709">
        <v>2472.692965871483</v>
      </c>
    </row>
    <row r="29" ht="18" customHeight="1" x14ac:dyDescent="0.25">
      <c r="B29" s="706" t="s">
        <v>648</v>
      </c>
      <c r="C29" s="37">
        <v>243.38958336214833</v>
      </c>
      <c r="D29" s="37">
        <v>0.0411332999974</v>
      </c>
      <c r="E29" s="49"/>
      <c r="F29" s="49"/>
      <c r="G29" s="49"/>
      <c r="H29" s="198"/>
      <c r="I29" s="49"/>
      <c r="J29" s="198"/>
      <c r="K29" s="167" t="s">
        <v>112</v>
      </c>
      <c r="L29" s="167" t="s">
        <v>95</v>
      </c>
      <c r="M29" s="167" t="s">
        <v>112</v>
      </c>
      <c r="N29" s="190" t="s">
        <v>112</v>
      </c>
      <c r="O29" s="711">
        <v>244.54131576207553</v>
      </c>
    </row>
    <row r="30" ht="18" customHeight="1" x14ac:dyDescent="0.25">
      <c r="B30" s="706" t="s">
        <v>649</v>
      </c>
      <c r="C30" s="37">
        <v>602.951</v>
      </c>
      <c r="D30" s="140"/>
      <c r="E30" s="49"/>
      <c r="F30" s="49"/>
      <c r="G30" s="715">
        <v>844.1788657324287</v>
      </c>
      <c r="H30" s="198"/>
      <c r="I30" s="715" t="s">
        <v>111</v>
      </c>
      <c r="J30" s="198"/>
      <c r="K30" s="167">
        <v>0.355516</v>
      </c>
      <c r="L30" s="167">
        <v>42.66192</v>
      </c>
      <c r="M30" s="167" t="s">
        <v>95</v>
      </c>
      <c r="N30" s="190">
        <v>3.526486127</v>
      </c>
      <c r="O30" s="711">
        <v>1447.1298657324287</v>
      </c>
    </row>
    <row r="31" ht="18" customHeight="1" x14ac:dyDescent="0.25">
      <c r="B31" s="717" t="s">
        <v>650</v>
      </c>
      <c r="C31" s="718" t="s">
        <v>95</v>
      </c>
      <c r="D31" s="517"/>
      <c r="E31" s="49"/>
      <c r="F31" s="713" t="s">
        <v>95</v>
      </c>
      <c r="G31" s="713" t="s">
        <v>95</v>
      </c>
      <c r="H31" s="713" t="s">
        <v>95</v>
      </c>
      <c r="I31" s="719" t="s">
        <v>95</v>
      </c>
      <c r="J31" s="198"/>
      <c r="K31" s="720" t="s">
        <v>95</v>
      </c>
      <c r="L31" s="720" t="s">
        <v>95</v>
      </c>
      <c r="M31" s="720" t="s">
        <v>95</v>
      </c>
      <c r="N31" s="721" t="s">
        <v>95</v>
      </c>
      <c r="O31" s="722" t="s">
        <v>95</v>
      </c>
    </row>
    <row r="32" ht="18" customHeight="1" x14ac:dyDescent="0.25">
      <c r="B32" s="723" t="s">
        <v>651</v>
      </c>
      <c r="C32" s="718">
        <v>13.6</v>
      </c>
      <c r="D32" s="517"/>
      <c r="E32" s="49"/>
      <c r="F32" s="198"/>
      <c r="G32" s="198"/>
      <c r="H32" s="198"/>
      <c r="I32" s="724"/>
      <c r="J32" s="198"/>
      <c r="K32" s="720" t="s">
        <v>112</v>
      </c>
      <c r="L32" s="720" t="s">
        <v>112</v>
      </c>
      <c r="M32" s="720" t="s">
        <v>112</v>
      </c>
      <c r="N32" s="721">
        <v>0.34</v>
      </c>
      <c r="O32" s="722">
        <v>13.6</v>
      </c>
    </row>
    <row r="33" ht="18" customHeight="1" x14ac:dyDescent="0.25">
      <c r="B33" s="723" t="s">
        <v>652</v>
      </c>
      <c r="C33" s="718">
        <v>47.781258144</v>
      </c>
      <c r="D33" s="517"/>
      <c r="E33" s="49"/>
      <c r="F33" s="198"/>
      <c r="G33" s="198"/>
      <c r="H33" s="198"/>
      <c r="I33" s="724"/>
      <c r="J33" s="198"/>
      <c r="K33" s="720" t="s">
        <v>114</v>
      </c>
      <c r="L33" s="720" t="s">
        <v>114</v>
      </c>
      <c r="M33" s="720" t="s">
        <v>114</v>
      </c>
      <c r="N33" s="721">
        <v>0.48977245</v>
      </c>
      <c r="O33" s="722">
        <v>47.781258144</v>
      </c>
    </row>
    <row r="34" ht="18" customHeight="1" x14ac:dyDescent="0.3">
      <c r="B34" s="725" t="s">
        <v>653</v>
      </c>
      <c r="C34" s="39">
        <v>54.78688874</v>
      </c>
      <c r="D34" s="39" t="s">
        <v>112</v>
      </c>
      <c r="E34" s="39" t="s">
        <v>112</v>
      </c>
      <c r="F34" s="726" t="s">
        <v>111</v>
      </c>
      <c r="G34" s="726" t="s">
        <v>111</v>
      </c>
      <c r="H34" s="726" t="s">
        <v>112</v>
      </c>
      <c r="I34" s="726" t="s">
        <v>112</v>
      </c>
      <c r="J34" s="726" t="s">
        <v>95</v>
      </c>
      <c r="K34" s="172" t="s">
        <v>112</v>
      </c>
      <c r="L34" s="172" t="s">
        <v>112</v>
      </c>
      <c r="M34" s="172" t="s">
        <v>112</v>
      </c>
      <c r="N34" s="727">
        <v>1.42725604</v>
      </c>
      <c r="O34" s="728">
        <v>54.78688874</v>
      </c>
    </row>
    <row r="35" ht="18" customHeight="1" x14ac:dyDescent="0.25">
      <c r="B35" s="67" t="s">
        <v>654</v>
      </c>
      <c r="C35" s="707">
        <v>148.320537</v>
      </c>
      <c r="D35" s="713" t="s">
        <v>111</v>
      </c>
      <c r="E35" s="713" t="s">
        <v>111</v>
      </c>
      <c r="F35" s="198"/>
      <c r="G35" s="198"/>
      <c r="H35" s="198"/>
      <c r="I35" s="198"/>
      <c r="J35" s="198"/>
      <c r="K35" s="729" t="s">
        <v>112</v>
      </c>
      <c r="L35" s="729">
        <v>0.00083</v>
      </c>
      <c r="M35" s="702">
        <v>345.46</v>
      </c>
      <c r="N35" s="730" t="s">
        <v>112</v>
      </c>
      <c r="O35" s="709">
        <v>148.320537</v>
      </c>
    </row>
    <row r="36" ht="18" customHeight="1" x14ac:dyDescent="0.25">
      <c r="B36" s="25" t="s">
        <v>655</v>
      </c>
      <c r="C36" s="37">
        <v>120.609339</v>
      </c>
      <c r="D36" s="715" t="s">
        <v>112</v>
      </c>
      <c r="E36" s="715" t="s">
        <v>112</v>
      </c>
      <c r="F36" s="49"/>
      <c r="G36" s="49"/>
      <c r="H36" s="198"/>
      <c r="I36" s="49"/>
      <c r="J36" s="198"/>
      <c r="K36" s="170" t="s">
        <v>112</v>
      </c>
      <c r="L36" s="170" t="s">
        <v>112</v>
      </c>
      <c r="M36" s="167" t="s">
        <v>112</v>
      </c>
      <c r="N36" s="716" t="s">
        <v>112</v>
      </c>
      <c r="O36" s="711">
        <v>120.609339</v>
      </c>
    </row>
    <row r="37" ht="18" customHeight="1" x14ac:dyDescent="0.25">
      <c r="B37" s="25" t="s">
        <v>656</v>
      </c>
      <c r="C37" s="37">
        <v>27.711198</v>
      </c>
      <c r="D37" s="715" t="s">
        <v>112</v>
      </c>
      <c r="E37" s="715" t="s">
        <v>112</v>
      </c>
      <c r="F37" s="49"/>
      <c r="G37" s="49"/>
      <c r="H37" s="198"/>
      <c r="I37" s="49"/>
      <c r="J37" s="198"/>
      <c r="K37" s="170" t="s">
        <v>112</v>
      </c>
      <c r="L37" s="170" t="s">
        <v>112</v>
      </c>
      <c r="M37" s="167" t="s">
        <v>112</v>
      </c>
      <c r="N37" s="716" t="s">
        <v>112</v>
      </c>
      <c r="O37" s="711">
        <v>27.711198</v>
      </c>
    </row>
    <row r="38" ht="18" customHeight="1" x14ac:dyDescent="0.3">
      <c r="B38" s="38" t="s">
        <v>657</v>
      </c>
      <c r="C38" s="731" t="s">
        <v>111</v>
      </c>
      <c r="D38" s="731" t="s">
        <v>111</v>
      </c>
      <c r="E38" s="731" t="s">
        <v>111</v>
      </c>
      <c r="F38" s="281"/>
      <c r="G38" s="281"/>
      <c r="H38" s="281"/>
      <c r="I38" s="281"/>
      <c r="J38" s="281"/>
      <c r="K38" s="209"/>
      <c r="L38" s="209">
        <v>0.00083</v>
      </c>
      <c r="M38" s="209">
        <v>345.46</v>
      </c>
      <c r="N38" s="221"/>
      <c r="O38" s="732" t="s">
        <v>111</v>
      </c>
    </row>
    <row r="39" ht="18" customHeight="1" x14ac:dyDescent="0.25">
      <c r="B39" s="51" t="s">
        <v>658</v>
      </c>
      <c r="C39" s="198"/>
      <c r="D39" s="198"/>
      <c r="E39" s="713" t="s">
        <v>112</v>
      </c>
      <c r="F39" s="713" t="s">
        <v>95</v>
      </c>
      <c r="G39" s="713" t="s">
        <v>95</v>
      </c>
      <c r="H39" s="713" t="s">
        <v>95</v>
      </c>
      <c r="I39" s="713" t="s">
        <v>95</v>
      </c>
      <c r="J39" s="713" t="s">
        <v>95</v>
      </c>
      <c r="K39" s="198"/>
      <c r="L39" s="198"/>
      <c r="M39" s="198"/>
      <c r="N39" s="733"/>
      <c r="O39" s="734" t="s">
        <v>111</v>
      </c>
    </row>
    <row r="40" ht="18" customHeight="1" x14ac:dyDescent="0.25">
      <c r="B40" s="25" t="s">
        <v>659</v>
      </c>
      <c r="C40" s="49"/>
      <c r="D40" s="49"/>
      <c r="E40" s="715"/>
      <c r="F40" s="715" t="s">
        <v>95</v>
      </c>
      <c r="G40" s="715" t="s">
        <v>95</v>
      </c>
      <c r="H40" s="713"/>
      <c r="I40" s="715"/>
      <c r="J40" s="713" t="s">
        <v>95</v>
      </c>
      <c r="K40" s="49"/>
      <c r="L40" s="49"/>
      <c r="M40" s="49"/>
      <c r="N40" s="710"/>
      <c r="O40" s="735" t="s">
        <v>95</v>
      </c>
    </row>
    <row r="41" ht="18" customHeight="1" x14ac:dyDescent="0.25">
      <c r="B41" s="25" t="s">
        <v>660</v>
      </c>
      <c r="C41" s="49"/>
      <c r="D41" s="49"/>
      <c r="E41" s="715"/>
      <c r="F41" s="715" t="s">
        <v>95</v>
      </c>
      <c r="G41" s="715" t="s">
        <v>95</v>
      </c>
      <c r="H41" s="713"/>
      <c r="I41" s="715"/>
      <c r="J41" s="713" t="s">
        <v>95</v>
      </c>
      <c r="K41" s="49"/>
      <c r="L41" s="49"/>
      <c r="M41" s="49"/>
      <c r="N41" s="710"/>
      <c r="O41" s="735" t="s">
        <v>95</v>
      </c>
    </row>
    <row r="42" ht="18" customHeight="1" x14ac:dyDescent="0.25">
      <c r="B42" s="25" t="s">
        <v>661</v>
      </c>
      <c r="C42" s="49"/>
      <c r="D42" s="49"/>
      <c r="E42" s="49"/>
      <c r="F42" s="715" t="s">
        <v>95</v>
      </c>
      <c r="G42" s="715" t="s">
        <v>95</v>
      </c>
      <c r="H42" s="713"/>
      <c r="I42" s="715"/>
      <c r="J42" s="713" t="s">
        <v>95</v>
      </c>
      <c r="K42" s="49"/>
      <c r="L42" s="49"/>
      <c r="M42" s="49"/>
      <c r="N42" s="710"/>
      <c r="O42" s="735" t="s">
        <v>95</v>
      </c>
    </row>
    <row r="43" ht="18" customHeight="1" x14ac:dyDescent="0.25">
      <c r="B43" s="25" t="s">
        <v>662</v>
      </c>
      <c r="C43" s="49"/>
      <c r="D43" s="49"/>
      <c r="E43" s="49"/>
      <c r="F43" s="715" t="s">
        <v>95</v>
      </c>
      <c r="G43" s="715" t="s">
        <v>95</v>
      </c>
      <c r="H43" s="713"/>
      <c r="I43" s="715"/>
      <c r="J43" s="713" t="s">
        <v>95</v>
      </c>
      <c r="K43" s="49"/>
      <c r="L43" s="49"/>
      <c r="M43" s="49"/>
      <c r="N43" s="710"/>
      <c r="O43" s="735" t="s">
        <v>95</v>
      </c>
    </row>
    <row r="44" ht="18" customHeight="1" x14ac:dyDescent="0.3">
      <c r="B44" s="25" t="s">
        <v>663</v>
      </c>
      <c r="C44" s="49"/>
      <c r="D44" s="49"/>
      <c r="E44" s="715" t="s">
        <v>112</v>
      </c>
      <c r="F44" s="715" t="s">
        <v>95</v>
      </c>
      <c r="G44" s="715" t="s">
        <v>95</v>
      </c>
      <c r="H44" s="731" t="s">
        <v>95</v>
      </c>
      <c r="I44" s="731" t="s">
        <v>95</v>
      </c>
      <c r="J44" s="731" t="s">
        <v>95</v>
      </c>
      <c r="K44" s="49"/>
      <c r="L44" s="49"/>
      <c r="M44" s="49"/>
      <c r="N44" s="710"/>
      <c r="O44" s="735" t="s">
        <v>111</v>
      </c>
    </row>
    <row r="45" ht="18" customHeight="1" x14ac:dyDescent="0.25">
      <c r="B45" s="736" t="s">
        <v>664</v>
      </c>
      <c r="C45" s="132"/>
      <c r="D45" s="132"/>
      <c r="E45" s="132"/>
      <c r="F45" s="702" t="s">
        <v>111</v>
      </c>
      <c r="G45" s="702" t="s">
        <v>95</v>
      </c>
      <c r="H45" s="707" t="s">
        <v>95</v>
      </c>
      <c r="I45" s="707"/>
      <c r="J45" s="713" t="s">
        <v>95</v>
      </c>
      <c r="K45" s="132"/>
      <c r="L45" s="132"/>
      <c r="M45" s="132"/>
      <c r="N45" s="737"/>
      <c r="O45" s="705" t="s">
        <v>111</v>
      </c>
    </row>
    <row r="46" ht="18" customHeight="1" x14ac:dyDescent="0.25">
      <c r="B46" s="25" t="s">
        <v>665</v>
      </c>
      <c r="C46" s="49"/>
      <c r="D46" s="49"/>
      <c r="E46" s="49"/>
      <c r="F46" s="37" t="s">
        <v>111</v>
      </c>
      <c r="G46" s="37" t="s">
        <v>95</v>
      </c>
      <c r="H46" s="707" t="s">
        <v>95</v>
      </c>
      <c r="I46" s="37"/>
      <c r="J46" s="713" t="s">
        <v>95</v>
      </c>
      <c r="K46" s="49"/>
      <c r="L46" s="49"/>
      <c r="M46" s="49"/>
      <c r="N46" s="710"/>
      <c r="O46" s="711" t="s">
        <v>111</v>
      </c>
    </row>
    <row r="47" ht="18" customHeight="1" x14ac:dyDescent="0.25">
      <c r="B47" s="25" t="s">
        <v>666</v>
      </c>
      <c r="C47" s="49"/>
      <c r="D47" s="49"/>
      <c r="E47" s="49"/>
      <c r="F47" s="37" t="s">
        <v>111</v>
      </c>
      <c r="G47" s="37" t="s">
        <v>95</v>
      </c>
      <c r="H47" s="707"/>
      <c r="I47" s="37"/>
      <c r="J47" s="713" t="s">
        <v>95</v>
      </c>
      <c r="K47" s="49"/>
      <c r="L47" s="49"/>
      <c r="M47" s="49"/>
      <c r="N47" s="710"/>
      <c r="O47" s="711" t="s">
        <v>111</v>
      </c>
    </row>
    <row r="48" ht="18" customHeight="1" x14ac:dyDescent="0.25">
      <c r="B48" s="25" t="s">
        <v>667</v>
      </c>
      <c r="C48" s="49"/>
      <c r="D48" s="49"/>
      <c r="E48" s="49"/>
      <c r="F48" s="37" t="s">
        <v>95</v>
      </c>
      <c r="G48" s="37" t="s">
        <v>95</v>
      </c>
      <c r="H48" s="707"/>
      <c r="I48" s="37"/>
      <c r="J48" s="713" t="s">
        <v>95</v>
      </c>
      <c r="K48" s="49"/>
      <c r="L48" s="49"/>
      <c r="M48" s="49"/>
      <c r="N48" s="710"/>
      <c r="O48" s="711" t="s">
        <v>95</v>
      </c>
    </row>
    <row r="49" ht="18" customHeight="1" x14ac:dyDescent="0.25">
      <c r="B49" s="25" t="s">
        <v>668</v>
      </c>
      <c r="C49" s="49"/>
      <c r="D49" s="49"/>
      <c r="E49" s="49"/>
      <c r="F49" s="37" t="s">
        <v>95</v>
      </c>
      <c r="G49" s="37" t="s">
        <v>95</v>
      </c>
      <c r="H49" s="707"/>
      <c r="I49" s="37"/>
      <c r="J49" s="713" t="s">
        <v>95</v>
      </c>
      <c r="K49" s="49"/>
      <c r="L49" s="49"/>
      <c r="M49" s="49"/>
      <c r="N49" s="710"/>
      <c r="O49" s="711" t="s">
        <v>95</v>
      </c>
    </row>
    <row r="50" ht="18" customHeight="1" x14ac:dyDescent="0.25">
      <c r="B50" s="25" t="s">
        <v>669</v>
      </c>
      <c r="C50" s="49"/>
      <c r="D50" s="49"/>
      <c r="E50" s="49"/>
      <c r="F50" s="37" t="s">
        <v>95</v>
      </c>
      <c r="G50" s="37" t="s">
        <v>95</v>
      </c>
      <c r="H50" s="707"/>
      <c r="I50" s="37"/>
      <c r="J50" s="713" t="s">
        <v>95</v>
      </c>
      <c r="K50" s="49"/>
      <c r="L50" s="49"/>
      <c r="M50" s="49"/>
      <c r="N50" s="710"/>
      <c r="O50" s="711" t="s">
        <v>95</v>
      </c>
    </row>
    <row r="51" ht="18" customHeight="1" x14ac:dyDescent="0.3">
      <c r="B51" s="25" t="s">
        <v>670</v>
      </c>
      <c r="C51" s="281"/>
      <c r="D51" s="281"/>
      <c r="E51" s="281"/>
      <c r="F51" s="39" t="s">
        <v>95</v>
      </c>
      <c r="G51" s="39" t="s">
        <v>95</v>
      </c>
      <c r="H51" s="39"/>
      <c r="I51" s="39"/>
      <c r="J51" s="731" t="s">
        <v>95</v>
      </c>
      <c r="K51" s="281"/>
      <c r="L51" s="281"/>
      <c r="M51" s="281"/>
      <c r="N51" s="738"/>
      <c r="O51" s="728" t="s">
        <v>95</v>
      </c>
    </row>
    <row r="52" ht="18" customHeight="1" x14ac:dyDescent="0.25">
      <c r="B52" s="51" t="s">
        <v>671</v>
      </c>
      <c r="C52" s="729" t="s">
        <v>95</v>
      </c>
      <c r="D52" s="729" t="s">
        <v>95</v>
      </c>
      <c r="E52" s="729">
        <v>2.150068101</v>
      </c>
      <c r="F52" s="702" t="s">
        <v>95</v>
      </c>
      <c r="G52" s="702" t="s">
        <v>95</v>
      </c>
      <c r="H52" s="702" t="s">
        <v>95</v>
      </c>
      <c r="I52" s="702">
        <v>0.0033327400030000003</v>
      </c>
      <c r="J52" s="729" t="s">
        <v>95</v>
      </c>
      <c r="K52" s="729" t="s">
        <v>95</v>
      </c>
      <c r="L52" s="729" t="s">
        <v>95</v>
      </c>
      <c r="M52" s="729" t="s">
        <v>95</v>
      </c>
      <c r="N52" s="730" t="s">
        <v>95</v>
      </c>
      <c r="O52" s="705">
        <v>648.0874368355001</v>
      </c>
    </row>
    <row r="53" ht="18" customHeight="1" x14ac:dyDescent="0.25">
      <c r="B53" s="25" t="s">
        <v>672</v>
      </c>
      <c r="C53" s="198"/>
      <c r="D53" s="198"/>
      <c r="E53" s="198"/>
      <c r="F53" s="707" t="s">
        <v>95</v>
      </c>
      <c r="G53" s="707" t="s">
        <v>95</v>
      </c>
      <c r="H53" s="707"/>
      <c r="I53" s="707">
        <v>0.0033327400030000003</v>
      </c>
      <c r="J53" s="713" t="s">
        <v>95</v>
      </c>
      <c r="K53" s="198"/>
      <c r="L53" s="198"/>
      <c r="M53" s="198"/>
      <c r="N53" s="733"/>
      <c r="O53" s="709">
        <v>78.3193900705</v>
      </c>
    </row>
    <row r="54" ht="18" customHeight="1" x14ac:dyDescent="0.25">
      <c r="B54" s="25" t="s">
        <v>673</v>
      </c>
      <c r="C54" s="198"/>
      <c r="D54" s="198"/>
      <c r="E54" s="198"/>
      <c r="F54" s="198"/>
      <c r="G54" s="707" t="s">
        <v>95</v>
      </c>
      <c r="H54" s="148"/>
      <c r="I54" s="707" t="s">
        <v>95</v>
      </c>
      <c r="J54" s="198"/>
      <c r="K54" s="198"/>
      <c r="L54" s="198"/>
      <c r="M54" s="198"/>
      <c r="N54" s="733"/>
      <c r="O54" s="709" t="s">
        <v>95</v>
      </c>
    </row>
    <row r="55" ht="18" customHeight="1" x14ac:dyDescent="0.25">
      <c r="B55" s="25" t="s">
        <v>674</v>
      </c>
      <c r="C55" s="198"/>
      <c r="D55" s="198"/>
      <c r="E55" s="713">
        <v>2.150068101</v>
      </c>
      <c r="F55" s="148"/>
      <c r="G55" s="148"/>
      <c r="H55" s="148"/>
      <c r="I55" s="148"/>
      <c r="J55" s="198"/>
      <c r="K55" s="198"/>
      <c r="L55" s="198"/>
      <c r="M55" s="198"/>
      <c r="N55" s="733"/>
      <c r="O55" s="709">
        <v>569.768046765</v>
      </c>
    </row>
    <row r="56" ht="18" customHeight="1" x14ac:dyDescent="0.3">
      <c r="B56" s="30" t="s">
        <v>675</v>
      </c>
      <c r="C56" s="739" t="s">
        <v>95</v>
      </c>
      <c r="D56" s="739" t="s">
        <v>95</v>
      </c>
      <c r="E56" s="739" t="s">
        <v>95</v>
      </c>
      <c r="F56" s="740" t="s">
        <v>95</v>
      </c>
      <c r="G56" s="740" t="s">
        <v>95</v>
      </c>
      <c r="H56" s="741" t="s">
        <v>95</v>
      </c>
      <c r="I56" s="741"/>
      <c r="J56" s="718" t="s">
        <v>95</v>
      </c>
      <c r="K56" s="172" t="s">
        <v>95</v>
      </c>
      <c r="L56" s="172" t="s">
        <v>95</v>
      </c>
      <c r="M56" s="172" t="s">
        <v>95</v>
      </c>
      <c r="N56" s="727" t="s">
        <v>95</v>
      </c>
      <c r="O56" s="742" t="s">
        <v>95</v>
      </c>
    </row>
    <row r="57" ht="18" customHeight="1" x14ac:dyDescent="0.25">
      <c r="B57" s="51" t="s">
        <v>676</v>
      </c>
      <c r="C57" s="729" t="s">
        <v>677</v>
      </c>
      <c r="D57" s="729" t="s">
        <v>677</v>
      </c>
      <c r="E57" s="729">
        <v>0.000254177663</v>
      </c>
      <c r="F57" s="702" t="s">
        <v>111</v>
      </c>
      <c r="G57" s="702" t="s">
        <v>111</v>
      </c>
      <c r="H57" s="702" t="s">
        <v>112</v>
      </c>
      <c r="I57" s="702" t="s">
        <v>112</v>
      </c>
      <c r="J57" s="729" t="s">
        <v>95</v>
      </c>
      <c r="K57" s="729">
        <v>1.080304163</v>
      </c>
      <c r="L57" s="729">
        <v>19.333680916</v>
      </c>
      <c r="M57" s="729">
        <v>19.469144336</v>
      </c>
      <c r="N57" s="730">
        <v>2.319358024</v>
      </c>
      <c r="O57" s="705">
        <v>0.067357080695</v>
      </c>
    </row>
    <row r="58" ht="18" customHeight="1" x14ac:dyDescent="0.25">
      <c r="B58" s="25" t="s">
        <v>678</v>
      </c>
      <c r="C58" s="37" t="s">
        <v>112</v>
      </c>
      <c r="D58" s="37" t="s">
        <v>112</v>
      </c>
      <c r="E58" s="37" t="s">
        <v>112</v>
      </c>
      <c r="F58" s="49"/>
      <c r="G58" s="49"/>
      <c r="H58" s="198"/>
      <c r="I58" s="49"/>
      <c r="J58" s="198"/>
      <c r="K58" s="167">
        <v>1.037585</v>
      </c>
      <c r="L58" s="167">
        <v>5.7067475</v>
      </c>
      <c r="M58" s="167">
        <v>2.45085205</v>
      </c>
      <c r="N58" s="190">
        <v>2.07759</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16.903040184</v>
      </c>
      <c r="N59" s="190" t="s">
        <v>112</v>
      </c>
      <c r="O59" s="711" t="s">
        <v>112</v>
      </c>
    </row>
    <row r="60" ht="18" customHeight="1" x14ac:dyDescent="0.25">
      <c r="B60" s="25" t="s">
        <v>680</v>
      </c>
      <c r="C60" s="37" t="s">
        <v>677</v>
      </c>
      <c r="D60" s="37" t="s">
        <v>677</v>
      </c>
      <c r="E60" s="37">
        <v>0.000254177663</v>
      </c>
      <c r="F60" s="37" t="s">
        <v>111</v>
      </c>
      <c r="G60" s="37" t="s">
        <v>111</v>
      </c>
      <c r="H60" s="37" t="s">
        <v>112</v>
      </c>
      <c r="I60" s="37" t="s">
        <v>112</v>
      </c>
      <c r="J60" s="715" t="s">
        <v>95</v>
      </c>
      <c r="K60" s="715">
        <v>0.042719163000000004</v>
      </c>
      <c r="L60" s="715">
        <v>13.626933416</v>
      </c>
      <c r="M60" s="715">
        <v>0.115252102</v>
      </c>
      <c r="N60" s="743">
        <v>0.241768024</v>
      </c>
      <c r="O60" s="711">
        <v>0.067357080695</v>
      </c>
    </row>
    <row r="61" ht="18" customHeight="1" x14ac:dyDescent="0.3">
      <c r="B61" s="744" t="s">
        <v>681</v>
      </c>
      <c r="C61" s="741" t="s">
        <v>245</v>
      </c>
      <c r="D61" s="741" t="s">
        <v>245</v>
      </c>
      <c r="E61" s="741">
        <v>0.000254177663</v>
      </c>
      <c r="F61" s="741" t="s">
        <v>201</v>
      </c>
      <c r="G61" s="741" t="s">
        <v>201</v>
      </c>
      <c r="H61" s="741" t="s">
        <v>201</v>
      </c>
      <c r="I61" s="741" t="s">
        <v>201</v>
      </c>
      <c r="J61" s="718" t="s">
        <v>201</v>
      </c>
      <c r="K61" s="172" t="s">
        <v>245</v>
      </c>
      <c r="L61" s="172" t="s">
        <v>245</v>
      </c>
      <c r="M61" s="172" t="s">
        <v>245</v>
      </c>
      <c r="N61" s="727" t="s">
        <v>245</v>
      </c>
      <c r="O61" s="745">
        <v>0.067357080695</v>
      </c>
    </row>
    <row r="62" ht="18" customHeight="1" x14ac:dyDescent="0.3">
      <c r="B62" s="744" t="s">
        <v>682</v>
      </c>
      <c r="C62" s="741" t="s">
        <v>245</v>
      </c>
      <c r="D62" s="741" t="s">
        <v>112</v>
      </c>
      <c r="E62" s="741" t="s">
        <v>112</v>
      </c>
      <c r="F62" s="741" t="s">
        <v>201</v>
      </c>
      <c r="G62" s="741" t="s">
        <v>201</v>
      </c>
      <c r="H62" s="741" t="s">
        <v>201</v>
      </c>
      <c r="I62" s="741" t="s">
        <v>201</v>
      </c>
      <c r="J62" s="718" t="s">
        <v>201</v>
      </c>
      <c r="K62" s="172">
        <v>0.006419952</v>
      </c>
      <c r="L62" s="172" t="s">
        <v>114</v>
      </c>
      <c r="M62" s="172" t="s">
        <v>114</v>
      </c>
      <c r="N62" s="727">
        <v>0.23599268</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0.000497213</v>
      </c>
      <c r="L63" s="172">
        <v>0.013673415</v>
      </c>
      <c r="M63" s="172" t="s">
        <v>112</v>
      </c>
      <c r="N63" s="727">
        <v>0.005775344</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0.035801998</v>
      </c>
      <c r="L64" s="172">
        <v>1.095939001</v>
      </c>
      <c r="M64" s="172">
        <v>0.096267602</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0.0189845</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12.517321</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12601.67128971105</v>
      </c>
      <c r="I10" s="766" t="s">
        <v>112</v>
      </c>
      <c r="J10" s="767" t="s">
        <v>112</v>
      </c>
      <c r="K10" s="768" t="s">
        <v>112</v>
      </c>
      <c r="L10" s="768" t="s">
        <v>112</v>
      </c>
      <c r="M10" s="768" t="s">
        <v>112</v>
      </c>
      <c r="N10" s="769" t="s">
        <v>112</v>
      </c>
    </row>
    <row r="11" ht="18" customHeight="1" x14ac:dyDescent="0.25">
      <c r="B11" s="770" t="s">
        <v>708</v>
      </c>
      <c r="C11" s="771" t="s">
        <v>709</v>
      </c>
      <c r="D11" s="544">
        <v>18740.185</v>
      </c>
      <c r="E11" s="772">
        <v>0.529</v>
      </c>
      <c r="F11" s="553"/>
      <c r="G11" s="553"/>
      <c r="H11" s="773">
        <v>9913.557865</v>
      </c>
      <c r="I11" s="553"/>
      <c r="J11" s="553"/>
      <c r="K11" s="774" t="s">
        <v>112</v>
      </c>
      <c r="L11" s="775" t="s">
        <v>112</v>
      </c>
      <c r="M11" s="776"/>
      <c r="N11" s="777"/>
    </row>
    <row r="12" ht="18" customHeight="1" x14ac:dyDescent="0.25">
      <c r="B12" s="770" t="s">
        <v>710</v>
      </c>
      <c r="C12" s="771" t="s">
        <v>711</v>
      </c>
      <c r="D12" s="544">
        <v>1732.05151548</v>
      </c>
      <c r="E12" s="772">
        <v>0.6688284149747188</v>
      </c>
      <c r="F12" s="553"/>
      <c r="G12" s="553"/>
      <c r="H12" s="773">
        <v>1158.445269753048</v>
      </c>
      <c r="I12" s="553"/>
      <c r="J12" s="553"/>
      <c r="K12" s="774" t="s">
        <v>112</v>
      </c>
      <c r="L12" s="775" t="s">
        <v>112</v>
      </c>
      <c r="M12" s="776"/>
      <c r="N12" s="777"/>
    </row>
    <row r="13" ht="18" customHeight="1" x14ac:dyDescent="0.25">
      <c r="B13" s="770" t="s">
        <v>712</v>
      </c>
      <c r="C13" s="771" t="s">
        <v>713</v>
      </c>
      <c r="D13" s="544">
        <v>3008</v>
      </c>
      <c r="E13" s="772">
        <v>0.12901665625</v>
      </c>
      <c r="F13" s="553"/>
      <c r="G13" s="553"/>
      <c r="H13" s="773">
        <v>388.082102</v>
      </c>
      <c r="I13" s="553"/>
      <c r="J13" s="553"/>
      <c r="K13" s="774" t="s">
        <v>112</v>
      </c>
      <c r="L13" s="775" t="s">
        <v>112</v>
      </c>
      <c r="M13" s="776"/>
      <c r="N13" s="777"/>
    </row>
    <row r="14" ht="18" customHeight="1" x14ac:dyDescent="0.25">
      <c r="B14" s="770" t="s">
        <v>714</v>
      </c>
      <c r="C14" s="778"/>
      <c r="D14" s="779"/>
      <c r="E14" s="779"/>
      <c r="F14" s="553"/>
      <c r="G14" s="553"/>
      <c r="H14" s="780">
        <v>1141.5860529580002</v>
      </c>
      <c r="I14" s="780" t="s">
        <v>112</v>
      </c>
      <c r="J14" s="772" t="s">
        <v>112</v>
      </c>
      <c r="K14" s="781" t="s">
        <v>112</v>
      </c>
      <c r="L14" s="782" t="s">
        <v>112</v>
      </c>
      <c r="M14" s="781" t="s">
        <v>112</v>
      </c>
      <c r="N14" s="783" t="s">
        <v>112</v>
      </c>
    </row>
    <row r="15" ht="18" customHeight="1" x14ac:dyDescent="0.25">
      <c r="B15" s="137" t="s">
        <v>715</v>
      </c>
      <c r="C15" s="784" t="s">
        <v>716</v>
      </c>
      <c r="D15" s="785">
        <v>16557.200001227746</v>
      </c>
      <c r="E15" s="772">
        <v>0.05368722096333232</v>
      </c>
      <c r="F15" s="553"/>
      <c r="G15" s="553"/>
      <c r="H15" s="773">
        <v>888.910055</v>
      </c>
      <c r="I15" s="553"/>
      <c r="J15" s="553"/>
      <c r="K15" s="774" t="s">
        <v>112</v>
      </c>
      <c r="L15" s="774" t="s">
        <v>112</v>
      </c>
      <c r="M15" s="776"/>
      <c r="N15" s="777"/>
    </row>
    <row r="16" ht="18" customHeight="1" x14ac:dyDescent="0.25">
      <c r="B16" s="137" t="s">
        <v>717</v>
      </c>
      <c r="C16" s="784" t="s">
        <v>718</v>
      </c>
      <c r="D16" s="785">
        <v>156.708605</v>
      </c>
      <c r="E16" s="772">
        <v>0.41522999965445423</v>
      </c>
      <c r="F16" s="553"/>
      <c r="G16" s="553"/>
      <c r="H16" s="773">
        <v>65.070114</v>
      </c>
      <c r="I16" s="553"/>
      <c r="J16" s="553"/>
      <c r="K16" s="774" t="s">
        <v>112</v>
      </c>
      <c r="L16" s="774" t="s">
        <v>112</v>
      </c>
      <c r="M16" s="776"/>
      <c r="N16" s="777"/>
    </row>
    <row r="17" ht="18" customHeight="1" x14ac:dyDescent="0.25">
      <c r="B17" s="786" t="s">
        <v>719</v>
      </c>
      <c r="C17" s="784" t="s">
        <v>720</v>
      </c>
      <c r="D17" s="785" t="s">
        <v>257</v>
      </c>
      <c r="E17" s="772" t="s">
        <v>257</v>
      </c>
      <c r="F17" s="553"/>
      <c r="G17" s="553"/>
      <c r="H17" s="773">
        <v>166.515859723</v>
      </c>
      <c r="I17" s="553"/>
      <c r="J17" s="553"/>
      <c r="K17" s="774" t="s">
        <v>112</v>
      </c>
      <c r="L17" s="774" t="s">
        <v>112</v>
      </c>
      <c r="M17" s="776"/>
      <c r="N17" s="777"/>
    </row>
    <row r="18" ht="18" customHeight="1" x14ac:dyDescent="0.25">
      <c r="B18" s="137" t="s">
        <v>721</v>
      </c>
      <c r="C18" s="778"/>
      <c r="D18" s="779"/>
      <c r="E18" s="779"/>
      <c r="F18" s="553"/>
      <c r="G18" s="553"/>
      <c r="H18" s="780">
        <v>21.090024235</v>
      </c>
      <c r="I18" s="780" t="s">
        <v>112</v>
      </c>
      <c r="J18" s="780" t="s">
        <v>112</v>
      </c>
      <c r="K18" s="781" t="s">
        <v>112</v>
      </c>
      <c r="L18" s="782" t="s">
        <v>112</v>
      </c>
      <c r="M18" s="781" t="s">
        <v>112</v>
      </c>
      <c r="N18" s="783" t="s">
        <v>112</v>
      </c>
    </row>
    <row r="19" ht="18" customHeight="1" x14ac:dyDescent="0.25">
      <c r="B19" s="787" t="s">
        <v>200</v>
      </c>
      <c r="C19" s="784" t="s">
        <v>722</v>
      </c>
      <c r="D19" s="785" t="s">
        <v>112</v>
      </c>
      <c r="E19" s="772" t="s">
        <v>112</v>
      </c>
      <c r="F19" s="772" t="s">
        <v>112</v>
      </c>
      <c r="G19" s="772" t="s">
        <v>112</v>
      </c>
      <c r="H19" s="773">
        <v>21.090024235</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2413.841938243625</v>
      </c>
      <c r="I20" s="793">
        <v>3.4151345720000004</v>
      </c>
      <c r="J20" s="793">
        <v>6.2370353774291685</v>
      </c>
      <c r="K20" s="794">
        <v>-212.389</v>
      </c>
      <c r="L20" s="795" t="s">
        <v>111</v>
      </c>
      <c r="M20" s="795" t="s">
        <v>111</v>
      </c>
      <c r="N20" s="796" t="s">
        <v>111</v>
      </c>
    </row>
    <row r="21" ht="18" customHeight="1" x14ac:dyDescent="0.25">
      <c r="B21" s="770" t="s">
        <v>724</v>
      </c>
      <c r="C21" s="771" t="s">
        <v>725</v>
      </c>
      <c r="D21" s="544" t="s">
        <v>257</v>
      </c>
      <c r="E21" s="772" t="s">
        <v>257</v>
      </c>
      <c r="F21" s="772" t="s">
        <v>112</v>
      </c>
      <c r="G21" s="772" t="s">
        <v>112</v>
      </c>
      <c r="H21" s="544">
        <v>311.3572919306917</v>
      </c>
      <c r="I21" s="544" t="s">
        <v>112</v>
      </c>
      <c r="J21" s="544" t="s">
        <v>112</v>
      </c>
      <c r="K21" s="774">
        <v>-212.389</v>
      </c>
      <c r="L21" s="775" t="s">
        <v>112</v>
      </c>
      <c r="M21" s="775" t="s">
        <v>112</v>
      </c>
      <c r="N21" s="797" t="s">
        <v>112</v>
      </c>
    </row>
    <row r="22" ht="18" customHeight="1" x14ac:dyDescent="0.25">
      <c r="B22" s="770" t="s">
        <v>726</v>
      </c>
      <c r="C22" s="771" t="s">
        <v>727</v>
      </c>
      <c r="D22" s="544" t="s">
        <v>257</v>
      </c>
      <c r="E22" s="553"/>
      <c r="F22" s="553"/>
      <c r="G22" s="772" t="s">
        <v>257</v>
      </c>
      <c r="H22" s="553"/>
      <c r="I22" s="553"/>
      <c r="J22" s="544">
        <v>5.722577377429168</v>
      </c>
      <c r="K22" s="798"/>
      <c r="L22" s="776"/>
      <c r="M22" s="776"/>
      <c r="N22" s="797" t="s">
        <v>112</v>
      </c>
    </row>
    <row r="23" ht="18" customHeight="1" x14ac:dyDescent="0.25">
      <c r="B23" s="770" t="s">
        <v>728</v>
      </c>
      <c r="C23" s="771" t="s">
        <v>729</v>
      </c>
      <c r="D23" s="544" t="s">
        <v>95</v>
      </c>
      <c r="E23" s="799" t="s">
        <v>95</v>
      </c>
      <c r="F23" s="553"/>
      <c r="G23" s="772" t="s">
        <v>95</v>
      </c>
      <c r="H23" s="800" t="s">
        <v>95</v>
      </c>
      <c r="I23" s="553"/>
      <c r="J23" s="544" t="s">
        <v>95</v>
      </c>
      <c r="K23" s="801" t="s">
        <v>95</v>
      </c>
      <c r="L23" s="802" t="s">
        <v>95</v>
      </c>
      <c r="M23" s="776"/>
      <c r="N23" s="797" t="s">
        <v>95</v>
      </c>
    </row>
    <row r="24" ht="18" customHeight="1" x14ac:dyDescent="0.25">
      <c r="B24" s="803" t="s">
        <v>730</v>
      </c>
      <c r="C24" s="778"/>
      <c r="D24" s="779"/>
      <c r="E24" s="553"/>
      <c r="F24" s="553"/>
      <c r="G24" s="804"/>
      <c r="H24" s="799" t="s">
        <v>111</v>
      </c>
      <c r="I24" s="553"/>
      <c r="J24" s="772">
        <v>0.514458</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0.514458</v>
      </c>
      <c r="K25" s="801" t="s">
        <v>112</v>
      </c>
      <c r="L25" s="802" t="s">
        <v>112</v>
      </c>
      <c r="M25" s="776"/>
      <c r="N25" s="797" t="s">
        <v>112</v>
      </c>
    </row>
    <row r="26" ht="18" customHeight="1" x14ac:dyDescent="0.25">
      <c r="B26" s="137" t="s">
        <v>733</v>
      </c>
      <c r="C26" s="771" t="s">
        <v>734</v>
      </c>
      <c r="D26" s="544" t="s">
        <v>95</v>
      </c>
      <c r="E26" s="799" t="s">
        <v>95</v>
      </c>
      <c r="F26" s="553"/>
      <c r="G26" s="808" t="s">
        <v>95</v>
      </c>
      <c r="H26" s="800" t="s">
        <v>95</v>
      </c>
      <c r="I26" s="553"/>
      <c r="J26" s="544" t="s">
        <v>95</v>
      </c>
      <c r="K26" s="801" t="s">
        <v>95</v>
      </c>
      <c r="L26" s="802" t="s">
        <v>95</v>
      </c>
      <c r="M26" s="776"/>
      <c r="N26" s="797" t="s">
        <v>95</v>
      </c>
    </row>
    <row r="27" ht="18" customHeight="1" x14ac:dyDescent="0.25">
      <c r="B27" s="137" t="s">
        <v>735</v>
      </c>
      <c r="C27" s="771" t="s">
        <v>736</v>
      </c>
      <c r="D27" s="544" t="s">
        <v>95</v>
      </c>
      <c r="E27" s="799" t="s">
        <v>95</v>
      </c>
      <c r="F27" s="553"/>
      <c r="G27" s="808" t="s">
        <v>95</v>
      </c>
      <c r="H27" s="800" t="s">
        <v>95</v>
      </c>
      <c r="I27" s="553"/>
      <c r="J27" s="544" t="s">
        <v>95</v>
      </c>
      <c r="K27" s="801" t="s">
        <v>95</v>
      </c>
      <c r="L27" s="802" t="s">
        <v>95</v>
      </c>
      <c r="M27" s="776"/>
      <c r="N27" s="797" t="s">
        <v>95</v>
      </c>
    </row>
    <row r="28" ht="18" customHeight="1" x14ac:dyDescent="0.25">
      <c r="B28" s="770" t="s">
        <v>640</v>
      </c>
      <c r="C28" s="809"/>
      <c r="D28" s="810"/>
      <c r="E28" s="810"/>
      <c r="F28" s="810"/>
      <c r="G28" s="810"/>
      <c r="H28" s="772">
        <v>47.337319</v>
      </c>
      <c r="I28" s="772">
        <v>0.123007852</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27.551298</v>
      </c>
      <c r="I29" s="544">
        <v>0.123007852</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19.786021</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220.671</v>
      </c>
      <c r="I32" s="779"/>
      <c r="J32" s="553"/>
      <c r="K32" s="774" t="s">
        <v>112</v>
      </c>
      <c r="L32" s="775" t="s">
        <v>112</v>
      </c>
      <c r="M32" s="812"/>
      <c r="N32" s="777"/>
    </row>
    <row r="33" ht="18" customHeight="1" x14ac:dyDescent="0.25">
      <c r="B33" s="811" t="s">
        <v>744</v>
      </c>
      <c r="C33" s="778"/>
      <c r="D33" s="779"/>
      <c r="E33" s="779"/>
      <c r="F33" s="779"/>
      <c r="G33" s="553"/>
      <c r="H33" s="772">
        <v>1834.4763273129336</v>
      </c>
      <c r="I33" s="772">
        <v>3.29212672</v>
      </c>
      <c r="J33" s="553"/>
      <c r="K33" s="781" t="s">
        <v>111</v>
      </c>
      <c r="L33" s="782" t="s">
        <v>111</v>
      </c>
      <c r="M33" s="782" t="s">
        <v>111</v>
      </c>
      <c r="N33" s="777"/>
    </row>
    <row r="34" ht="18" customHeight="1" x14ac:dyDescent="0.25">
      <c r="B34" s="122" t="s">
        <v>745</v>
      </c>
      <c r="C34" s="771" t="s">
        <v>746</v>
      </c>
      <c r="D34" s="544" t="s">
        <v>95</v>
      </c>
      <c r="E34" s="772" t="s">
        <v>95</v>
      </c>
      <c r="F34" s="772" t="s">
        <v>95</v>
      </c>
      <c r="G34" s="553"/>
      <c r="H34" s="544" t="s">
        <v>95</v>
      </c>
      <c r="I34" s="544" t="s">
        <v>95</v>
      </c>
      <c r="J34" s="553"/>
      <c r="K34" s="774" t="s">
        <v>95</v>
      </c>
      <c r="L34" s="775" t="s">
        <v>95</v>
      </c>
      <c r="M34" s="775" t="s">
        <v>95</v>
      </c>
      <c r="N34" s="777"/>
    </row>
    <row r="35" ht="18" customHeight="1" x14ac:dyDescent="0.25">
      <c r="B35" s="122" t="s">
        <v>747</v>
      </c>
      <c r="C35" s="771" t="s">
        <v>748</v>
      </c>
      <c r="D35" s="544" t="s">
        <v>257</v>
      </c>
      <c r="E35" s="772" t="s">
        <v>257</v>
      </c>
      <c r="F35" s="772" t="s">
        <v>257</v>
      </c>
      <c r="G35" s="553"/>
      <c r="H35" s="544">
        <v>1457.2929073129333</v>
      </c>
      <c r="I35" s="544">
        <v>3.220551</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2.630272</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21.4172</v>
      </c>
      <c r="I37" s="544">
        <v>0.04834168</v>
      </c>
      <c r="J37" s="553"/>
      <c r="K37" s="774" t="s">
        <v>112</v>
      </c>
      <c r="L37" s="775" t="s">
        <v>112</v>
      </c>
      <c r="M37" s="775" t="s">
        <v>112</v>
      </c>
      <c r="N37" s="777"/>
    </row>
    <row r="38" ht="18" customHeight="1" x14ac:dyDescent="0.25">
      <c r="B38" s="122" t="s">
        <v>753</v>
      </c>
      <c r="C38" s="771" t="s">
        <v>754</v>
      </c>
      <c r="D38" s="544" t="s">
        <v>257</v>
      </c>
      <c r="E38" s="772" t="s">
        <v>257</v>
      </c>
      <c r="F38" s="772" t="s">
        <v>257</v>
      </c>
      <c r="G38" s="553"/>
      <c r="H38" s="544">
        <v>96.582</v>
      </c>
      <c r="I38" s="544">
        <v>0.01738476</v>
      </c>
      <c r="J38" s="553"/>
      <c r="K38" s="774" t="s">
        <v>112</v>
      </c>
      <c r="L38" s="775" t="s">
        <v>112</v>
      </c>
      <c r="M38" s="775" t="s">
        <v>112</v>
      </c>
      <c r="N38" s="777"/>
    </row>
    <row r="39" ht="18" customHeight="1" x14ac:dyDescent="0.25">
      <c r="B39" s="122" t="s">
        <v>755</v>
      </c>
      <c r="C39" s="771" t="s">
        <v>756</v>
      </c>
      <c r="D39" s="544" t="s">
        <v>257</v>
      </c>
      <c r="E39" s="772" t="s">
        <v>257</v>
      </c>
      <c r="F39" s="772" t="s">
        <v>257</v>
      </c>
      <c r="G39" s="553"/>
      <c r="H39" s="544">
        <v>256.553948</v>
      </c>
      <c r="I39" s="544">
        <v>0.00584928</v>
      </c>
      <c r="J39" s="553"/>
      <c r="K39" s="774" t="s">
        <v>112</v>
      </c>
      <c r="L39" s="775" t="s">
        <v>112</v>
      </c>
      <c r="M39" s="775" t="s">
        <v>112</v>
      </c>
      <c r="N39" s="777"/>
    </row>
    <row r="40" ht="18" customHeight="1" x14ac:dyDescent="0.25">
      <c r="B40" s="122" t="s">
        <v>757</v>
      </c>
      <c r="C40" s="552"/>
      <c r="D40" s="553"/>
      <c r="E40" s="553"/>
      <c r="F40" s="553"/>
      <c r="G40" s="553"/>
      <c r="H40" s="772" t="s">
        <v>95</v>
      </c>
      <c r="I40" s="772" t="s">
        <v>95</v>
      </c>
      <c r="J40" s="553"/>
      <c r="K40" s="781" t="s">
        <v>112</v>
      </c>
      <c r="L40" s="782" t="s">
        <v>112</v>
      </c>
      <c r="M40" s="782" t="s">
        <v>112</v>
      </c>
      <c r="N40" s="777"/>
    </row>
    <row r="41" ht="18" customHeight="1" x14ac:dyDescent="0.25">
      <c r="B41" s="770" t="s">
        <v>758</v>
      </c>
      <c r="C41" s="814"/>
      <c r="D41" s="553"/>
      <c r="E41" s="553"/>
      <c r="F41" s="553"/>
      <c r="G41" s="553"/>
      <c r="H41" s="772" t="s">
        <v>111</v>
      </c>
      <c r="I41" s="772" t="s">
        <v>111</v>
      </c>
      <c r="J41" s="772" t="s">
        <v>111</v>
      </c>
      <c r="K41" s="781" t="s">
        <v>111</v>
      </c>
      <c r="L41" s="782" t="s">
        <v>111</v>
      </c>
      <c r="M41" s="782" t="s">
        <v>111</v>
      </c>
      <c r="N41" s="807" t="s">
        <v>111</v>
      </c>
    </row>
    <row r="42" ht="18" customHeight="1" x14ac:dyDescent="0.25">
      <c r="B42" s="815" t="s">
        <v>759</v>
      </c>
      <c r="C42" s="816" t="s">
        <v>760</v>
      </c>
      <c r="D42" s="817" t="s">
        <v>95</v>
      </c>
      <c r="E42" s="818" t="s">
        <v>95</v>
      </c>
      <c r="F42" s="818" t="s">
        <v>95</v>
      </c>
      <c r="G42" s="818" t="s">
        <v>95</v>
      </c>
      <c r="H42" s="817" t="s">
        <v>95</v>
      </c>
      <c r="I42" s="817" t="s">
        <v>95</v>
      </c>
      <c r="J42" s="817" t="s">
        <v>95</v>
      </c>
      <c r="K42" s="819" t="s">
        <v>95</v>
      </c>
      <c r="L42" s="820" t="s">
        <v>95</v>
      </c>
      <c r="M42" s="820" t="s">
        <v>95</v>
      </c>
      <c r="N42" s="821" t="s">
        <v>95</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2216.88842697</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3405.5809769341477</v>
      </c>
      <c r="I45" s="767">
        <v>1.0990161279789443</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2443.0722466879997</v>
      </c>
      <c r="I46" s="772">
        <v>1.0578828279815444</v>
      </c>
      <c r="J46" s="553"/>
      <c r="K46" s="781" t="s">
        <v>683</v>
      </c>
      <c r="L46" s="782" t="s">
        <v>683</v>
      </c>
      <c r="M46" s="782" t="s">
        <v>683</v>
      </c>
      <c r="N46" s="777"/>
    </row>
    <row r="47" ht="18" customHeight="1" x14ac:dyDescent="0.25" s="1" customFormat="1">
      <c r="B47" s="122" t="s">
        <v>766</v>
      </c>
      <c r="C47" s="831" t="s">
        <v>767</v>
      </c>
      <c r="D47" s="544">
        <v>13131.402</v>
      </c>
      <c r="E47" s="772">
        <v>0.07748218618468919</v>
      </c>
      <c r="F47" s="799" t="s">
        <v>112</v>
      </c>
      <c r="G47" s="810"/>
      <c r="H47" s="544">
        <v>1017.44973463</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95</v>
      </c>
      <c r="G48" s="810"/>
      <c r="H48" s="544">
        <v>237.265512058</v>
      </c>
      <c r="I48" s="544" t="s">
        <v>95</v>
      </c>
      <c r="J48" s="553"/>
      <c r="K48" s="774" t="s">
        <v>112</v>
      </c>
      <c r="L48" s="775" t="s">
        <v>112</v>
      </c>
      <c r="M48" s="833" t="s">
        <v>95</v>
      </c>
      <c r="N48" s="777"/>
    </row>
    <row r="49" ht="18" customHeight="1" x14ac:dyDescent="0.25" s="1" customFormat="1">
      <c r="B49" s="122" t="s">
        <v>770</v>
      </c>
      <c r="C49" s="831" t="s">
        <v>771</v>
      </c>
      <c r="D49" s="544" t="s">
        <v>245</v>
      </c>
      <c r="E49" s="772" t="s">
        <v>245</v>
      </c>
      <c r="F49" s="772" t="s">
        <v>245</v>
      </c>
      <c r="G49" s="810"/>
      <c r="H49" s="544" t="s">
        <v>245</v>
      </c>
      <c r="I49" s="544" t="s">
        <v>245</v>
      </c>
      <c r="J49" s="553"/>
      <c r="K49" s="774" t="s">
        <v>245</v>
      </c>
      <c r="L49" s="775" t="s">
        <v>245</v>
      </c>
      <c r="M49" s="833" t="s">
        <v>245</v>
      </c>
      <c r="N49" s="777"/>
    </row>
    <row r="50" ht="18" customHeight="1" x14ac:dyDescent="0.25" s="1" customFormat="1">
      <c r="B50" s="122" t="s">
        <v>772</v>
      </c>
      <c r="C50" s="831" t="s">
        <v>773</v>
      </c>
      <c r="D50" s="544" t="s">
        <v>257</v>
      </c>
      <c r="E50" s="772" t="s">
        <v>257</v>
      </c>
      <c r="F50" s="772" t="s">
        <v>257</v>
      </c>
      <c r="G50" s="810"/>
      <c r="H50" s="544">
        <v>577.168</v>
      </c>
      <c r="I50" s="544">
        <v>1.0553410513477048</v>
      </c>
      <c r="J50" s="553"/>
      <c r="K50" s="774" t="s">
        <v>112</v>
      </c>
      <c r="L50" s="775" t="s">
        <v>112</v>
      </c>
      <c r="M50" s="833" t="s">
        <v>112</v>
      </c>
      <c r="N50" s="777"/>
    </row>
    <row r="51" ht="18" customHeight="1" x14ac:dyDescent="0.25" s="1" customFormat="1">
      <c r="B51" s="122" t="s">
        <v>774</v>
      </c>
      <c r="C51" s="831" t="s">
        <v>775</v>
      </c>
      <c r="D51" s="834" t="s">
        <v>245</v>
      </c>
      <c r="E51" s="808" t="s">
        <v>245</v>
      </c>
      <c r="F51" s="808" t="s">
        <v>245</v>
      </c>
      <c r="G51" s="810"/>
      <c r="H51" s="544" t="s">
        <v>245</v>
      </c>
      <c r="I51" s="544" t="s">
        <v>245</v>
      </c>
      <c r="J51" s="553"/>
      <c r="K51" s="774" t="s">
        <v>245</v>
      </c>
      <c r="L51" s="775" t="s">
        <v>245</v>
      </c>
      <c r="M51" s="833" t="s">
        <v>245</v>
      </c>
      <c r="N51" s="777"/>
    </row>
    <row r="52" ht="18" customHeight="1" x14ac:dyDescent="0.25" s="1" customFormat="1">
      <c r="B52" s="122" t="s">
        <v>776</v>
      </c>
      <c r="C52" s="552"/>
      <c r="D52" s="810"/>
      <c r="E52" s="810"/>
      <c r="F52" s="810"/>
      <c r="G52" s="810"/>
      <c r="H52" s="772">
        <v>611.189</v>
      </c>
      <c r="I52" s="772">
        <v>0.0025417766338395997</v>
      </c>
      <c r="J52" s="553"/>
      <c r="K52" s="781" t="s">
        <v>95</v>
      </c>
      <c r="L52" s="782" t="s">
        <v>95</v>
      </c>
      <c r="M52" s="782" t="s">
        <v>95</v>
      </c>
      <c r="N52" s="777"/>
    </row>
    <row r="53" ht="18" customHeight="1" x14ac:dyDescent="0.25" s="1" customFormat="1">
      <c r="B53" s="835" t="s">
        <v>777</v>
      </c>
      <c r="C53" s="831" t="s">
        <v>778</v>
      </c>
      <c r="D53" s="544" t="s">
        <v>257</v>
      </c>
      <c r="E53" s="772" t="s">
        <v>257</v>
      </c>
      <c r="F53" s="772" t="s">
        <v>257</v>
      </c>
      <c r="G53" s="810"/>
      <c r="H53" s="544">
        <v>611.189</v>
      </c>
      <c r="I53" s="544">
        <v>0.0025417766338395997</v>
      </c>
      <c r="J53" s="553"/>
      <c r="K53" s="774" t="s">
        <v>95</v>
      </c>
      <c r="L53" s="775" t="s">
        <v>95</v>
      </c>
      <c r="M53" s="775" t="s">
        <v>95</v>
      </c>
      <c r="N53" s="777"/>
    </row>
    <row r="54" ht="18" customHeight="1" x14ac:dyDescent="0.25" s="1" customFormat="1">
      <c r="B54" s="770" t="s">
        <v>779</v>
      </c>
      <c r="C54" s="831" t="s">
        <v>780</v>
      </c>
      <c r="D54" s="544">
        <v>118.921999998</v>
      </c>
      <c r="E54" s="772">
        <v>2.046632106475182</v>
      </c>
      <c r="F54" s="772">
        <v>0.00034588469751679055</v>
      </c>
      <c r="G54" s="810"/>
      <c r="H54" s="544">
        <v>243.38958336214833</v>
      </c>
      <c r="I54" s="544">
        <v>0.0411332999974</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602.951</v>
      </c>
      <c r="I55" s="779"/>
      <c r="J55" s="553"/>
      <c r="K55" s="774" t="s">
        <v>112</v>
      </c>
      <c r="L55" s="775" t="s">
        <v>112</v>
      </c>
      <c r="M55" s="836"/>
      <c r="N55" s="777"/>
    </row>
    <row r="56" ht="18" customHeight="1" x14ac:dyDescent="0.25" s="1" customFormat="1">
      <c r="B56" s="837" t="s">
        <v>783</v>
      </c>
      <c r="C56" s="831" t="s">
        <v>784</v>
      </c>
      <c r="D56" s="544" t="s">
        <v>95</v>
      </c>
      <c r="E56" s="772" t="s">
        <v>95</v>
      </c>
      <c r="F56" s="779"/>
      <c r="G56" s="810"/>
      <c r="H56" s="544" t="s">
        <v>95</v>
      </c>
      <c r="I56" s="779"/>
      <c r="J56" s="553"/>
      <c r="K56" s="774" t="s">
        <v>95</v>
      </c>
      <c r="L56" s="775" t="s">
        <v>95</v>
      </c>
      <c r="M56" s="836"/>
      <c r="N56" s="777"/>
    </row>
    <row r="57" ht="18" customHeight="1" x14ac:dyDescent="0.25" s="1" customFormat="1">
      <c r="B57" s="838" t="s">
        <v>785</v>
      </c>
      <c r="C57" s="831" t="s">
        <v>786</v>
      </c>
      <c r="D57" s="800">
        <v>68</v>
      </c>
      <c r="E57" s="799">
        <v>0.19999999999999998</v>
      </c>
      <c r="F57" s="553"/>
      <c r="G57" s="810"/>
      <c r="H57" s="800">
        <v>13.6</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47.781258144</v>
      </c>
      <c r="I58" s="553"/>
      <c r="J58" s="553"/>
      <c r="K58" s="801" t="s">
        <v>112</v>
      </c>
      <c r="L58" s="802" t="s">
        <v>112</v>
      </c>
      <c r="M58" s="839"/>
      <c r="N58" s="777"/>
    </row>
    <row r="59" ht="18" customHeight="1" x14ac:dyDescent="0.25" s="1" customFormat="1">
      <c r="B59" s="770" t="s">
        <v>789</v>
      </c>
      <c r="C59" s="552"/>
      <c r="D59" s="553"/>
      <c r="E59" s="553"/>
      <c r="F59" s="553"/>
      <c r="G59" s="553"/>
      <c r="H59" s="772">
        <v>54.78688874</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54.78688874</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54.78688874</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148.320537</v>
      </c>
      <c r="I63" s="767" t="s">
        <v>111</v>
      </c>
      <c r="J63" s="767" t="s">
        <v>111</v>
      </c>
      <c r="K63" s="768" t="s">
        <v>111</v>
      </c>
      <c r="L63" s="830" t="s">
        <v>111</v>
      </c>
      <c r="M63" s="830" t="s">
        <v>111</v>
      </c>
      <c r="N63" s="769" t="s">
        <v>111</v>
      </c>
    </row>
    <row r="64" ht="18" customHeight="1" x14ac:dyDescent="0.25" s="1" customFormat="1">
      <c r="B64" s="770" t="s">
        <v>794</v>
      </c>
      <c r="C64" s="831" t="s">
        <v>504</v>
      </c>
      <c r="D64" s="856">
        <v>180.8023794079553</v>
      </c>
      <c r="E64" s="772">
        <v>0.667078272946076</v>
      </c>
      <c r="F64" s="772" t="s">
        <v>112</v>
      </c>
      <c r="G64" s="772" t="s">
        <v>112</v>
      </c>
      <c r="H64" s="857">
        <v>120.609339</v>
      </c>
      <c r="I64" s="857" t="s">
        <v>112</v>
      </c>
      <c r="J64" s="857" t="s">
        <v>112</v>
      </c>
      <c r="K64" s="858" t="s">
        <v>112</v>
      </c>
      <c r="L64" s="859" t="s">
        <v>112</v>
      </c>
      <c r="M64" s="859" t="s">
        <v>112</v>
      </c>
      <c r="N64" s="860" t="s">
        <v>112</v>
      </c>
    </row>
    <row r="65" ht="18" customHeight="1" x14ac:dyDescent="0.25" s="1" customFormat="1">
      <c r="B65" s="770" t="s">
        <v>795</v>
      </c>
      <c r="C65" s="831" t="s">
        <v>504</v>
      </c>
      <c r="D65" s="856">
        <v>47</v>
      </c>
      <c r="E65" s="772">
        <v>0.5895999574468085</v>
      </c>
      <c r="F65" s="772" t="s">
        <v>112</v>
      </c>
      <c r="G65" s="772" t="s">
        <v>112</v>
      </c>
      <c r="H65" s="857">
        <v>27.711198</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26130</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87.2</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t="s">
        <v>95</v>
      </c>
      <c r="I70" s="772" t="s">
        <v>95</v>
      </c>
      <c r="J70" s="772" t="s">
        <v>95</v>
      </c>
      <c r="K70" s="781" t="s">
        <v>95</v>
      </c>
      <c r="L70" s="782" t="s">
        <v>95</v>
      </c>
      <c r="M70" s="782" t="s">
        <v>95</v>
      </c>
      <c r="N70" s="807" t="s">
        <v>95</v>
      </c>
    </row>
    <row r="71" ht="18" customHeight="1" x14ac:dyDescent="0.3" s="1" customFormat="1">
      <c r="B71" s="846" t="s">
        <v>801</v>
      </c>
      <c r="C71" s="831" t="s">
        <v>504</v>
      </c>
      <c r="D71" s="856" t="s">
        <v>95</v>
      </c>
      <c r="E71" s="772" t="s">
        <v>95</v>
      </c>
      <c r="F71" s="772" t="s">
        <v>95</v>
      </c>
      <c r="G71" s="772" t="s">
        <v>95</v>
      </c>
      <c r="H71" s="857" t="s">
        <v>95</v>
      </c>
      <c r="I71" s="857" t="s">
        <v>95</v>
      </c>
      <c r="J71" s="857" t="s">
        <v>95</v>
      </c>
      <c r="K71" s="858" t="s">
        <v>95</v>
      </c>
      <c r="L71" s="859" t="s">
        <v>95</v>
      </c>
      <c r="M71" s="859" t="s">
        <v>95</v>
      </c>
      <c r="N71" s="860" t="s">
        <v>95</v>
      </c>
    </row>
    <row r="72" ht="18" customHeight="1" x14ac:dyDescent="0.25" s="1" customFormat="1">
      <c r="B72" s="869" t="s">
        <v>802</v>
      </c>
      <c r="C72" s="870"/>
      <c r="D72" s="791"/>
      <c r="E72" s="558"/>
      <c r="F72" s="558"/>
      <c r="G72" s="558"/>
      <c r="H72" s="558"/>
      <c r="I72" s="558"/>
      <c r="J72" s="793" t="s">
        <v>112</v>
      </c>
      <c r="K72" s="871"/>
      <c r="L72" s="872"/>
      <c r="M72" s="872"/>
      <c r="N72" s="796" t="s">
        <v>95</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95</v>
      </c>
    </row>
    <row r="76" ht="18" customHeight="1" x14ac:dyDescent="0.25" s="1" customFormat="1">
      <c r="B76" s="130" t="s">
        <v>806</v>
      </c>
      <c r="C76" s="870"/>
      <c r="D76" s="791"/>
      <c r="E76" s="558"/>
      <c r="F76" s="558"/>
      <c r="G76" s="558"/>
      <c r="H76" s="793" t="s">
        <v>95</v>
      </c>
      <c r="I76" s="793" t="s">
        <v>95</v>
      </c>
      <c r="J76" s="793">
        <v>2.150068101</v>
      </c>
      <c r="K76" s="794"/>
      <c r="L76" s="795"/>
      <c r="M76" s="795" t="s">
        <v>95</v>
      </c>
      <c r="N76" s="796" t="s">
        <v>111</v>
      </c>
    </row>
    <row r="77" ht="18" customHeight="1" x14ac:dyDescent="0.25" s="1" customFormat="1">
      <c r="B77" s="875" t="s">
        <v>807</v>
      </c>
      <c r="C77" s="855"/>
      <c r="D77" s="764"/>
      <c r="E77" s="565"/>
      <c r="F77" s="565"/>
      <c r="G77" s="779"/>
      <c r="H77" s="565"/>
      <c r="I77" s="565"/>
      <c r="J77" s="767">
        <v>2.150068101</v>
      </c>
      <c r="K77" s="876"/>
      <c r="L77" s="877"/>
      <c r="M77" s="877"/>
      <c r="N77" s="769" t="s">
        <v>112</v>
      </c>
    </row>
    <row r="78" ht="18" customHeight="1" x14ac:dyDescent="0.25" s="1" customFormat="1">
      <c r="B78" s="861" t="s">
        <v>808</v>
      </c>
      <c r="C78" s="831" t="s">
        <v>504</v>
      </c>
      <c r="D78" s="856">
        <v>2.146202886</v>
      </c>
      <c r="E78" s="779"/>
      <c r="F78" s="779"/>
      <c r="G78" s="772">
        <v>1</v>
      </c>
      <c r="H78" s="779"/>
      <c r="I78" s="779"/>
      <c r="J78" s="857">
        <v>2.146202886</v>
      </c>
      <c r="K78" s="874"/>
      <c r="L78" s="812"/>
      <c r="M78" s="812"/>
      <c r="N78" s="860" t="s">
        <v>112</v>
      </c>
    </row>
    <row r="79" ht="18" customHeight="1" x14ac:dyDescent="0.25" s="1" customFormat="1">
      <c r="B79" s="861" t="s">
        <v>809</v>
      </c>
      <c r="C79" s="552"/>
      <c r="D79" s="553"/>
      <c r="E79" s="779"/>
      <c r="F79" s="779"/>
      <c r="G79" s="779"/>
      <c r="H79" s="779"/>
      <c r="I79" s="779"/>
      <c r="J79" s="772">
        <v>0.003865215</v>
      </c>
      <c r="K79" s="874"/>
      <c r="L79" s="812"/>
      <c r="M79" s="812"/>
      <c r="N79" s="807" t="s">
        <v>112</v>
      </c>
    </row>
    <row r="80" ht="18" customHeight="1" x14ac:dyDescent="0.25" s="1" customFormat="1">
      <c r="B80" s="878" t="s">
        <v>810</v>
      </c>
      <c r="C80" s="831" t="s">
        <v>504</v>
      </c>
      <c r="D80" s="856">
        <v>0.003865213772</v>
      </c>
      <c r="E80" s="779"/>
      <c r="F80" s="779"/>
      <c r="G80" s="772">
        <v>1.0000003177055843</v>
      </c>
      <c r="H80" s="779"/>
      <c r="I80" s="779"/>
      <c r="J80" s="857">
        <v>0.003865215</v>
      </c>
      <c r="K80" s="874"/>
      <c r="L80" s="812"/>
      <c r="M80" s="812"/>
      <c r="N80" s="860" t="s">
        <v>112</v>
      </c>
    </row>
    <row r="81" ht="18" customHeight="1" x14ac:dyDescent="0.25" s="1" customFormat="1">
      <c r="B81" s="770" t="s">
        <v>811</v>
      </c>
      <c r="C81" s="552"/>
      <c r="D81" s="553"/>
      <c r="E81" s="553"/>
      <c r="F81" s="553"/>
      <c r="G81" s="553"/>
      <c r="H81" s="772" t="s">
        <v>95</v>
      </c>
      <c r="I81" s="772" t="s">
        <v>95</v>
      </c>
      <c r="J81" s="772" t="s">
        <v>95</v>
      </c>
      <c r="K81" s="781"/>
      <c r="L81" s="782"/>
      <c r="M81" s="782" t="s">
        <v>95</v>
      </c>
      <c r="N81" s="807" t="s">
        <v>95</v>
      </c>
    </row>
    <row r="82" ht="18" customHeight="1" x14ac:dyDescent="0.25" s="1" customFormat="1">
      <c r="B82" s="789" t="s">
        <v>812</v>
      </c>
      <c r="C82" s="870"/>
      <c r="D82" s="879"/>
      <c r="E82" s="879"/>
      <c r="F82" s="879"/>
      <c r="G82" s="879"/>
      <c r="H82" s="793" t="s">
        <v>677</v>
      </c>
      <c r="I82" s="793" t="s">
        <v>677</v>
      </c>
      <c r="J82" s="793">
        <v>0.000254177663</v>
      </c>
      <c r="K82" s="794" t="s">
        <v>677</v>
      </c>
      <c r="L82" s="795" t="s">
        <v>677</v>
      </c>
      <c r="M82" s="795" t="s">
        <v>677</v>
      </c>
      <c r="N82" s="796" t="s">
        <v>112</v>
      </c>
    </row>
    <row r="83" ht="18" customHeight="1" x14ac:dyDescent="0.25" s="1" customFormat="1">
      <c r="B83" s="770" t="s">
        <v>678</v>
      </c>
      <c r="C83" s="831" t="s">
        <v>813</v>
      </c>
      <c r="D83" s="880">
        <v>1214.531</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0.000254177663</v>
      </c>
      <c r="K85" s="781" t="s">
        <v>677</v>
      </c>
      <c r="L85" s="782" t="s">
        <v>677</v>
      </c>
      <c r="M85" s="782" t="s">
        <v>677</v>
      </c>
      <c r="N85" s="807" t="s">
        <v>112</v>
      </c>
    </row>
    <row r="86" ht="18" customHeight="1" x14ac:dyDescent="0.3" s="1" customFormat="1">
      <c r="B86" s="886" t="s">
        <v>681</v>
      </c>
      <c r="C86" s="863" t="s">
        <v>815</v>
      </c>
      <c r="D86" s="817" t="s">
        <v>257</v>
      </c>
      <c r="E86" s="818" t="s">
        <v>245</v>
      </c>
      <c r="F86" s="818" t="s">
        <v>245</v>
      </c>
      <c r="G86" s="818" t="s">
        <v>257</v>
      </c>
      <c r="H86" s="817" t="s">
        <v>245</v>
      </c>
      <c r="I86" s="817" t="s">
        <v>245</v>
      </c>
      <c r="J86" s="817">
        <v>0.000254177663</v>
      </c>
      <c r="K86" s="819" t="s">
        <v>245</v>
      </c>
      <c r="L86" s="820" t="s">
        <v>245</v>
      </c>
      <c r="M86" s="820" t="s">
        <v>245</v>
      </c>
      <c r="N86" s="821" t="s">
        <v>112</v>
      </c>
    </row>
    <row r="87" ht="18" customHeight="1" x14ac:dyDescent="0.3" s="1" customFormat="1">
      <c r="B87" s="886" t="s">
        <v>682</v>
      </c>
      <c r="C87" s="863" t="s">
        <v>816</v>
      </c>
      <c r="D87" s="817" t="s">
        <v>257</v>
      </c>
      <c r="E87" s="818" t="s">
        <v>677</v>
      </c>
      <c r="F87" s="818" t="s">
        <v>112</v>
      </c>
      <c r="G87" s="818" t="s">
        <v>112</v>
      </c>
      <c r="H87" s="817" t="s">
        <v>245</v>
      </c>
      <c r="I87" s="817" t="s">
        <v>112</v>
      </c>
      <c r="J87" s="817" t="s">
        <v>112</v>
      </c>
      <c r="K87" s="819" t="s">
        <v>112</v>
      </c>
      <c r="L87" s="820" t="s">
        <v>112</v>
      </c>
      <c r="M87" s="820" t="s">
        <v>112</v>
      </c>
      <c r="N87" s="821" t="s">
        <v>112</v>
      </c>
    </row>
    <row r="88" ht="18" customHeight="1" x14ac:dyDescent="0.3" s="1" customFormat="1">
      <c r="B88" s="886" t="s">
        <v>684</v>
      </c>
      <c r="C88" s="863" t="s">
        <v>817</v>
      </c>
      <c r="D88" s="817">
        <v>1.912366</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19.89</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3008</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193.000000318</v>
      </c>
      <c r="D10" s="902" t="s">
        <v>111</v>
      </c>
      <c r="E10" s="902" t="s">
        <v>95</v>
      </c>
      <c r="F10" s="902" t="s">
        <v>95</v>
      </c>
      <c r="G10" s="902" t="s">
        <v>111</v>
      </c>
      <c r="H10" s="902" t="s">
        <v>95</v>
      </c>
      <c r="I10" s="902" t="s">
        <v>111</v>
      </c>
      <c r="J10" s="902" t="s">
        <v>95</v>
      </c>
      <c r="K10" s="902" t="s">
        <v>111</v>
      </c>
      <c r="L10" s="902" t="s">
        <v>95</v>
      </c>
      <c r="M10" s="902" t="s">
        <v>111</v>
      </c>
      <c r="N10" s="902" t="s">
        <v>95</v>
      </c>
      <c r="O10" s="902" t="s">
        <v>111</v>
      </c>
      <c r="P10" s="902" t="s">
        <v>95</v>
      </c>
      <c r="Q10" s="902" t="s">
        <v>95</v>
      </c>
      <c r="R10" s="902" t="s">
        <v>111</v>
      </c>
      <c r="S10" s="902" t="s">
        <v>95</v>
      </c>
      <c r="T10" s="902" t="s">
        <v>111</v>
      </c>
      <c r="U10" s="902" t="s">
        <v>111</v>
      </c>
      <c r="V10" s="903" t="s">
        <v>95</v>
      </c>
      <c r="W10" s="506"/>
      <c r="X10" s="904">
        <v>127.32712906974791</v>
      </c>
      <c r="Y10" s="902" t="s">
        <v>95</v>
      </c>
      <c r="Z10" s="902" t="s">
        <v>111</v>
      </c>
      <c r="AA10" s="902" t="s">
        <v>111</v>
      </c>
      <c r="AB10" s="902" t="s">
        <v>95</v>
      </c>
      <c r="AC10" s="902" t="s">
        <v>95</v>
      </c>
      <c r="AD10" s="902" t="s">
        <v>95</v>
      </c>
      <c r="AE10" s="902" t="s">
        <v>95</v>
      </c>
      <c r="AF10" s="902" t="s">
        <v>95</v>
      </c>
      <c r="AG10" s="902" t="s">
        <v>95</v>
      </c>
      <c r="AH10" s="198"/>
      <c r="AI10" s="905" t="s">
        <v>111</v>
      </c>
      <c r="AJ10" s="906">
        <v>3.332740003</v>
      </c>
      <c r="AK10" s="907" t="s">
        <v>95</v>
      </c>
      <c r="AM10" s="574" t="s">
        <v>874</v>
      </c>
    </row>
    <row r="11" ht="18" customHeight="1" x14ac:dyDescent="0.25">
      <c r="B11" s="900" t="s">
        <v>875</v>
      </c>
      <c r="C11" s="908">
        <v>193.000000318</v>
      </c>
      <c r="D11" s="909" t="s">
        <v>111</v>
      </c>
      <c r="E11" s="909" t="s">
        <v>95</v>
      </c>
      <c r="F11" s="909" t="s">
        <v>95</v>
      </c>
      <c r="G11" s="909" t="s">
        <v>111</v>
      </c>
      <c r="H11" s="909" t="s">
        <v>95</v>
      </c>
      <c r="I11" s="909" t="s">
        <v>111</v>
      </c>
      <c r="J11" s="909" t="s">
        <v>95</v>
      </c>
      <c r="K11" s="909" t="s">
        <v>111</v>
      </c>
      <c r="L11" s="909" t="s">
        <v>95</v>
      </c>
      <c r="M11" s="909" t="s">
        <v>111</v>
      </c>
      <c r="N11" s="909" t="s">
        <v>95</v>
      </c>
      <c r="O11" s="909" t="s">
        <v>111</v>
      </c>
      <c r="P11" s="909" t="s">
        <v>95</v>
      </c>
      <c r="Q11" s="909" t="s">
        <v>95</v>
      </c>
      <c r="R11" s="909" t="s">
        <v>111</v>
      </c>
      <c r="S11" s="909" t="s">
        <v>95</v>
      </c>
      <c r="T11" s="909" t="s">
        <v>111</v>
      </c>
      <c r="U11" s="909" t="s">
        <v>111</v>
      </c>
      <c r="V11" s="909" t="s">
        <v>95</v>
      </c>
      <c r="W11" s="198"/>
      <c r="X11" s="904" t="s">
        <v>111</v>
      </c>
      <c r="Y11" s="902" t="s">
        <v>95</v>
      </c>
      <c r="Z11" s="909" t="s">
        <v>111</v>
      </c>
      <c r="AA11" s="902" t="s">
        <v>111</v>
      </c>
      <c r="AB11" s="902" t="s">
        <v>95</v>
      </c>
      <c r="AC11" s="902" t="s">
        <v>95</v>
      </c>
      <c r="AD11" s="902" t="s">
        <v>95</v>
      </c>
      <c r="AE11" s="902" t="s">
        <v>95</v>
      </c>
      <c r="AF11" s="902" t="s">
        <v>95</v>
      </c>
      <c r="AG11" s="902" t="s">
        <v>95</v>
      </c>
      <c r="AH11" s="540"/>
      <c r="AI11" s="905" t="s">
        <v>111</v>
      </c>
      <c r="AJ11" s="910" t="s">
        <v>111</v>
      </c>
      <c r="AK11" s="907" t="s">
        <v>95</v>
      </c>
    </row>
    <row r="12" ht="18" customHeight="1" x14ac:dyDescent="0.25">
      <c r="B12" s="706" t="s">
        <v>876</v>
      </c>
      <c r="C12" s="908">
        <v>193.000000318</v>
      </c>
      <c r="D12" s="909" t="s">
        <v>95</v>
      </c>
      <c r="E12" s="909" t="s">
        <v>95</v>
      </c>
      <c r="F12" s="909" t="s">
        <v>95</v>
      </c>
      <c r="G12" s="909" t="s">
        <v>95</v>
      </c>
      <c r="H12" s="909" t="s">
        <v>95</v>
      </c>
      <c r="I12" s="909" t="s">
        <v>95</v>
      </c>
      <c r="J12" s="909" t="s">
        <v>95</v>
      </c>
      <c r="K12" s="909" t="s">
        <v>95</v>
      </c>
      <c r="L12" s="909" t="s">
        <v>95</v>
      </c>
      <c r="M12" s="909" t="s">
        <v>95</v>
      </c>
      <c r="N12" s="909" t="s">
        <v>95</v>
      </c>
      <c r="O12" s="909" t="s">
        <v>95</v>
      </c>
      <c r="P12" s="909" t="s">
        <v>95</v>
      </c>
      <c r="Q12" s="909" t="s">
        <v>95</v>
      </c>
      <c r="R12" s="909" t="s">
        <v>95</v>
      </c>
      <c r="S12" s="909" t="s">
        <v>95</v>
      </c>
      <c r="T12" s="909" t="s">
        <v>95</v>
      </c>
      <c r="U12" s="909" t="s">
        <v>95</v>
      </c>
      <c r="V12" s="909" t="s">
        <v>95</v>
      </c>
      <c r="W12" s="198"/>
      <c r="X12" s="904" t="s">
        <v>95</v>
      </c>
      <c r="Y12" s="902" t="s">
        <v>95</v>
      </c>
      <c r="Z12" s="909" t="s">
        <v>95</v>
      </c>
      <c r="AA12" s="902" t="s">
        <v>95</v>
      </c>
      <c r="AB12" s="902" t="s">
        <v>95</v>
      </c>
      <c r="AC12" s="902" t="s">
        <v>95</v>
      </c>
      <c r="AD12" s="902" t="s">
        <v>95</v>
      </c>
      <c r="AE12" s="902" t="s">
        <v>95</v>
      </c>
      <c r="AF12" s="902" t="s">
        <v>95</v>
      </c>
      <c r="AG12" s="902" t="s">
        <v>95</v>
      </c>
      <c r="AH12" s="540"/>
      <c r="AI12" s="905" t="s">
        <v>95</v>
      </c>
      <c r="AJ12" s="910" t="s">
        <v>95</v>
      </c>
      <c r="AK12" s="907" t="s">
        <v>95</v>
      </c>
    </row>
    <row r="13" ht="18" customHeight="1" x14ac:dyDescent="0.25">
      <c r="B13" s="911" t="s">
        <v>877</v>
      </c>
      <c r="C13" s="908">
        <v>193.000000318</v>
      </c>
      <c r="D13" s="909" t="s">
        <v>95</v>
      </c>
      <c r="E13" s="909" t="s">
        <v>95</v>
      </c>
      <c r="F13" s="909" t="s">
        <v>95</v>
      </c>
      <c r="G13" s="909" t="s">
        <v>95</v>
      </c>
      <c r="H13" s="909" t="s">
        <v>95</v>
      </c>
      <c r="I13" s="909" t="s">
        <v>95</v>
      </c>
      <c r="J13" s="909" t="s">
        <v>95</v>
      </c>
      <c r="K13" s="909" t="s">
        <v>95</v>
      </c>
      <c r="L13" s="909" t="s">
        <v>95</v>
      </c>
      <c r="M13" s="909" t="s">
        <v>95</v>
      </c>
      <c r="N13" s="909" t="s">
        <v>95</v>
      </c>
      <c r="O13" s="909" t="s">
        <v>95</v>
      </c>
      <c r="P13" s="909" t="s">
        <v>95</v>
      </c>
      <c r="Q13" s="909" t="s">
        <v>95</v>
      </c>
      <c r="R13" s="909" t="s">
        <v>95</v>
      </c>
      <c r="S13" s="909" t="s">
        <v>95</v>
      </c>
      <c r="T13" s="909" t="s">
        <v>95</v>
      </c>
      <c r="U13" s="909" t="s">
        <v>95</v>
      </c>
      <c r="V13" s="909" t="s">
        <v>95</v>
      </c>
      <c r="W13" s="198"/>
      <c r="X13" s="904" t="s">
        <v>95</v>
      </c>
      <c r="Y13" s="902"/>
      <c r="Z13" s="909" t="s">
        <v>95</v>
      </c>
      <c r="AA13" s="902" t="s">
        <v>95</v>
      </c>
      <c r="AB13" s="902" t="s">
        <v>95</v>
      </c>
      <c r="AC13" s="902" t="s">
        <v>95</v>
      </c>
      <c r="AD13" s="902" t="s">
        <v>95</v>
      </c>
      <c r="AE13" s="902" t="s">
        <v>95</v>
      </c>
      <c r="AF13" s="902" t="s">
        <v>95</v>
      </c>
      <c r="AG13" s="902" t="s">
        <v>95</v>
      </c>
      <c r="AH13" s="540"/>
      <c r="AI13" s="905" t="s">
        <v>95</v>
      </c>
      <c r="AJ13" s="910" t="s">
        <v>95</v>
      </c>
      <c r="AK13" s="907" t="s">
        <v>95</v>
      </c>
    </row>
    <row r="14" ht="18" customHeight="1" x14ac:dyDescent="0.25">
      <c r="B14" s="911" t="s">
        <v>878</v>
      </c>
      <c r="C14" s="908" t="s">
        <v>95</v>
      </c>
      <c r="D14" s="909" t="s">
        <v>95</v>
      </c>
      <c r="E14" s="909" t="s">
        <v>95</v>
      </c>
      <c r="F14" s="909" t="s">
        <v>95</v>
      </c>
      <c r="G14" s="909" t="s">
        <v>95</v>
      </c>
      <c r="H14" s="909" t="s">
        <v>95</v>
      </c>
      <c r="I14" s="909" t="s">
        <v>95</v>
      </c>
      <c r="J14" s="909" t="s">
        <v>95</v>
      </c>
      <c r="K14" s="909" t="s">
        <v>95</v>
      </c>
      <c r="L14" s="909" t="s">
        <v>95</v>
      </c>
      <c r="M14" s="909" t="s">
        <v>95</v>
      </c>
      <c r="N14" s="909" t="s">
        <v>95</v>
      </c>
      <c r="O14" s="909" t="s">
        <v>95</v>
      </c>
      <c r="P14" s="909" t="s">
        <v>95</v>
      </c>
      <c r="Q14" s="909" t="s">
        <v>95</v>
      </c>
      <c r="R14" s="909" t="s">
        <v>95</v>
      </c>
      <c r="S14" s="909" t="s">
        <v>95</v>
      </c>
      <c r="T14" s="909" t="s">
        <v>95</v>
      </c>
      <c r="U14" s="909" t="s">
        <v>95</v>
      </c>
      <c r="V14" s="909" t="s">
        <v>95</v>
      </c>
      <c r="W14" s="198"/>
      <c r="X14" s="904" t="s">
        <v>95</v>
      </c>
      <c r="Y14" s="909" t="s">
        <v>95</v>
      </c>
      <c r="Z14" s="909" t="s">
        <v>95</v>
      </c>
      <c r="AA14" s="909" t="s">
        <v>95</v>
      </c>
      <c r="AB14" s="909" t="s">
        <v>95</v>
      </c>
      <c r="AC14" s="909" t="s">
        <v>95</v>
      </c>
      <c r="AD14" s="909" t="s">
        <v>95</v>
      </c>
      <c r="AE14" s="909" t="s">
        <v>95</v>
      </c>
      <c r="AF14" s="909" t="s">
        <v>95</v>
      </c>
      <c r="AG14" s="909" t="s">
        <v>95</v>
      </c>
      <c r="AH14" s="540"/>
      <c r="AI14" s="905" t="s">
        <v>95</v>
      </c>
      <c r="AJ14" s="910" t="s">
        <v>95</v>
      </c>
      <c r="AK14" s="907" t="s">
        <v>95</v>
      </c>
    </row>
    <row r="15" ht="18" customHeight="1" x14ac:dyDescent="0.25">
      <c r="B15" s="706" t="s">
        <v>879</v>
      </c>
      <c r="C15" s="908" t="s">
        <v>112</v>
      </c>
      <c r="D15" s="909" t="s">
        <v>112</v>
      </c>
      <c r="E15" s="909" t="s">
        <v>95</v>
      </c>
      <c r="F15" s="909" t="s">
        <v>95</v>
      </c>
      <c r="G15" s="909" t="s">
        <v>112</v>
      </c>
      <c r="H15" s="909" t="s">
        <v>95</v>
      </c>
      <c r="I15" s="909" t="s">
        <v>112</v>
      </c>
      <c r="J15" s="909" t="s">
        <v>95</v>
      </c>
      <c r="K15" s="909" t="s">
        <v>112</v>
      </c>
      <c r="L15" s="909" t="s">
        <v>95</v>
      </c>
      <c r="M15" s="909" t="s">
        <v>112</v>
      </c>
      <c r="N15" s="909" t="s">
        <v>95</v>
      </c>
      <c r="O15" s="909" t="s">
        <v>112</v>
      </c>
      <c r="P15" s="909" t="s">
        <v>95</v>
      </c>
      <c r="Q15" s="909" t="s">
        <v>95</v>
      </c>
      <c r="R15" s="909" t="s">
        <v>112</v>
      </c>
      <c r="S15" s="909" t="s">
        <v>95</v>
      </c>
      <c r="T15" s="909" t="s">
        <v>112</v>
      </c>
      <c r="U15" s="909" t="s">
        <v>112</v>
      </c>
      <c r="V15" s="909" t="s">
        <v>95</v>
      </c>
      <c r="W15" s="198"/>
      <c r="X15" s="904" t="s">
        <v>112</v>
      </c>
      <c r="Y15" s="909" t="s">
        <v>95</v>
      </c>
      <c r="Z15" s="909" t="s">
        <v>112</v>
      </c>
      <c r="AA15" s="909" t="s">
        <v>112</v>
      </c>
      <c r="AB15" s="909" t="s">
        <v>95</v>
      </c>
      <c r="AC15" s="909" t="s">
        <v>95</v>
      </c>
      <c r="AD15" s="909" t="s">
        <v>95</v>
      </c>
      <c r="AE15" s="909" t="s">
        <v>95</v>
      </c>
      <c r="AF15" s="909" t="s">
        <v>95</v>
      </c>
      <c r="AG15" s="909" t="s">
        <v>95</v>
      </c>
      <c r="AH15" s="540"/>
      <c r="AI15" s="905" t="s">
        <v>112</v>
      </c>
      <c r="AJ15" s="910" t="s">
        <v>112</v>
      </c>
      <c r="AK15" s="907" t="s">
        <v>95</v>
      </c>
    </row>
    <row r="16" ht="18" customHeight="1" x14ac:dyDescent="0.25">
      <c r="B16" s="900" t="s">
        <v>764</v>
      </c>
      <c r="C16" s="908" t="s">
        <v>111</v>
      </c>
      <c r="D16" s="909" t="s">
        <v>111</v>
      </c>
      <c r="E16" s="909" t="s">
        <v>95</v>
      </c>
      <c r="F16" s="909" t="s">
        <v>95</v>
      </c>
      <c r="G16" s="909" t="s">
        <v>111</v>
      </c>
      <c r="H16" s="909" t="s">
        <v>95</v>
      </c>
      <c r="I16" s="909" t="s">
        <v>111</v>
      </c>
      <c r="J16" s="909" t="s">
        <v>95</v>
      </c>
      <c r="K16" s="909" t="s">
        <v>111</v>
      </c>
      <c r="L16" s="909" t="s">
        <v>95</v>
      </c>
      <c r="M16" s="909" t="s">
        <v>111</v>
      </c>
      <c r="N16" s="909" t="s">
        <v>95</v>
      </c>
      <c r="O16" s="909" t="s">
        <v>111</v>
      </c>
      <c r="P16" s="909" t="s">
        <v>95</v>
      </c>
      <c r="Q16" s="909" t="s">
        <v>95</v>
      </c>
      <c r="R16" s="909" t="s">
        <v>111</v>
      </c>
      <c r="S16" s="909" t="s">
        <v>95</v>
      </c>
      <c r="T16" s="909" t="s">
        <v>111</v>
      </c>
      <c r="U16" s="909" t="s">
        <v>111</v>
      </c>
      <c r="V16" s="909" t="s">
        <v>95</v>
      </c>
      <c r="W16" s="198"/>
      <c r="X16" s="912">
        <v>127.32712906974791</v>
      </c>
      <c r="Y16" s="909" t="s">
        <v>95</v>
      </c>
      <c r="Z16" s="909" t="s">
        <v>111</v>
      </c>
      <c r="AA16" s="909" t="s">
        <v>111</v>
      </c>
      <c r="AB16" s="909" t="s">
        <v>95</v>
      </c>
      <c r="AC16" s="909" t="s">
        <v>95</v>
      </c>
      <c r="AD16" s="909" t="s">
        <v>95</v>
      </c>
      <c r="AE16" s="909" t="s">
        <v>95</v>
      </c>
      <c r="AF16" s="909" t="s">
        <v>95</v>
      </c>
      <c r="AG16" s="909" t="s">
        <v>95</v>
      </c>
      <c r="AH16" s="540"/>
      <c r="AI16" s="905" t="s">
        <v>111</v>
      </c>
      <c r="AJ16" s="913" t="s">
        <v>111</v>
      </c>
      <c r="AK16" s="907" t="s">
        <v>95</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127.32712906974791</v>
      </c>
      <c r="Y17" s="909"/>
      <c r="Z17" s="909" t="s">
        <v>111</v>
      </c>
      <c r="AA17" s="909" t="s">
        <v>111</v>
      </c>
      <c r="AB17" s="909" t="s">
        <v>95</v>
      </c>
      <c r="AC17" s="909" t="s">
        <v>95</v>
      </c>
      <c r="AD17" s="909" t="s">
        <v>95</v>
      </c>
      <c r="AE17" s="909" t="s">
        <v>95</v>
      </c>
      <c r="AF17" s="909" t="s">
        <v>95</v>
      </c>
      <c r="AG17" s="909" t="s">
        <v>95</v>
      </c>
      <c r="AH17" s="49"/>
      <c r="AI17" s="540"/>
      <c r="AJ17" s="905" t="s">
        <v>111</v>
      </c>
      <c r="AK17" s="733"/>
    </row>
    <row r="18" ht="18" customHeight="1" x14ac:dyDescent="0.25">
      <c r="B18" s="706" t="s">
        <v>783</v>
      </c>
      <c r="C18" s="915" t="s">
        <v>95</v>
      </c>
      <c r="D18" s="715" t="s">
        <v>95</v>
      </c>
      <c r="E18" s="715" t="s">
        <v>95</v>
      </c>
      <c r="F18" s="715" t="s">
        <v>95</v>
      </c>
      <c r="G18" s="715" t="s">
        <v>95</v>
      </c>
      <c r="H18" s="715" t="s">
        <v>95</v>
      </c>
      <c r="I18" s="715" t="s">
        <v>95</v>
      </c>
      <c r="J18" s="715" t="s">
        <v>95</v>
      </c>
      <c r="K18" s="715" t="s">
        <v>95</v>
      </c>
      <c r="L18" s="715" t="s">
        <v>95</v>
      </c>
      <c r="M18" s="715" t="s">
        <v>95</v>
      </c>
      <c r="N18" s="715" t="s">
        <v>95</v>
      </c>
      <c r="O18" s="715" t="s">
        <v>95</v>
      </c>
      <c r="P18" s="715" t="s">
        <v>95</v>
      </c>
      <c r="Q18" s="715" t="s">
        <v>95</v>
      </c>
      <c r="R18" s="715" t="s">
        <v>95</v>
      </c>
      <c r="S18" s="715" t="s">
        <v>95</v>
      </c>
      <c r="T18" s="715" t="s">
        <v>95</v>
      </c>
      <c r="U18" s="715" t="s">
        <v>95</v>
      </c>
      <c r="V18" s="715" t="s">
        <v>95</v>
      </c>
      <c r="W18" s="49"/>
      <c r="X18" s="912" t="s">
        <v>95</v>
      </c>
      <c r="Y18" s="909"/>
      <c r="Z18" s="909" t="s">
        <v>95</v>
      </c>
      <c r="AA18" s="909" t="s">
        <v>95</v>
      </c>
      <c r="AB18" s="909" t="s">
        <v>95</v>
      </c>
      <c r="AC18" s="909" t="s">
        <v>95</v>
      </c>
      <c r="AD18" s="909" t="s">
        <v>95</v>
      </c>
      <c r="AE18" s="909" t="s">
        <v>95</v>
      </c>
      <c r="AF18" s="909" t="s">
        <v>95</v>
      </c>
      <c r="AG18" s="909" t="s">
        <v>95</v>
      </c>
      <c r="AH18" s="49"/>
      <c r="AI18" s="905" t="s">
        <v>95</v>
      </c>
      <c r="AJ18" s="905" t="s">
        <v>95</v>
      </c>
      <c r="AK18" s="733"/>
    </row>
    <row r="19" ht="18" customHeight="1" x14ac:dyDescent="0.25">
      <c r="B19" s="725" t="s">
        <v>789</v>
      </c>
      <c r="C19" s="916" t="s">
        <v>112</v>
      </c>
      <c r="D19" s="731" t="s">
        <v>112</v>
      </c>
      <c r="E19" s="731" t="s">
        <v>95</v>
      </c>
      <c r="F19" s="731" t="s">
        <v>95</v>
      </c>
      <c r="G19" s="731" t="s">
        <v>112</v>
      </c>
      <c r="H19" s="731" t="s">
        <v>95</v>
      </c>
      <c r="I19" s="731" t="s">
        <v>112</v>
      </c>
      <c r="J19" s="731" t="s">
        <v>95</v>
      </c>
      <c r="K19" s="731" t="s">
        <v>112</v>
      </c>
      <c r="L19" s="731" t="s">
        <v>95</v>
      </c>
      <c r="M19" s="731" t="s">
        <v>112</v>
      </c>
      <c r="N19" s="731" t="s">
        <v>95</v>
      </c>
      <c r="O19" s="731" t="s">
        <v>112</v>
      </c>
      <c r="P19" s="731" t="s">
        <v>95</v>
      </c>
      <c r="Q19" s="731" t="s">
        <v>95</v>
      </c>
      <c r="R19" s="731" t="s">
        <v>112</v>
      </c>
      <c r="S19" s="731" t="s">
        <v>95</v>
      </c>
      <c r="T19" s="731" t="s">
        <v>112</v>
      </c>
      <c r="U19" s="731" t="s">
        <v>112</v>
      </c>
      <c r="V19" s="731" t="s">
        <v>95</v>
      </c>
      <c r="W19" s="281"/>
      <c r="X19" s="917" t="s">
        <v>112</v>
      </c>
      <c r="Y19" s="731" t="s">
        <v>95</v>
      </c>
      <c r="Z19" s="731" t="s">
        <v>112</v>
      </c>
      <c r="AA19" s="731" t="s">
        <v>112</v>
      </c>
      <c r="AB19" s="731" t="s">
        <v>95</v>
      </c>
      <c r="AC19" s="731" t="s">
        <v>95</v>
      </c>
      <c r="AD19" s="731" t="s">
        <v>95</v>
      </c>
      <c r="AE19" s="731" t="s">
        <v>95</v>
      </c>
      <c r="AF19" s="731" t="s">
        <v>95</v>
      </c>
      <c r="AG19" s="731" t="s">
        <v>95</v>
      </c>
      <c r="AH19" s="281"/>
      <c r="AI19" s="918" t="s">
        <v>112</v>
      </c>
      <c r="AJ19" s="919" t="s">
        <v>112</v>
      </c>
      <c r="AK19" s="920" t="s">
        <v>95</v>
      </c>
    </row>
    <row r="20" ht="18" customHeight="1" x14ac:dyDescent="0.25">
      <c r="B20" s="900" t="s">
        <v>880</v>
      </c>
      <c r="C20" s="908" t="s">
        <v>95</v>
      </c>
      <c r="D20" s="909" t="s">
        <v>95</v>
      </c>
      <c r="E20" s="909" t="s">
        <v>95</v>
      </c>
      <c r="F20" s="909" t="s">
        <v>95</v>
      </c>
      <c r="G20" s="909" t="s">
        <v>95</v>
      </c>
      <c r="H20" s="909" t="s">
        <v>95</v>
      </c>
      <c r="I20" s="909" t="s">
        <v>95</v>
      </c>
      <c r="J20" s="909" t="s">
        <v>95</v>
      </c>
      <c r="K20" s="909" t="s">
        <v>95</v>
      </c>
      <c r="L20" s="909" t="s">
        <v>95</v>
      </c>
      <c r="M20" s="909" t="s">
        <v>95</v>
      </c>
      <c r="N20" s="909" t="s">
        <v>95</v>
      </c>
      <c r="O20" s="909" t="s">
        <v>95</v>
      </c>
      <c r="P20" s="909" t="s">
        <v>95</v>
      </c>
      <c r="Q20" s="909" t="s">
        <v>95</v>
      </c>
      <c r="R20" s="909" t="s">
        <v>95</v>
      </c>
      <c r="S20" s="909" t="s">
        <v>95</v>
      </c>
      <c r="T20" s="909" t="s">
        <v>95</v>
      </c>
      <c r="U20" s="909" t="s">
        <v>95</v>
      </c>
      <c r="V20" s="909" t="s">
        <v>95</v>
      </c>
      <c r="W20" s="198"/>
      <c r="X20" s="921" t="s">
        <v>95</v>
      </c>
      <c r="Y20" s="909"/>
      <c r="Z20" s="909" t="s">
        <v>95</v>
      </c>
      <c r="AA20" s="909" t="s">
        <v>95</v>
      </c>
      <c r="AB20" s="909" t="s">
        <v>95</v>
      </c>
      <c r="AC20" s="909" t="s">
        <v>95</v>
      </c>
      <c r="AD20" s="909" t="s">
        <v>95</v>
      </c>
      <c r="AE20" s="909" t="s">
        <v>95</v>
      </c>
      <c r="AF20" s="909" t="s">
        <v>95</v>
      </c>
      <c r="AG20" s="909" t="s">
        <v>95</v>
      </c>
      <c r="AH20" s="198"/>
      <c r="AI20" s="905" t="s">
        <v>95</v>
      </c>
      <c r="AJ20" s="910" t="s">
        <v>95</v>
      </c>
      <c r="AK20" s="907" t="s">
        <v>95</v>
      </c>
    </row>
    <row r="21" ht="18" customHeight="1" x14ac:dyDescent="0.25">
      <c r="B21" s="706" t="s">
        <v>803</v>
      </c>
      <c r="C21" s="908"/>
      <c r="D21" s="909"/>
      <c r="E21" s="909" t="s">
        <v>95</v>
      </c>
      <c r="F21" s="909" t="s">
        <v>95</v>
      </c>
      <c r="G21" s="909"/>
      <c r="H21" s="909" t="s">
        <v>95</v>
      </c>
      <c r="I21" s="909"/>
      <c r="J21" s="909" t="s">
        <v>95</v>
      </c>
      <c r="K21" s="909"/>
      <c r="L21" s="909" t="s">
        <v>95</v>
      </c>
      <c r="M21" s="909"/>
      <c r="N21" s="909" t="s">
        <v>95</v>
      </c>
      <c r="O21" s="909"/>
      <c r="P21" s="909" t="s">
        <v>95</v>
      </c>
      <c r="Q21" s="909" t="s">
        <v>95</v>
      </c>
      <c r="R21" s="909"/>
      <c r="S21" s="909" t="s">
        <v>95</v>
      </c>
      <c r="T21" s="909"/>
      <c r="U21" s="909"/>
      <c r="V21" s="909" t="s">
        <v>95</v>
      </c>
      <c r="W21" s="198"/>
      <c r="X21" s="921"/>
      <c r="Y21" s="909"/>
      <c r="Z21" s="909"/>
      <c r="AA21" s="909"/>
      <c r="AB21" s="909" t="s">
        <v>95</v>
      </c>
      <c r="AC21" s="909" t="s">
        <v>95</v>
      </c>
      <c r="AD21" s="909" t="s">
        <v>95</v>
      </c>
      <c r="AE21" s="909" t="s">
        <v>95</v>
      </c>
      <c r="AF21" s="909" t="s">
        <v>95</v>
      </c>
      <c r="AG21" s="909" t="s">
        <v>95</v>
      </c>
      <c r="AH21" s="198"/>
      <c r="AI21" s="905"/>
      <c r="AJ21" s="910"/>
      <c r="AK21" s="907" t="s">
        <v>95</v>
      </c>
    </row>
    <row r="22" ht="18" customHeight="1" x14ac:dyDescent="0.25">
      <c r="B22" s="706" t="s">
        <v>804</v>
      </c>
      <c r="C22" s="908"/>
      <c r="D22" s="909"/>
      <c r="E22" s="909" t="s">
        <v>95</v>
      </c>
      <c r="F22" s="909" t="s">
        <v>95</v>
      </c>
      <c r="G22" s="909"/>
      <c r="H22" s="909" t="s">
        <v>95</v>
      </c>
      <c r="I22" s="909"/>
      <c r="J22" s="909" t="s">
        <v>95</v>
      </c>
      <c r="K22" s="909"/>
      <c r="L22" s="909" t="s">
        <v>95</v>
      </c>
      <c r="M22" s="909"/>
      <c r="N22" s="909" t="s">
        <v>95</v>
      </c>
      <c r="O22" s="909"/>
      <c r="P22" s="909" t="s">
        <v>95</v>
      </c>
      <c r="Q22" s="909" t="s">
        <v>95</v>
      </c>
      <c r="R22" s="909"/>
      <c r="S22" s="909" t="s">
        <v>95</v>
      </c>
      <c r="T22" s="909"/>
      <c r="U22" s="909"/>
      <c r="V22" s="909" t="s">
        <v>95</v>
      </c>
      <c r="W22" s="198"/>
      <c r="X22" s="921"/>
      <c r="Y22" s="909"/>
      <c r="Z22" s="909"/>
      <c r="AA22" s="909"/>
      <c r="AB22" s="909" t="s">
        <v>95</v>
      </c>
      <c r="AC22" s="909" t="s">
        <v>95</v>
      </c>
      <c r="AD22" s="909" t="s">
        <v>95</v>
      </c>
      <c r="AE22" s="909" t="s">
        <v>95</v>
      </c>
      <c r="AF22" s="909" t="s">
        <v>95</v>
      </c>
      <c r="AG22" s="909" t="s">
        <v>95</v>
      </c>
      <c r="AH22" s="198"/>
      <c r="AI22" s="905"/>
      <c r="AJ22" s="910"/>
      <c r="AK22" s="907" t="s">
        <v>95</v>
      </c>
    </row>
    <row r="23" ht="18" customHeight="1" x14ac:dyDescent="0.25">
      <c r="B23" s="706" t="s">
        <v>881</v>
      </c>
      <c r="C23" s="908"/>
      <c r="D23" s="909"/>
      <c r="E23" s="909" t="s">
        <v>95</v>
      </c>
      <c r="F23" s="909" t="s">
        <v>95</v>
      </c>
      <c r="G23" s="909"/>
      <c r="H23" s="909" t="s">
        <v>95</v>
      </c>
      <c r="I23" s="909"/>
      <c r="J23" s="909" t="s">
        <v>95</v>
      </c>
      <c r="K23" s="909"/>
      <c r="L23" s="909" t="s">
        <v>95</v>
      </c>
      <c r="M23" s="909"/>
      <c r="N23" s="909" t="s">
        <v>95</v>
      </c>
      <c r="O23" s="909"/>
      <c r="P23" s="909" t="s">
        <v>95</v>
      </c>
      <c r="Q23" s="909" t="s">
        <v>95</v>
      </c>
      <c r="R23" s="909"/>
      <c r="S23" s="909" t="s">
        <v>95</v>
      </c>
      <c r="T23" s="909"/>
      <c r="U23" s="909"/>
      <c r="V23" s="909" t="s">
        <v>95</v>
      </c>
      <c r="W23" s="198"/>
      <c r="X23" s="921"/>
      <c r="Y23" s="909"/>
      <c r="Z23" s="909"/>
      <c r="AA23" s="909"/>
      <c r="AB23" s="909" t="s">
        <v>95</v>
      </c>
      <c r="AC23" s="909" t="s">
        <v>95</v>
      </c>
      <c r="AD23" s="909" t="s">
        <v>95</v>
      </c>
      <c r="AE23" s="909" t="s">
        <v>95</v>
      </c>
      <c r="AF23" s="909" t="s">
        <v>95</v>
      </c>
      <c r="AG23" s="909" t="s">
        <v>95</v>
      </c>
      <c r="AH23" s="198"/>
      <c r="AI23" s="905"/>
      <c r="AJ23" s="910"/>
      <c r="AK23" s="907" t="s">
        <v>95</v>
      </c>
    </row>
    <row r="24" ht="18" customHeight="1" x14ac:dyDescent="0.25">
      <c r="B24" s="706" t="s">
        <v>882</v>
      </c>
      <c r="C24" s="908"/>
      <c r="D24" s="909"/>
      <c r="E24" s="909" t="s">
        <v>95</v>
      </c>
      <c r="F24" s="909" t="s">
        <v>95</v>
      </c>
      <c r="G24" s="909"/>
      <c r="H24" s="909" t="s">
        <v>95</v>
      </c>
      <c r="I24" s="909"/>
      <c r="J24" s="909" t="s">
        <v>95</v>
      </c>
      <c r="K24" s="909"/>
      <c r="L24" s="909" t="s">
        <v>95</v>
      </c>
      <c r="M24" s="909"/>
      <c r="N24" s="909" t="s">
        <v>95</v>
      </c>
      <c r="O24" s="909"/>
      <c r="P24" s="909" t="s">
        <v>95</v>
      </c>
      <c r="Q24" s="909" t="s">
        <v>95</v>
      </c>
      <c r="R24" s="909"/>
      <c r="S24" s="909" t="s">
        <v>95</v>
      </c>
      <c r="T24" s="909"/>
      <c r="U24" s="909"/>
      <c r="V24" s="909" t="s">
        <v>95</v>
      </c>
      <c r="W24" s="198"/>
      <c r="X24" s="921"/>
      <c r="Y24" s="909"/>
      <c r="Z24" s="909"/>
      <c r="AA24" s="909"/>
      <c r="AB24" s="909" t="s">
        <v>95</v>
      </c>
      <c r="AC24" s="909" t="s">
        <v>95</v>
      </c>
      <c r="AD24" s="909" t="s">
        <v>95</v>
      </c>
      <c r="AE24" s="909" t="s">
        <v>95</v>
      </c>
      <c r="AF24" s="909" t="s">
        <v>95</v>
      </c>
      <c r="AG24" s="909" t="s">
        <v>95</v>
      </c>
      <c r="AH24" s="198"/>
      <c r="AI24" s="905"/>
      <c r="AJ24" s="910"/>
      <c r="AK24" s="907" t="s">
        <v>95</v>
      </c>
    </row>
    <row r="25" ht="18" customHeight="1" x14ac:dyDescent="0.25">
      <c r="B25" s="706" t="s">
        <v>805</v>
      </c>
      <c r="C25" s="908" t="s">
        <v>95</v>
      </c>
      <c r="D25" s="909" t="s">
        <v>95</v>
      </c>
      <c r="E25" s="909" t="s">
        <v>95</v>
      </c>
      <c r="F25" s="909" t="s">
        <v>95</v>
      </c>
      <c r="G25" s="909" t="s">
        <v>95</v>
      </c>
      <c r="H25" s="909" t="s">
        <v>95</v>
      </c>
      <c r="I25" s="909" t="s">
        <v>95</v>
      </c>
      <c r="J25" s="909" t="s">
        <v>95</v>
      </c>
      <c r="K25" s="909" t="s">
        <v>95</v>
      </c>
      <c r="L25" s="909" t="s">
        <v>95</v>
      </c>
      <c r="M25" s="909" t="s">
        <v>95</v>
      </c>
      <c r="N25" s="909" t="s">
        <v>95</v>
      </c>
      <c r="O25" s="909" t="s">
        <v>95</v>
      </c>
      <c r="P25" s="909" t="s">
        <v>95</v>
      </c>
      <c r="Q25" s="909" t="s">
        <v>95</v>
      </c>
      <c r="R25" s="909" t="s">
        <v>95</v>
      </c>
      <c r="S25" s="909" t="s">
        <v>95</v>
      </c>
      <c r="T25" s="909" t="s">
        <v>95</v>
      </c>
      <c r="U25" s="909" t="s">
        <v>95</v>
      </c>
      <c r="V25" s="909" t="s">
        <v>95</v>
      </c>
      <c r="W25" s="198"/>
      <c r="X25" s="921" t="s">
        <v>95</v>
      </c>
      <c r="Y25" s="909"/>
      <c r="Z25" s="909" t="s">
        <v>95</v>
      </c>
      <c r="AA25" s="909" t="s">
        <v>95</v>
      </c>
      <c r="AB25" s="909" t="s">
        <v>95</v>
      </c>
      <c r="AC25" s="909" t="s">
        <v>95</v>
      </c>
      <c r="AD25" s="909" t="s">
        <v>95</v>
      </c>
      <c r="AE25" s="909" t="s">
        <v>95</v>
      </c>
      <c r="AF25" s="909" t="s">
        <v>95</v>
      </c>
      <c r="AG25" s="909" t="s">
        <v>95</v>
      </c>
      <c r="AH25" s="198"/>
      <c r="AI25" s="905" t="s">
        <v>95</v>
      </c>
      <c r="AJ25" s="910" t="s">
        <v>95</v>
      </c>
      <c r="AK25" s="920" t="s">
        <v>95</v>
      </c>
    </row>
    <row r="26" ht="18" customHeight="1" x14ac:dyDescent="0.25">
      <c r="B26" s="922" t="s">
        <v>883</v>
      </c>
      <c r="C26" s="923" t="s">
        <v>95</v>
      </c>
      <c r="D26" s="924" t="s">
        <v>95</v>
      </c>
      <c r="E26" s="924" t="s">
        <v>95</v>
      </c>
      <c r="F26" s="924" t="s">
        <v>95</v>
      </c>
      <c r="G26" s="924" t="s">
        <v>95</v>
      </c>
      <c r="H26" s="924" t="s">
        <v>95</v>
      </c>
      <c r="I26" s="924" t="s">
        <v>111</v>
      </c>
      <c r="J26" s="924" t="s">
        <v>95</v>
      </c>
      <c r="K26" s="924" t="s">
        <v>95</v>
      </c>
      <c r="L26" s="924" t="s">
        <v>95</v>
      </c>
      <c r="M26" s="924" t="s">
        <v>95</v>
      </c>
      <c r="N26" s="924" t="s">
        <v>95</v>
      </c>
      <c r="O26" s="924" t="s">
        <v>95</v>
      </c>
      <c r="P26" s="924" t="s">
        <v>95</v>
      </c>
      <c r="Q26" s="924" t="s">
        <v>95</v>
      </c>
      <c r="R26" s="924" t="s">
        <v>95</v>
      </c>
      <c r="S26" s="924" t="s">
        <v>95</v>
      </c>
      <c r="T26" s="924" t="s">
        <v>95</v>
      </c>
      <c r="U26" s="924" t="s">
        <v>95</v>
      </c>
      <c r="V26" s="924" t="s">
        <v>95</v>
      </c>
      <c r="W26" s="132"/>
      <c r="X26" s="925"/>
      <c r="Y26" s="924" t="s">
        <v>95</v>
      </c>
      <c r="Z26" s="924" t="s">
        <v>95</v>
      </c>
      <c r="AA26" s="924" t="s">
        <v>95</v>
      </c>
      <c r="AB26" s="924" t="s">
        <v>95</v>
      </c>
      <c r="AC26" s="924" t="s">
        <v>95</v>
      </c>
      <c r="AD26" s="924" t="s">
        <v>95</v>
      </c>
      <c r="AE26" s="924" t="s">
        <v>95</v>
      </c>
      <c r="AF26" s="924" t="s">
        <v>95</v>
      </c>
      <c r="AG26" s="924" t="s">
        <v>95</v>
      </c>
      <c r="AH26" s="132"/>
      <c r="AI26" s="926" t="s">
        <v>95</v>
      </c>
      <c r="AJ26" s="927"/>
      <c r="AK26" s="730" t="s">
        <v>95</v>
      </c>
    </row>
    <row r="27" ht="18" customHeight="1" x14ac:dyDescent="0.25">
      <c r="B27" s="706" t="s">
        <v>884</v>
      </c>
      <c r="C27" s="901" t="s">
        <v>95</v>
      </c>
      <c r="D27" s="902" t="s">
        <v>95</v>
      </c>
      <c r="E27" s="902" t="s">
        <v>95</v>
      </c>
      <c r="F27" s="902" t="s">
        <v>95</v>
      </c>
      <c r="G27" s="902" t="s">
        <v>95</v>
      </c>
      <c r="H27" s="902" t="s">
        <v>95</v>
      </c>
      <c r="I27" s="902" t="s">
        <v>111</v>
      </c>
      <c r="J27" s="902" t="s">
        <v>95</v>
      </c>
      <c r="K27" s="902" t="s">
        <v>95</v>
      </c>
      <c r="L27" s="902" t="s">
        <v>95</v>
      </c>
      <c r="M27" s="902" t="s">
        <v>95</v>
      </c>
      <c r="N27" s="902" t="s">
        <v>95</v>
      </c>
      <c r="O27" s="902" t="s">
        <v>95</v>
      </c>
      <c r="P27" s="902" t="s">
        <v>95</v>
      </c>
      <c r="Q27" s="902" t="s">
        <v>95</v>
      </c>
      <c r="R27" s="902"/>
      <c r="S27" s="902" t="s">
        <v>95</v>
      </c>
      <c r="T27" s="902"/>
      <c r="U27" s="902"/>
      <c r="V27" s="902" t="s">
        <v>95</v>
      </c>
      <c r="W27" s="49"/>
      <c r="X27" s="904"/>
      <c r="Y27" s="902" t="s">
        <v>95</v>
      </c>
      <c r="Z27" s="902" t="s">
        <v>95</v>
      </c>
      <c r="AA27" s="902"/>
      <c r="AB27" s="902" t="s">
        <v>95</v>
      </c>
      <c r="AC27" s="902" t="s">
        <v>95</v>
      </c>
      <c r="AD27" s="902" t="s">
        <v>95</v>
      </c>
      <c r="AE27" s="902" t="s">
        <v>95</v>
      </c>
      <c r="AF27" s="902" t="s">
        <v>95</v>
      </c>
      <c r="AG27" s="902" t="s">
        <v>95</v>
      </c>
      <c r="AH27" s="49"/>
      <c r="AI27" s="905" t="s">
        <v>95</v>
      </c>
      <c r="AJ27" s="905"/>
      <c r="AK27" s="907" t="s">
        <v>95</v>
      </c>
    </row>
    <row r="28" ht="18" customHeight="1" x14ac:dyDescent="0.25">
      <c r="B28" s="706" t="s">
        <v>885</v>
      </c>
      <c r="C28" s="901"/>
      <c r="D28" s="902"/>
      <c r="E28" s="902" t="s">
        <v>95</v>
      </c>
      <c r="F28" s="902" t="s">
        <v>95</v>
      </c>
      <c r="G28" s="902"/>
      <c r="H28" s="902" t="s">
        <v>95</v>
      </c>
      <c r="I28" s="902" t="s">
        <v>111</v>
      </c>
      <c r="J28" s="902" t="s">
        <v>95</v>
      </c>
      <c r="K28" s="902"/>
      <c r="L28" s="902" t="s">
        <v>95</v>
      </c>
      <c r="M28" s="902" t="s">
        <v>95</v>
      </c>
      <c r="N28" s="902" t="s">
        <v>95</v>
      </c>
      <c r="O28" s="902"/>
      <c r="P28" s="902" t="s">
        <v>95</v>
      </c>
      <c r="Q28" s="902" t="s">
        <v>95</v>
      </c>
      <c r="R28" s="902"/>
      <c r="S28" s="902" t="s">
        <v>95</v>
      </c>
      <c r="T28" s="902" t="s">
        <v>95</v>
      </c>
      <c r="U28" s="902" t="s">
        <v>95</v>
      </c>
      <c r="V28" s="902" t="s">
        <v>95</v>
      </c>
      <c r="W28" s="49"/>
      <c r="X28" s="904"/>
      <c r="Y28" s="902"/>
      <c r="Z28" s="902"/>
      <c r="AA28" s="902"/>
      <c r="AB28" s="902" t="s">
        <v>95</v>
      </c>
      <c r="AC28" s="902" t="s">
        <v>95</v>
      </c>
      <c r="AD28" s="902" t="s">
        <v>95</v>
      </c>
      <c r="AE28" s="902" t="s">
        <v>95</v>
      </c>
      <c r="AF28" s="902" t="s">
        <v>95</v>
      </c>
      <c r="AG28" s="902" t="s">
        <v>95</v>
      </c>
      <c r="AH28" s="49"/>
      <c r="AI28" s="905"/>
      <c r="AJ28" s="905"/>
      <c r="AK28" s="907" t="s">
        <v>95</v>
      </c>
    </row>
    <row r="29" ht="18" customHeight="1" x14ac:dyDescent="0.25">
      <c r="B29" s="706" t="s">
        <v>886</v>
      </c>
      <c r="C29" s="901" t="s">
        <v>95</v>
      </c>
      <c r="D29" s="902"/>
      <c r="E29" s="902" t="s">
        <v>95</v>
      </c>
      <c r="F29" s="902" t="s">
        <v>95</v>
      </c>
      <c r="G29" s="902" t="s">
        <v>95</v>
      </c>
      <c r="H29" s="902" t="s">
        <v>95</v>
      </c>
      <c r="I29" s="902"/>
      <c r="J29" s="902" t="s">
        <v>95</v>
      </c>
      <c r="K29" s="902"/>
      <c r="L29" s="902" t="s">
        <v>95</v>
      </c>
      <c r="M29" s="902"/>
      <c r="N29" s="902" t="s">
        <v>95</v>
      </c>
      <c r="O29" s="902" t="s">
        <v>95</v>
      </c>
      <c r="P29" s="902" t="s">
        <v>95</v>
      </c>
      <c r="Q29" s="902" t="s">
        <v>95</v>
      </c>
      <c r="R29" s="902" t="s">
        <v>95</v>
      </c>
      <c r="S29" s="902" t="s">
        <v>95</v>
      </c>
      <c r="T29" s="902"/>
      <c r="U29" s="902"/>
      <c r="V29" s="902" t="s">
        <v>95</v>
      </c>
      <c r="W29" s="49"/>
      <c r="X29" s="904"/>
      <c r="Y29" s="902"/>
      <c r="Z29" s="902"/>
      <c r="AA29" s="902" t="s">
        <v>95</v>
      </c>
      <c r="AB29" s="902" t="s">
        <v>95</v>
      </c>
      <c r="AC29" s="902" t="s">
        <v>95</v>
      </c>
      <c r="AD29" s="902" t="s">
        <v>95</v>
      </c>
      <c r="AE29" s="902" t="s">
        <v>95</v>
      </c>
      <c r="AF29" s="902" t="s">
        <v>95</v>
      </c>
      <c r="AG29" s="902" t="s">
        <v>95</v>
      </c>
      <c r="AH29" s="49"/>
      <c r="AI29" s="905"/>
      <c r="AJ29" s="905"/>
      <c r="AK29" s="907" t="s">
        <v>95</v>
      </c>
    </row>
    <row r="30" ht="18" customHeight="1" x14ac:dyDescent="0.25">
      <c r="B30" s="706" t="s">
        <v>887</v>
      </c>
      <c r="C30" s="901"/>
      <c r="D30" s="902"/>
      <c r="E30" s="902" t="s">
        <v>95</v>
      </c>
      <c r="F30" s="902" t="s">
        <v>95</v>
      </c>
      <c r="G30" s="902"/>
      <c r="H30" s="902" t="s">
        <v>95</v>
      </c>
      <c r="I30" s="902" t="s">
        <v>95</v>
      </c>
      <c r="J30" s="902" t="s">
        <v>95</v>
      </c>
      <c r="K30" s="902"/>
      <c r="L30" s="902" t="s">
        <v>95</v>
      </c>
      <c r="M30" s="902" t="s">
        <v>95</v>
      </c>
      <c r="N30" s="902" t="s">
        <v>95</v>
      </c>
      <c r="O30" s="902"/>
      <c r="P30" s="902" t="s">
        <v>95</v>
      </c>
      <c r="Q30" s="902" t="s">
        <v>95</v>
      </c>
      <c r="R30" s="902"/>
      <c r="S30" s="902" t="s">
        <v>95</v>
      </c>
      <c r="T30" s="902"/>
      <c r="U30" s="902"/>
      <c r="V30" s="902" t="s">
        <v>95</v>
      </c>
      <c r="W30" s="49"/>
      <c r="X30" s="904"/>
      <c r="Y30" s="902" t="s">
        <v>95</v>
      </c>
      <c r="Z30" s="902"/>
      <c r="AA30" s="902"/>
      <c r="AB30" s="902" t="s">
        <v>95</v>
      </c>
      <c r="AC30" s="902" t="s">
        <v>95</v>
      </c>
      <c r="AD30" s="902" t="s">
        <v>95</v>
      </c>
      <c r="AE30" s="902" t="s">
        <v>95</v>
      </c>
      <c r="AF30" s="902" t="s">
        <v>95</v>
      </c>
      <c r="AG30" s="902" t="s">
        <v>95</v>
      </c>
      <c r="AH30" s="49"/>
      <c r="AI30" s="905"/>
      <c r="AJ30" s="905"/>
      <c r="AK30" s="907" t="s">
        <v>95</v>
      </c>
    </row>
    <row r="31" ht="18" customHeight="1" x14ac:dyDescent="0.25">
      <c r="B31" s="706" t="s">
        <v>888</v>
      </c>
      <c r="C31" s="901"/>
      <c r="D31" s="902"/>
      <c r="E31" s="902" t="s">
        <v>95</v>
      </c>
      <c r="F31" s="902" t="s">
        <v>95</v>
      </c>
      <c r="G31" s="902"/>
      <c r="H31" s="902" t="s">
        <v>95</v>
      </c>
      <c r="I31" s="902"/>
      <c r="J31" s="902" t="s">
        <v>95</v>
      </c>
      <c r="K31" s="902"/>
      <c r="L31" s="902" t="s">
        <v>95</v>
      </c>
      <c r="M31" s="902"/>
      <c r="N31" s="902" t="s">
        <v>95</v>
      </c>
      <c r="O31" s="902"/>
      <c r="P31" s="902" t="s">
        <v>95</v>
      </c>
      <c r="Q31" s="902" t="s">
        <v>95</v>
      </c>
      <c r="R31" s="902"/>
      <c r="S31" s="902" t="s">
        <v>95</v>
      </c>
      <c r="T31" s="902"/>
      <c r="U31" s="902"/>
      <c r="V31" s="902" t="s">
        <v>95</v>
      </c>
      <c r="W31" s="49"/>
      <c r="X31" s="904"/>
      <c r="Y31" s="902"/>
      <c r="Z31" s="902"/>
      <c r="AA31" s="902"/>
      <c r="AB31" s="902" t="s">
        <v>95</v>
      </c>
      <c r="AC31" s="902" t="s">
        <v>95</v>
      </c>
      <c r="AD31" s="902" t="s">
        <v>95</v>
      </c>
      <c r="AE31" s="902" t="s">
        <v>95</v>
      </c>
      <c r="AF31" s="902" t="s">
        <v>95</v>
      </c>
      <c r="AG31" s="902" t="s">
        <v>95</v>
      </c>
      <c r="AH31" s="49"/>
      <c r="AI31" s="905"/>
      <c r="AJ31" s="905"/>
      <c r="AK31" s="907" t="s">
        <v>95</v>
      </c>
    </row>
    <row r="32" ht="18" customHeight="1" x14ac:dyDescent="0.25">
      <c r="B32" s="706" t="s">
        <v>889</v>
      </c>
      <c r="C32" s="928"/>
      <c r="D32" s="929"/>
      <c r="E32" s="929" t="s">
        <v>95</v>
      </c>
      <c r="F32" s="929" t="s">
        <v>95</v>
      </c>
      <c r="G32" s="929"/>
      <c r="H32" s="929" t="s">
        <v>95</v>
      </c>
      <c r="I32" s="929"/>
      <c r="J32" s="929" t="s">
        <v>95</v>
      </c>
      <c r="K32" s="929"/>
      <c r="L32" s="929" t="s">
        <v>95</v>
      </c>
      <c r="M32" s="929"/>
      <c r="N32" s="929" t="s">
        <v>95</v>
      </c>
      <c r="O32" s="929"/>
      <c r="P32" s="929" t="s">
        <v>95</v>
      </c>
      <c r="Q32" s="929" t="s">
        <v>95</v>
      </c>
      <c r="R32" s="929"/>
      <c r="S32" s="929" t="s">
        <v>95</v>
      </c>
      <c r="T32" s="929"/>
      <c r="U32" s="929"/>
      <c r="V32" s="929" t="s">
        <v>95</v>
      </c>
      <c r="W32" s="281"/>
      <c r="X32" s="930"/>
      <c r="Y32" s="929"/>
      <c r="Z32" s="929"/>
      <c r="AA32" s="929"/>
      <c r="AB32" s="929" t="s">
        <v>95</v>
      </c>
      <c r="AC32" s="929" t="s">
        <v>95</v>
      </c>
      <c r="AD32" s="929" t="s">
        <v>95</v>
      </c>
      <c r="AE32" s="929" t="s">
        <v>95</v>
      </c>
      <c r="AF32" s="929" t="s">
        <v>95</v>
      </c>
      <c r="AG32" s="929" t="s">
        <v>95</v>
      </c>
      <c r="AH32" s="281"/>
      <c r="AI32" s="918"/>
      <c r="AJ32" s="918"/>
      <c r="AK32" s="920" t="s">
        <v>95</v>
      </c>
    </row>
    <row r="33" ht="18" customHeight="1" x14ac:dyDescent="0.25">
      <c r="B33" s="63" t="s">
        <v>806</v>
      </c>
      <c r="C33" s="908" t="s">
        <v>95</v>
      </c>
      <c r="D33" s="909" t="s">
        <v>95</v>
      </c>
      <c r="E33" s="909" t="s">
        <v>95</v>
      </c>
      <c r="F33" s="909" t="s">
        <v>95</v>
      </c>
      <c r="G33" s="909" t="s">
        <v>95</v>
      </c>
      <c r="H33" s="909" t="s">
        <v>95</v>
      </c>
      <c r="I33" s="909" t="s">
        <v>95</v>
      </c>
      <c r="J33" s="909" t="s">
        <v>95</v>
      </c>
      <c r="K33" s="909" t="s">
        <v>95</v>
      </c>
      <c r="L33" s="909" t="s">
        <v>95</v>
      </c>
      <c r="M33" s="909" t="s">
        <v>95</v>
      </c>
      <c r="N33" s="909" t="s">
        <v>95</v>
      </c>
      <c r="O33" s="909" t="s">
        <v>95</v>
      </c>
      <c r="P33" s="909" t="s">
        <v>95</v>
      </c>
      <c r="Q33" s="909" t="s">
        <v>95</v>
      </c>
      <c r="R33" s="909" t="s">
        <v>95</v>
      </c>
      <c r="S33" s="909" t="s">
        <v>95</v>
      </c>
      <c r="T33" s="909" t="s">
        <v>95</v>
      </c>
      <c r="U33" s="909" t="s">
        <v>95</v>
      </c>
      <c r="V33" s="909" t="s">
        <v>95</v>
      </c>
      <c r="W33" s="198"/>
      <c r="X33" s="921" t="s">
        <v>95</v>
      </c>
      <c r="Y33" s="909" t="s">
        <v>95</v>
      </c>
      <c r="Z33" s="909" t="s">
        <v>95</v>
      </c>
      <c r="AA33" s="909" t="s">
        <v>95</v>
      </c>
      <c r="AB33" s="909" t="s">
        <v>95</v>
      </c>
      <c r="AC33" s="909" t="s">
        <v>95</v>
      </c>
      <c r="AD33" s="909" t="s">
        <v>95</v>
      </c>
      <c r="AE33" s="909" t="s">
        <v>95</v>
      </c>
      <c r="AF33" s="909" t="s">
        <v>95</v>
      </c>
      <c r="AG33" s="909" t="s">
        <v>95</v>
      </c>
      <c r="AH33" s="198"/>
      <c r="AI33" s="905" t="s">
        <v>95</v>
      </c>
      <c r="AJ33" s="905">
        <v>3.332740003</v>
      </c>
      <c r="AK33" s="907" t="s">
        <v>95</v>
      </c>
    </row>
    <row r="34" ht="18" customHeight="1" x14ac:dyDescent="0.25">
      <c r="B34" s="706" t="s">
        <v>890</v>
      </c>
      <c r="C34" s="901"/>
      <c r="D34" s="902"/>
      <c r="E34" s="902" t="s">
        <v>95</v>
      </c>
      <c r="F34" s="902" t="s">
        <v>95</v>
      </c>
      <c r="G34" s="902"/>
      <c r="H34" s="902" t="s">
        <v>95</v>
      </c>
      <c r="I34" s="902"/>
      <c r="J34" s="902" t="s">
        <v>95</v>
      </c>
      <c r="K34" s="902"/>
      <c r="L34" s="902" t="s">
        <v>95</v>
      </c>
      <c r="M34" s="902"/>
      <c r="N34" s="902" t="s">
        <v>95</v>
      </c>
      <c r="O34" s="902"/>
      <c r="P34" s="902" t="s">
        <v>95</v>
      </c>
      <c r="Q34" s="902" t="s">
        <v>95</v>
      </c>
      <c r="R34" s="902"/>
      <c r="S34" s="902" t="s">
        <v>95</v>
      </c>
      <c r="T34" s="902"/>
      <c r="U34" s="902"/>
      <c r="V34" s="902" t="s">
        <v>95</v>
      </c>
      <c r="W34" s="49"/>
      <c r="X34" s="904"/>
      <c r="Y34" s="902"/>
      <c r="Z34" s="902"/>
      <c r="AA34" s="902"/>
      <c r="AB34" s="902" t="s">
        <v>95</v>
      </c>
      <c r="AC34" s="902" t="s">
        <v>95</v>
      </c>
      <c r="AD34" s="902" t="s">
        <v>95</v>
      </c>
      <c r="AE34" s="902" t="s">
        <v>95</v>
      </c>
      <c r="AF34" s="902" t="s">
        <v>95</v>
      </c>
      <c r="AG34" s="902" t="s">
        <v>95</v>
      </c>
      <c r="AH34" s="49"/>
      <c r="AI34" s="905"/>
      <c r="AJ34" s="905">
        <v>3.332740003</v>
      </c>
      <c r="AK34" s="907" t="s">
        <v>95</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95</v>
      </c>
      <c r="AC35" s="902" t="s">
        <v>95</v>
      </c>
      <c r="AD35" s="902" t="s">
        <v>95</v>
      </c>
      <c r="AE35" s="902" t="s">
        <v>95</v>
      </c>
      <c r="AF35" s="902" t="s">
        <v>95</v>
      </c>
      <c r="AG35" s="902" t="s">
        <v>95</v>
      </c>
      <c r="AH35" s="49"/>
      <c r="AI35" s="548"/>
      <c r="AJ35" s="905" t="s">
        <v>95</v>
      </c>
      <c r="AK35" s="733"/>
    </row>
    <row r="36" ht="18" customHeight="1" x14ac:dyDescent="0.25">
      <c r="B36" s="706" t="s">
        <v>892</v>
      </c>
      <c r="C36" s="928" t="s">
        <v>95</v>
      </c>
      <c r="D36" s="929" t="s">
        <v>95</v>
      </c>
      <c r="E36" s="929" t="s">
        <v>95</v>
      </c>
      <c r="F36" s="929" t="s">
        <v>95</v>
      </c>
      <c r="G36" s="929" t="s">
        <v>95</v>
      </c>
      <c r="H36" s="929" t="s">
        <v>95</v>
      </c>
      <c r="I36" s="929" t="s">
        <v>95</v>
      </c>
      <c r="J36" s="929" t="s">
        <v>95</v>
      </c>
      <c r="K36" s="929" t="s">
        <v>95</v>
      </c>
      <c r="L36" s="929" t="s">
        <v>95</v>
      </c>
      <c r="M36" s="929" t="s">
        <v>95</v>
      </c>
      <c r="N36" s="929" t="s">
        <v>95</v>
      </c>
      <c r="O36" s="929" t="s">
        <v>95</v>
      </c>
      <c r="P36" s="929" t="s">
        <v>95</v>
      </c>
      <c r="Q36" s="929" t="s">
        <v>95</v>
      </c>
      <c r="R36" s="929" t="s">
        <v>95</v>
      </c>
      <c r="S36" s="929" t="s">
        <v>95</v>
      </c>
      <c r="T36" s="929" t="s">
        <v>95</v>
      </c>
      <c r="U36" s="929" t="s">
        <v>95</v>
      </c>
      <c r="V36" s="929" t="s">
        <v>95</v>
      </c>
      <c r="W36" s="49"/>
      <c r="X36" s="930" t="s">
        <v>95</v>
      </c>
      <c r="Y36" s="929" t="s">
        <v>95</v>
      </c>
      <c r="Z36" s="929" t="s">
        <v>95</v>
      </c>
      <c r="AA36" s="929" t="s">
        <v>95</v>
      </c>
      <c r="AB36" s="929" t="s">
        <v>95</v>
      </c>
      <c r="AC36" s="929" t="s">
        <v>95</v>
      </c>
      <c r="AD36" s="929" t="s">
        <v>95</v>
      </c>
      <c r="AE36" s="929" t="s">
        <v>95</v>
      </c>
      <c r="AF36" s="929" t="s">
        <v>95</v>
      </c>
      <c r="AG36" s="929" t="s">
        <v>95</v>
      </c>
      <c r="AH36" s="49"/>
      <c r="AI36" s="905" t="s">
        <v>95</v>
      </c>
      <c r="AJ36" s="905"/>
      <c r="AK36" s="920" t="s">
        <v>95</v>
      </c>
    </row>
    <row r="37" ht="18" customHeight="1" x14ac:dyDescent="0.25">
      <c r="B37" s="933" t="s">
        <v>893</v>
      </c>
      <c r="C37" s="923" t="s">
        <v>112</v>
      </c>
      <c r="D37" s="924" t="s">
        <v>112</v>
      </c>
      <c r="E37" s="924" t="s">
        <v>95</v>
      </c>
      <c r="F37" s="924" t="s">
        <v>95</v>
      </c>
      <c r="G37" s="924" t="s">
        <v>112</v>
      </c>
      <c r="H37" s="924" t="s">
        <v>95</v>
      </c>
      <c r="I37" s="924" t="s">
        <v>112</v>
      </c>
      <c r="J37" s="924" t="s">
        <v>95</v>
      </c>
      <c r="K37" s="924" t="s">
        <v>112</v>
      </c>
      <c r="L37" s="924" t="s">
        <v>95</v>
      </c>
      <c r="M37" s="924" t="s">
        <v>112</v>
      </c>
      <c r="N37" s="924" t="s">
        <v>95</v>
      </c>
      <c r="O37" s="924" t="s">
        <v>112</v>
      </c>
      <c r="P37" s="924" t="s">
        <v>95</v>
      </c>
      <c r="Q37" s="924" t="s">
        <v>95</v>
      </c>
      <c r="R37" s="924" t="s">
        <v>112</v>
      </c>
      <c r="S37" s="924" t="s">
        <v>95</v>
      </c>
      <c r="T37" s="924" t="s">
        <v>112</v>
      </c>
      <c r="U37" s="924" t="s">
        <v>112</v>
      </c>
      <c r="V37" s="924" t="s">
        <v>95</v>
      </c>
      <c r="W37" s="132"/>
      <c r="X37" s="925" t="s">
        <v>112</v>
      </c>
      <c r="Y37" s="924" t="s">
        <v>95</v>
      </c>
      <c r="Z37" s="924" t="s">
        <v>112</v>
      </c>
      <c r="AA37" s="924" t="s">
        <v>112</v>
      </c>
      <c r="AB37" s="924" t="s">
        <v>95</v>
      </c>
      <c r="AC37" s="924" t="s">
        <v>95</v>
      </c>
      <c r="AD37" s="924" t="s">
        <v>95</v>
      </c>
      <c r="AE37" s="924" t="s">
        <v>95</v>
      </c>
      <c r="AF37" s="924" t="s">
        <v>95</v>
      </c>
      <c r="AG37" s="924" t="s">
        <v>95</v>
      </c>
      <c r="AH37" s="132"/>
      <c r="AI37" s="926" t="s">
        <v>112</v>
      </c>
      <c r="AJ37" s="927" t="s">
        <v>112</v>
      </c>
      <c r="AK37" s="907" t="s">
        <v>95</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2393.2000039432</v>
      </c>
      <c r="D39" s="924" t="s">
        <v>111</v>
      </c>
      <c r="E39" s="924" t="s">
        <v>95</v>
      </c>
      <c r="F39" s="924" t="s">
        <v>95</v>
      </c>
      <c r="G39" s="924" t="s">
        <v>111</v>
      </c>
      <c r="H39" s="924" t="s">
        <v>95</v>
      </c>
      <c r="I39" s="924" t="s">
        <v>111</v>
      </c>
      <c r="J39" s="924" t="s">
        <v>95</v>
      </c>
      <c r="K39" s="924" t="s">
        <v>111</v>
      </c>
      <c r="L39" s="924" t="s">
        <v>95</v>
      </c>
      <c r="M39" s="924" t="s">
        <v>111</v>
      </c>
      <c r="N39" s="924" t="s">
        <v>95</v>
      </c>
      <c r="O39" s="924" t="s">
        <v>111</v>
      </c>
      <c r="P39" s="924" t="s">
        <v>95</v>
      </c>
      <c r="Q39" s="924" t="s">
        <v>95</v>
      </c>
      <c r="R39" s="924" t="s">
        <v>111</v>
      </c>
      <c r="S39" s="924" t="s">
        <v>95</v>
      </c>
      <c r="T39" s="924" t="s">
        <v>111</v>
      </c>
      <c r="U39" s="924" t="s">
        <v>111</v>
      </c>
      <c r="V39" s="924" t="s">
        <v>95</v>
      </c>
      <c r="W39" s="936"/>
      <c r="X39" s="924">
        <v>844.1788657324287</v>
      </c>
      <c r="Y39" s="924" t="s">
        <v>95</v>
      </c>
      <c r="Z39" s="924" t="s">
        <v>111</v>
      </c>
      <c r="AA39" s="924" t="s">
        <v>111</v>
      </c>
      <c r="AB39" s="924" t="s">
        <v>95</v>
      </c>
      <c r="AC39" s="924" t="s">
        <v>95</v>
      </c>
      <c r="AD39" s="924" t="s">
        <v>95</v>
      </c>
      <c r="AE39" s="924" t="s">
        <v>95</v>
      </c>
      <c r="AF39" s="924" t="s">
        <v>95</v>
      </c>
      <c r="AG39" s="924" t="s">
        <v>95</v>
      </c>
      <c r="AH39" s="936"/>
      <c r="AI39" s="927" t="s">
        <v>111</v>
      </c>
      <c r="AJ39" s="927">
        <v>78.3193900705</v>
      </c>
      <c r="AK39" s="704" t="s">
        <v>95</v>
      </c>
    </row>
    <row r="40" ht="18" customHeight="1" x14ac:dyDescent="0.25">
      <c r="B40" s="937" t="s">
        <v>875</v>
      </c>
      <c r="C40" s="901">
        <v>2393.2000039432</v>
      </c>
      <c r="D40" s="902" t="s">
        <v>111</v>
      </c>
      <c r="E40" s="902" t="s">
        <v>95</v>
      </c>
      <c r="F40" s="902" t="s">
        <v>95</v>
      </c>
      <c r="G40" s="902" t="s">
        <v>111</v>
      </c>
      <c r="H40" s="902" t="s">
        <v>95</v>
      </c>
      <c r="I40" s="902" t="s">
        <v>111</v>
      </c>
      <c r="J40" s="902" t="s">
        <v>95</v>
      </c>
      <c r="K40" s="902" t="s">
        <v>111</v>
      </c>
      <c r="L40" s="902" t="s">
        <v>95</v>
      </c>
      <c r="M40" s="902" t="s">
        <v>111</v>
      </c>
      <c r="N40" s="902" t="s">
        <v>95</v>
      </c>
      <c r="O40" s="902" t="s">
        <v>111</v>
      </c>
      <c r="P40" s="902" t="s">
        <v>95</v>
      </c>
      <c r="Q40" s="902" t="s">
        <v>95</v>
      </c>
      <c r="R40" s="902" t="s">
        <v>111</v>
      </c>
      <c r="S40" s="902" t="s">
        <v>95</v>
      </c>
      <c r="T40" s="902" t="s">
        <v>111</v>
      </c>
      <c r="U40" s="902" t="s">
        <v>111</v>
      </c>
      <c r="V40" s="902" t="s">
        <v>95</v>
      </c>
      <c r="W40" s="938"/>
      <c r="X40" s="902" t="s">
        <v>111</v>
      </c>
      <c r="Y40" s="902" t="s">
        <v>95</v>
      </c>
      <c r="Z40" s="902" t="s">
        <v>111</v>
      </c>
      <c r="AA40" s="902" t="s">
        <v>111</v>
      </c>
      <c r="AB40" s="902" t="s">
        <v>95</v>
      </c>
      <c r="AC40" s="902" t="s">
        <v>95</v>
      </c>
      <c r="AD40" s="902" t="s">
        <v>95</v>
      </c>
      <c r="AE40" s="902" t="s">
        <v>95</v>
      </c>
      <c r="AF40" s="902" t="s">
        <v>95</v>
      </c>
      <c r="AG40" s="902" t="s">
        <v>95</v>
      </c>
      <c r="AH40" s="938"/>
      <c r="AI40" s="939" t="s">
        <v>111</v>
      </c>
      <c r="AJ40" s="939" t="s">
        <v>111</v>
      </c>
      <c r="AK40" s="940" t="s">
        <v>95</v>
      </c>
    </row>
    <row r="41" ht="18" customHeight="1" x14ac:dyDescent="0.25">
      <c r="B41" s="941" t="s">
        <v>895</v>
      </c>
      <c r="C41" s="901" t="s">
        <v>111</v>
      </c>
      <c r="D41" s="902" t="s">
        <v>111</v>
      </c>
      <c r="E41" s="902" t="s">
        <v>95</v>
      </c>
      <c r="F41" s="902" t="s">
        <v>95</v>
      </c>
      <c r="G41" s="902" t="s">
        <v>111</v>
      </c>
      <c r="H41" s="902" t="s">
        <v>95</v>
      </c>
      <c r="I41" s="902" t="s">
        <v>111</v>
      </c>
      <c r="J41" s="902" t="s">
        <v>95</v>
      </c>
      <c r="K41" s="902" t="s">
        <v>111</v>
      </c>
      <c r="L41" s="902" t="s">
        <v>95</v>
      </c>
      <c r="M41" s="902" t="s">
        <v>111</v>
      </c>
      <c r="N41" s="902" t="s">
        <v>95</v>
      </c>
      <c r="O41" s="902" t="s">
        <v>111</v>
      </c>
      <c r="P41" s="902" t="s">
        <v>95</v>
      </c>
      <c r="Q41" s="902" t="s">
        <v>95</v>
      </c>
      <c r="R41" s="902" t="s">
        <v>111</v>
      </c>
      <c r="S41" s="902" t="s">
        <v>95</v>
      </c>
      <c r="T41" s="902" t="s">
        <v>111</v>
      </c>
      <c r="U41" s="902" t="s">
        <v>111</v>
      </c>
      <c r="V41" s="902" t="s">
        <v>95</v>
      </c>
      <c r="W41" s="49"/>
      <c r="X41" s="902">
        <v>844.1788657324287</v>
      </c>
      <c r="Y41" s="902" t="s">
        <v>95</v>
      </c>
      <c r="Z41" s="905" t="s">
        <v>111</v>
      </c>
      <c r="AA41" s="905" t="s">
        <v>111</v>
      </c>
      <c r="AB41" s="905" t="s">
        <v>95</v>
      </c>
      <c r="AC41" s="905" t="s">
        <v>95</v>
      </c>
      <c r="AD41" s="905" t="s">
        <v>95</v>
      </c>
      <c r="AE41" s="905" t="s">
        <v>95</v>
      </c>
      <c r="AF41" s="905" t="s">
        <v>95</v>
      </c>
      <c r="AG41" s="905" t="s">
        <v>95</v>
      </c>
      <c r="AH41" s="938"/>
      <c r="AI41" s="939" t="s">
        <v>111</v>
      </c>
      <c r="AJ41" s="939" t="s">
        <v>111</v>
      </c>
      <c r="AK41" s="940" t="s">
        <v>95</v>
      </c>
    </row>
    <row r="42" ht="18" customHeight="1" x14ac:dyDescent="0.25">
      <c r="B42" s="942" t="s">
        <v>880</v>
      </c>
      <c r="C42" s="901" t="s">
        <v>95</v>
      </c>
      <c r="D42" s="902" t="s">
        <v>95</v>
      </c>
      <c r="E42" s="902" t="s">
        <v>95</v>
      </c>
      <c r="F42" s="902" t="s">
        <v>95</v>
      </c>
      <c r="G42" s="902" t="s">
        <v>95</v>
      </c>
      <c r="H42" s="902" t="s">
        <v>95</v>
      </c>
      <c r="I42" s="902" t="s">
        <v>95</v>
      </c>
      <c r="J42" s="902" t="s">
        <v>95</v>
      </c>
      <c r="K42" s="902" t="s">
        <v>95</v>
      </c>
      <c r="L42" s="902" t="s">
        <v>95</v>
      </c>
      <c r="M42" s="902" t="s">
        <v>95</v>
      </c>
      <c r="N42" s="902" t="s">
        <v>95</v>
      </c>
      <c r="O42" s="902" t="s">
        <v>95</v>
      </c>
      <c r="P42" s="902" t="s">
        <v>95</v>
      </c>
      <c r="Q42" s="902" t="s">
        <v>95</v>
      </c>
      <c r="R42" s="902" t="s">
        <v>95</v>
      </c>
      <c r="S42" s="902" t="s">
        <v>95</v>
      </c>
      <c r="T42" s="902" t="s">
        <v>95</v>
      </c>
      <c r="U42" s="902" t="s">
        <v>95</v>
      </c>
      <c r="V42" s="902" t="s">
        <v>95</v>
      </c>
      <c r="W42" s="938"/>
      <c r="X42" s="902" t="s">
        <v>95</v>
      </c>
      <c r="Y42" s="902"/>
      <c r="Z42" s="902" t="s">
        <v>95</v>
      </c>
      <c r="AA42" s="902" t="s">
        <v>95</v>
      </c>
      <c r="AB42" s="902" t="s">
        <v>95</v>
      </c>
      <c r="AC42" s="902" t="s">
        <v>95</v>
      </c>
      <c r="AD42" s="902" t="s">
        <v>95</v>
      </c>
      <c r="AE42" s="902" t="s">
        <v>95</v>
      </c>
      <c r="AF42" s="902" t="s">
        <v>95</v>
      </c>
      <c r="AG42" s="902" t="s">
        <v>95</v>
      </c>
      <c r="AH42" s="938"/>
      <c r="AI42" s="939" t="s">
        <v>95</v>
      </c>
      <c r="AJ42" s="939" t="s">
        <v>95</v>
      </c>
      <c r="AK42" s="940" t="s">
        <v>95</v>
      </c>
    </row>
    <row r="43" ht="18" customHeight="1" x14ac:dyDescent="0.25">
      <c r="B43" s="943" t="s">
        <v>883</v>
      </c>
      <c r="C43" s="901" t="s">
        <v>95</v>
      </c>
      <c r="D43" s="902" t="s">
        <v>95</v>
      </c>
      <c r="E43" s="902" t="s">
        <v>95</v>
      </c>
      <c r="F43" s="902" t="s">
        <v>95</v>
      </c>
      <c r="G43" s="902" t="s">
        <v>95</v>
      </c>
      <c r="H43" s="902" t="s">
        <v>95</v>
      </c>
      <c r="I43" s="902" t="s">
        <v>111</v>
      </c>
      <c r="J43" s="902" t="s">
        <v>95</v>
      </c>
      <c r="K43" s="902" t="s">
        <v>95</v>
      </c>
      <c r="L43" s="902" t="s">
        <v>95</v>
      </c>
      <c r="M43" s="902" t="s">
        <v>95</v>
      </c>
      <c r="N43" s="902" t="s">
        <v>95</v>
      </c>
      <c r="O43" s="902" t="s">
        <v>95</v>
      </c>
      <c r="P43" s="902" t="s">
        <v>95</v>
      </c>
      <c r="Q43" s="902" t="s">
        <v>95</v>
      </c>
      <c r="R43" s="902" t="s">
        <v>95</v>
      </c>
      <c r="S43" s="902" t="s">
        <v>95</v>
      </c>
      <c r="T43" s="902" t="s">
        <v>95</v>
      </c>
      <c r="U43" s="902" t="s">
        <v>95</v>
      </c>
      <c r="V43" s="902" t="s">
        <v>95</v>
      </c>
      <c r="W43" s="938"/>
      <c r="X43" s="902"/>
      <c r="Y43" s="902" t="s">
        <v>95</v>
      </c>
      <c r="Z43" s="902" t="s">
        <v>95</v>
      </c>
      <c r="AA43" s="902" t="s">
        <v>95</v>
      </c>
      <c r="AB43" s="902" t="s">
        <v>95</v>
      </c>
      <c r="AC43" s="902" t="s">
        <v>95</v>
      </c>
      <c r="AD43" s="902" t="s">
        <v>95</v>
      </c>
      <c r="AE43" s="902" t="s">
        <v>95</v>
      </c>
      <c r="AF43" s="902" t="s">
        <v>95</v>
      </c>
      <c r="AG43" s="902" t="s">
        <v>95</v>
      </c>
      <c r="AH43" s="938"/>
      <c r="AI43" s="939" t="s">
        <v>95</v>
      </c>
      <c r="AJ43" s="939"/>
      <c r="AK43" s="940" t="s">
        <v>95</v>
      </c>
    </row>
    <row r="44" ht="18" customHeight="1" x14ac:dyDescent="0.25">
      <c r="B44" s="942" t="s">
        <v>806</v>
      </c>
      <c r="C44" s="901" t="s">
        <v>95</v>
      </c>
      <c r="D44" s="902" t="s">
        <v>95</v>
      </c>
      <c r="E44" s="902" t="s">
        <v>95</v>
      </c>
      <c r="F44" s="902" t="s">
        <v>95</v>
      </c>
      <c r="G44" s="902" t="s">
        <v>95</v>
      </c>
      <c r="H44" s="902" t="s">
        <v>95</v>
      </c>
      <c r="I44" s="902" t="s">
        <v>95</v>
      </c>
      <c r="J44" s="902" t="s">
        <v>95</v>
      </c>
      <c r="K44" s="902" t="s">
        <v>95</v>
      </c>
      <c r="L44" s="902" t="s">
        <v>95</v>
      </c>
      <c r="M44" s="902" t="s">
        <v>95</v>
      </c>
      <c r="N44" s="902" t="s">
        <v>95</v>
      </c>
      <c r="O44" s="902" t="s">
        <v>95</v>
      </c>
      <c r="P44" s="902" t="s">
        <v>95</v>
      </c>
      <c r="Q44" s="902" t="s">
        <v>95</v>
      </c>
      <c r="R44" s="902" t="s">
        <v>95</v>
      </c>
      <c r="S44" s="902" t="s">
        <v>95</v>
      </c>
      <c r="T44" s="902" t="s">
        <v>95</v>
      </c>
      <c r="U44" s="902" t="s">
        <v>95</v>
      </c>
      <c r="V44" s="902" t="s">
        <v>95</v>
      </c>
      <c r="W44" s="938"/>
      <c r="X44" s="902" t="s">
        <v>95</v>
      </c>
      <c r="Y44" s="902" t="s">
        <v>95</v>
      </c>
      <c r="Z44" s="902" t="s">
        <v>95</v>
      </c>
      <c r="AA44" s="902" t="s">
        <v>95</v>
      </c>
      <c r="AB44" s="902" t="s">
        <v>95</v>
      </c>
      <c r="AC44" s="902" t="s">
        <v>95</v>
      </c>
      <c r="AD44" s="902" t="s">
        <v>95</v>
      </c>
      <c r="AE44" s="902" t="s">
        <v>95</v>
      </c>
      <c r="AF44" s="902" t="s">
        <v>95</v>
      </c>
      <c r="AG44" s="902" t="s">
        <v>95</v>
      </c>
      <c r="AH44" s="938"/>
      <c r="AI44" s="939" t="s">
        <v>95</v>
      </c>
      <c r="AJ44" s="939">
        <v>78.3193900705</v>
      </c>
      <c r="AK44" s="940" t="s">
        <v>95</v>
      </c>
    </row>
    <row r="45" ht="18" customHeight="1" x14ac:dyDescent="0.25">
      <c r="B45" s="944" t="s">
        <v>893</v>
      </c>
      <c r="C45" s="928" t="s">
        <v>112</v>
      </c>
      <c r="D45" s="929" t="s">
        <v>112</v>
      </c>
      <c r="E45" s="929" t="s">
        <v>95</v>
      </c>
      <c r="F45" s="929" t="s">
        <v>95</v>
      </c>
      <c r="G45" s="929" t="s">
        <v>112</v>
      </c>
      <c r="H45" s="929" t="s">
        <v>95</v>
      </c>
      <c r="I45" s="929" t="s">
        <v>112</v>
      </c>
      <c r="J45" s="929" t="s">
        <v>95</v>
      </c>
      <c r="K45" s="929" t="s">
        <v>112</v>
      </c>
      <c r="L45" s="929" t="s">
        <v>95</v>
      </c>
      <c r="M45" s="929" t="s">
        <v>112</v>
      </c>
      <c r="N45" s="929" t="s">
        <v>95</v>
      </c>
      <c r="O45" s="929" t="s">
        <v>112</v>
      </c>
      <c r="P45" s="929" t="s">
        <v>95</v>
      </c>
      <c r="Q45" s="929" t="s">
        <v>95</v>
      </c>
      <c r="R45" s="929" t="s">
        <v>112</v>
      </c>
      <c r="S45" s="929" t="s">
        <v>95</v>
      </c>
      <c r="T45" s="929" t="s">
        <v>112</v>
      </c>
      <c r="U45" s="929" t="s">
        <v>112</v>
      </c>
      <c r="V45" s="929" t="s">
        <v>95</v>
      </c>
      <c r="W45" s="945"/>
      <c r="X45" s="929" t="s">
        <v>112</v>
      </c>
      <c r="Y45" s="929" t="s">
        <v>95</v>
      </c>
      <c r="Z45" s="929" t="s">
        <v>112</v>
      </c>
      <c r="AA45" s="929" t="s">
        <v>112</v>
      </c>
      <c r="AB45" s="929" t="s">
        <v>95</v>
      </c>
      <c r="AC45" s="929" t="s">
        <v>95</v>
      </c>
      <c r="AD45" s="929" t="s">
        <v>95</v>
      </c>
      <c r="AE45" s="929" t="s">
        <v>95</v>
      </c>
      <c r="AF45" s="929" t="s">
        <v>95</v>
      </c>
      <c r="AG45" s="929" t="s">
        <v>95</v>
      </c>
      <c r="AH45" s="945"/>
      <c r="AI45" s="946" t="s">
        <v>112</v>
      </c>
      <c r="AJ45" s="946" t="s">
        <v>112</v>
      </c>
      <c r="AK45" s="947" t="s">
        <v>95</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193.000000318</v>
      </c>
      <c r="H11" s="971" t="s">
        <v>111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95</v>
      </c>
      <c r="H13" s="971" t="s">
        <v>95</v>
      </c>
    </row>
    <row r="14" ht="18" customHeight="1" x14ac:dyDescent="0.25">
      <c r="B14" s="970" t="s">
        <v>840</v>
      </c>
      <c r="C14" s="968"/>
      <c r="D14" s="275"/>
      <c r="E14" s="148"/>
      <c r="F14" s="148"/>
      <c r="G14" s="124" t="s">
        <v>95</v>
      </c>
      <c r="H14" s="971" t="s">
        <v>95</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t="s">
        <v>111</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t="s">
        <v>111</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193.000000318</v>
      </c>
      <c r="H29" s="971" t="s">
        <v>111</v>
      </c>
    </row>
    <row r="30" ht="18" customHeight="1" x14ac:dyDescent="0.25">
      <c r="B30" s="974" t="s">
        <v>838</v>
      </c>
      <c r="C30" s="968"/>
      <c r="D30" s="275"/>
      <c r="E30" s="148"/>
      <c r="F30" s="148"/>
      <c r="G30" s="124" t="s">
        <v>95</v>
      </c>
      <c r="H30" s="971" t="s">
        <v>95</v>
      </c>
    </row>
    <row r="31" ht="18" customHeight="1" x14ac:dyDescent="0.25">
      <c r="B31" s="974" t="s">
        <v>839</v>
      </c>
      <c r="C31" s="968"/>
      <c r="D31" s="275"/>
      <c r="E31" s="148"/>
      <c r="F31" s="148"/>
      <c r="G31" s="124" t="s">
        <v>95</v>
      </c>
      <c r="H31" s="971" t="s">
        <v>95</v>
      </c>
    </row>
    <row r="32" ht="18" customHeight="1" x14ac:dyDescent="0.25">
      <c r="B32" s="974" t="s">
        <v>840</v>
      </c>
      <c r="C32" s="968"/>
      <c r="D32" s="275"/>
      <c r="E32" s="148"/>
      <c r="F32" s="148"/>
      <c r="G32" s="124" t="s">
        <v>95</v>
      </c>
      <c r="H32" s="971" t="s">
        <v>95</v>
      </c>
    </row>
    <row r="33" ht="18" customHeight="1" x14ac:dyDescent="0.25">
      <c r="B33" s="974" t="s">
        <v>841</v>
      </c>
      <c r="C33" s="968"/>
      <c r="D33" s="275"/>
      <c r="E33" s="148"/>
      <c r="F33" s="148"/>
      <c r="G33" s="124" t="s">
        <v>95</v>
      </c>
      <c r="H33" s="971" t="s">
        <v>95</v>
      </c>
    </row>
    <row r="34" ht="18" customHeight="1" x14ac:dyDescent="0.25">
      <c r="B34" s="974" t="s">
        <v>843</v>
      </c>
      <c r="C34" s="968"/>
      <c r="D34" s="275"/>
      <c r="E34" s="148"/>
      <c r="F34" s="148"/>
      <c r="G34" s="124" t="s">
        <v>95</v>
      </c>
      <c r="H34" s="971" t="s">
        <v>95</v>
      </c>
    </row>
    <row r="35" ht="18" customHeight="1" x14ac:dyDescent="0.25">
      <c r="B35" s="974" t="s">
        <v>845</v>
      </c>
      <c r="C35" s="968"/>
      <c r="D35" s="275"/>
      <c r="E35" s="148"/>
      <c r="F35" s="148"/>
      <c r="G35" s="124" t="s">
        <v>95</v>
      </c>
      <c r="H35" s="971" t="s">
        <v>95</v>
      </c>
    </row>
    <row r="36" ht="18" customHeight="1" x14ac:dyDescent="0.25">
      <c r="B36" s="974" t="s">
        <v>847</v>
      </c>
      <c r="C36" s="968"/>
      <c r="D36" s="275"/>
      <c r="E36" s="148"/>
      <c r="F36" s="148"/>
      <c r="G36" s="124" t="s">
        <v>95</v>
      </c>
      <c r="H36" s="971" t="s">
        <v>95</v>
      </c>
    </row>
    <row r="37" ht="18" customHeight="1" x14ac:dyDescent="0.25">
      <c r="B37" s="974" t="s">
        <v>849</v>
      </c>
      <c r="C37" s="968"/>
      <c r="D37" s="275"/>
      <c r="E37" s="148"/>
      <c r="F37" s="148"/>
      <c r="G37" s="124" t="s">
        <v>95</v>
      </c>
      <c r="H37" s="971" t="s">
        <v>95</v>
      </c>
    </row>
    <row r="38" ht="18" customHeight="1" x14ac:dyDescent="0.25">
      <c r="B38" s="974" t="s">
        <v>852</v>
      </c>
      <c r="C38" s="968"/>
      <c r="D38" s="275"/>
      <c r="E38" s="148"/>
      <c r="F38" s="148"/>
      <c r="G38" s="124" t="s">
        <v>95</v>
      </c>
      <c r="H38" s="971" t="s">
        <v>95</v>
      </c>
    </row>
    <row r="39" ht="18" customHeight="1" x14ac:dyDescent="0.25">
      <c r="B39" s="974" t="s">
        <v>854</v>
      </c>
      <c r="C39" s="968"/>
      <c r="D39" s="275"/>
      <c r="E39" s="148"/>
      <c r="F39" s="148"/>
      <c r="G39" s="124" t="s">
        <v>95</v>
      </c>
      <c r="H39" s="971" t="s">
        <v>95</v>
      </c>
    </row>
    <row r="40" ht="18" customHeight="1" x14ac:dyDescent="0.25">
      <c r="B40" s="974" t="s">
        <v>855</v>
      </c>
      <c r="C40" s="968"/>
      <c r="D40" s="275"/>
      <c r="E40" s="148"/>
      <c r="F40" s="148"/>
      <c r="G40" s="124" t="s">
        <v>95</v>
      </c>
      <c r="H40" s="971" t="s">
        <v>95</v>
      </c>
    </row>
    <row r="41" ht="18" customHeight="1" x14ac:dyDescent="0.25">
      <c r="B41" s="974" t="s">
        <v>911</v>
      </c>
      <c r="C41" s="968"/>
      <c r="D41" s="275"/>
      <c r="E41" s="148"/>
      <c r="F41" s="148"/>
      <c r="G41" s="124" t="s">
        <v>95</v>
      </c>
      <c r="H41" s="971" t="s">
        <v>95</v>
      </c>
    </row>
    <row r="42" ht="18" customHeight="1" x14ac:dyDescent="0.25">
      <c r="B42" s="974" t="s">
        <v>912</v>
      </c>
      <c r="C42" s="968"/>
      <c r="D42" s="275"/>
      <c r="E42" s="148"/>
      <c r="F42" s="148"/>
      <c r="G42" s="124" t="s">
        <v>95</v>
      </c>
      <c r="H42" s="971" t="s">
        <v>95</v>
      </c>
    </row>
    <row r="43" ht="18" customHeight="1" x14ac:dyDescent="0.25">
      <c r="B43" s="974" t="s">
        <v>913</v>
      </c>
      <c r="C43" s="968"/>
      <c r="D43" s="275"/>
      <c r="E43" s="148"/>
      <c r="F43" s="148"/>
      <c r="G43" s="124" t="s">
        <v>95</v>
      </c>
      <c r="H43" s="971" t="s">
        <v>95</v>
      </c>
    </row>
    <row r="44" ht="18" customHeight="1" x14ac:dyDescent="0.25">
      <c r="B44" s="974" t="s">
        <v>914</v>
      </c>
      <c r="C44" s="968"/>
      <c r="D44" s="275"/>
      <c r="E44" s="148"/>
      <c r="F44" s="148"/>
      <c r="G44" s="124" t="s">
        <v>95</v>
      </c>
      <c r="H44" s="971" t="s">
        <v>95</v>
      </c>
    </row>
    <row r="45" ht="18" customHeight="1" x14ac:dyDescent="0.25">
      <c r="B45" s="974" t="s">
        <v>915</v>
      </c>
      <c r="C45" s="968"/>
      <c r="D45" s="275"/>
      <c r="E45" s="148"/>
      <c r="F45" s="148"/>
      <c r="G45" s="124" t="s">
        <v>95</v>
      </c>
      <c r="H45" s="971" t="s">
        <v>95</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v>193.000000318</v>
      </c>
      <c r="H47" s="971" t="s">
        <v>111</v>
      </c>
    </row>
    <row r="48" ht="18" customHeight="1" x14ac:dyDescent="0.25">
      <c r="B48" s="976" t="s">
        <v>838</v>
      </c>
      <c r="C48" s="968"/>
      <c r="D48" s="275"/>
      <c r="E48" s="148"/>
      <c r="F48" s="148"/>
      <c r="G48" s="124" t="s">
        <v>95</v>
      </c>
      <c r="H48" s="971" t="s">
        <v>95</v>
      </c>
    </row>
    <row r="49" ht="18" customHeight="1" x14ac:dyDescent="0.25">
      <c r="B49" s="976" t="s">
        <v>841</v>
      </c>
      <c r="C49" s="968"/>
      <c r="D49" s="275"/>
      <c r="E49" s="148"/>
      <c r="F49" s="148"/>
      <c r="G49" s="124" t="s">
        <v>95</v>
      </c>
      <c r="H49" s="971" t="s">
        <v>95</v>
      </c>
    </row>
    <row r="50" ht="18" customHeight="1" x14ac:dyDescent="0.25">
      <c r="B50" s="976" t="s">
        <v>843</v>
      </c>
      <c r="C50" s="968"/>
      <c r="D50" s="275"/>
      <c r="E50" s="148"/>
      <c r="F50" s="148"/>
      <c r="G50" s="124" t="s">
        <v>95</v>
      </c>
      <c r="H50" s="971" t="s">
        <v>95</v>
      </c>
    </row>
    <row r="51" ht="18" customHeight="1" x14ac:dyDescent="0.25">
      <c r="B51" s="976" t="s">
        <v>845</v>
      </c>
      <c r="C51" s="968"/>
      <c r="D51" s="275"/>
      <c r="E51" s="148"/>
      <c r="F51" s="148"/>
      <c r="G51" s="124" t="s">
        <v>95</v>
      </c>
      <c r="H51" s="971" t="s">
        <v>95</v>
      </c>
    </row>
    <row r="52" ht="18" customHeight="1" x14ac:dyDescent="0.25">
      <c r="B52" s="976" t="s">
        <v>847</v>
      </c>
      <c r="C52" s="968"/>
      <c r="D52" s="275"/>
      <c r="E52" s="148"/>
      <c r="F52" s="148"/>
      <c r="G52" s="124" t="s">
        <v>95</v>
      </c>
      <c r="H52" s="971" t="s">
        <v>95</v>
      </c>
    </row>
    <row r="53" ht="18" customHeight="1" x14ac:dyDescent="0.25">
      <c r="B53" s="976" t="s">
        <v>849</v>
      </c>
      <c r="C53" s="968"/>
      <c r="D53" s="275"/>
      <c r="E53" s="148"/>
      <c r="F53" s="148"/>
      <c r="G53" s="124" t="s">
        <v>95</v>
      </c>
      <c r="H53" s="971" t="s">
        <v>95</v>
      </c>
    </row>
    <row r="54" ht="18" customHeight="1" x14ac:dyDescent="0.25">
      <c r="B54" s="976" t="s">
        <v>852</v>
      </c>
      <c r="C54" s="968"/>
      <c r="D54" s="275"/>
      <c r="E54" s="148"/>
      <c r="F54" s="148"/>
      <c r="G54" s="124" t="s">
        <v>95</v>
      </c>
      <c r="H54" s="971" t="s">
        <v>95</v>
      </c>
    </row>
    <row r="55" ht="18" customHeight="1" x14ac:dyDescent="0.25">
      <c r="B55" s="976" t="s">
        <v>854</v>
      </c>
      <c r="C55" s="968"/>
      <c r="D55" s="275"/>
      <c r="E55" s="148"/>
      <c r="F55" s="148"/>
      <c r="G55" s="124" t="s">
        <v>95</v>
      </c>
      <c r="H55" s="971" t="s">
        <v>95</v>
      </c>
    </row>
    <row r="56" ht="18" customHeight="1" x14ac:dyDescent="0.25">
      <c r="B56" s="976" t="s">
        <v>855</v>
      </c>
      <c r="C56" s="968"/>
      <c r="D56" s="275"/>
      <c r="E56" s="148"/>
      <c r="F56" s="148"/>
      <c r="G56" s="124" t="s">
        <v>95</v>
      </c>
      <c r="H56" s="971" t="s">
        <v>95</v>
      </c>
    </row>
    <row r="57" ht="18" customHeight="1" x14ac:dyDescent="0.25">
      <c r="B57" s="976" t="s">
        <v>911</v>
      </c>
      <c r="C57" s="968"/>
      <c r="D57" s="275"/>
      <c r="E57" s="148"/>
      <c r="F57" s="148"/>
      <c r="G57" s="124" t="s">
        <v>95</v>
      </c>
      <c r="H57" s="971" t="s">
        <v>95</v>
      </c>
    </row>
    <row r="58" ht="18" customHeight="1" x14ac:dyDescent="0.25">
      <c r="B58" s="976" t="s">
        <v>912</v>
      </c>
      <c r="C58" s="968"/>
      <c r="D58" s="275"/>
      <c r="E58" s="148"/>
      <c r="F58" s="148"/>
      <c r="G58" s="124" t="s">
        <v>95</v>
      </c>
      <c r="H58" s="971" t="s">
        <v>95</v>
      </c>
    </row>
    <row r="59" ht="18" customHeight="1" x14ac:dyDescent="0.25">
      <c r="B59" s="976" t="s">
        <v>913</v>
      </c>
      <c r="C59" s="968"/>
      <c r="D59" s="275"/>
      <c r="E59" s="148"/>
      <c r="F59" s="148"/>
      <c r="G59" s="124" t="s">
        <v>95</v>
      </c>
      <c r="H59" s="971" t="s">
        <v>95</v>
      </c>
    </row>
    <row r="60" ht="18" customHeight="1" x14ac:dyDescent="0.25">
      <c r="B60" s="976" t="s">
        <v>914</v>
      </c>
      <c r="C60" s="968"/>
      <c r="D60" s="275"/>
      <c r="E60" s="148"/>
      <c r="F60" s="148"/>
      <c r="G60" s="124" t="s">
        <v>95</v>
      </c>
      <c r="H60" s="971" t="s">
        <v>95</v>
      </c>
    </row>
    <row r="61" ht="18" customHeight="1" x14ac:dyDescent="0.25">
      <c r="B61" s="976" t="s">
        <v>915</v>
      </c>
      <c r="C61" s="968"/>
      <c r="D61" s="275"/>
      <c r="E61" s="148"/>
      <c r="F61" s="148"/>
      <c r="G61" s="124" t="s">
        <v>95</v>
      </c>
      <c r="H61" s="971" t="s">
        <v>95</v>
      </c>
    </row>
    <row r="62" ht="18" customHeight="1" x14ac:dyDescent="0.25">
      <c r="B62" s="977" t="s">
        <v>916</v>
      </c>
      <c r="C62" s="968"/>
      <c r="D62" s="972"/>
      <c r="E62" s="140"/>
      <c r="F62" s="140"/>
      <c r="G62" s="140"/>
      <c r="H62" s="973"/>
    </row>
    <row r="63" ht="18" customHeight="1" x14ac:dyDescent="0.25">
      <c r="B63" s="978" t="s">
        <v>837</v>
      </c>
      <c r="C63" s="968"/>
      <c r="D63" s="979" t="s">
        <v>917</v>
      </c>
      <c r="E63" s="980" t="s">
        <v>257</v>
      </c>
      <c r="F63" s="119" t="s">
        <v>257</v>
      </c>
      <c r="G63" s="167">
        <v>193.000000318</v>
      </c>
      <c r="H63" s="981" t="s">
        <v>112</v>
      </c>
    </row>
    <row r="64" ht="18" customHeight="1" x14ac:dyDescent="0.25">
      <c r="B64" s="978" t="s">
        <v>838</v>
      </c>
      <c r="C64" s="968"/>
      <c r="D64" s="979" t="s">
        <v>917</v>
      </c>
      <c r="E64" s="980" t="s">
        <v>95</v>
      </c>
      <c r="F64" s="119" t="s">
        <v>95</v>
      </c>
      <c r="G64" s="167" t="s">
        <v>95</v>
      </c>
      <c r="H64" s="981" t="s">
        <v>95</v>
      </c>
    </row>
    <row r="65" ht="18" customHeight="1" x14ac:dyDescent="0.25">
      <c r="B65" s="978" t="s">
        <v>841</v>
      </c>
      <c r="C65" s="968"/>
      <c r="D65" s="979" t="s">
        <v>917</v>
      </c>
      <c r="E65" s="980" t="s">
        <v>95</v>
      </c>
      <c r="F65" s="119" t="s">
        <v>95</v>
      </c>
      <c r="G65" s="167" t="s">
        <v>95</v>
      </c>
      <c r="H65" s="981" t="s">
        <v>95</v>
      </c>
    </row>
    <row r="66" ht="18" customHeight="1" x14ac:dyDescent="0.25">
      <c r="B66" s="978" t="s">
        <v>843</v>
      </c>
      <c r="C66" s="968"/>
      <c r="D66" s="979" t="s">
        <v>917</v>
      </c>
      <c r="E66" s="980" t="s">
        <v>95</v>
      </c>
      <c r="F66" s="119" t="s">
        <v>95</v>
      </c>
      <c r="G66" s="167" t="s">
        <v>95</v>
      </c>
      <c r="H66" s="981" t="s">
        <v>95</v>
      </c>
    </row>
    <row r="67" ht="18" customHeight="1" x14ac:dyDescent="0.25">
      <c r="B67" s="978" t="s">
        <v>845</v>
      </c>
      <c r="C67" s="968"/>
      <c r="D67" s="979" t="s">
        <v>917</v>
      </c>
      <c r="E67" s="980" t="s">
        <v>95</v>
      </c>
      <c r="F67" s="119" t="s">
        <v>95</v>
      </c>
      <c r="G67" s="167" t="s">
        <v>95</v>
      </c>
      <c r="H67" s="981" t="s">
        <v>95</v>
      </c>
    </row>
    <row r="68" ht="18" customHeight="1" x14ac:dyDescent="0.25">
      <c r="B68" s="978" t="s">
        <v>847</v>
      </c>
      <c r="C68" s="968"/>
      <c r="D68" s="979" t="s">
        <v>917</v>
      </c>
      <c r="E68" s="980" t="s">
        <v>95</v>
      </c>
      <c r="F68" s="119" t="s">
        <v>95</v>
      </c>
      <c r="G68" s="167" t="s">
        <v>95</v>
      </c>
      <c r="H68" s="981" t="s">
        <v>95</v>
      </c>
    </row>
    <row r="69" ht="18" customHeight="1" x14ac:dyDescent="0.25">
      <c r="B69" s="978" t="s">
        <v>849</v>
      </c>
      <c r="C69" s="968"/>
      <c r="D69" s="979" t="s">
        <v>917</v>
      </c>
      <c r="E69" s="980" t="s">
        <v>95</v>
      </c>
      <c r="F69" s="119" t="s">
        <v>95</v>
      </c>
      <c r="G69" s="167" t="s">
        <v>95</v>
      </c>
      <c r="H69" s="981" t="s">
        <v>95</v>
      </c>
    </row>
    <row r="70" ht="18" customHeight="1" x14ac:dyDescent="0.25">
      <c r="B70" s="978" t="s">
        <v>852</v>
      </c>
      <c r="C70" s="968"/>
      <c r="D70" s="979" t="s">
        <v>917</v>
      </c>
      <c r="E70" s="980" t="s">
        <v>95</v>
      </c>
      <c r="F70" s="119" t="s">
        <v>95</v>
      </c>
      <c r="G70" s="167" t="s">
        <v>95</v>
      </c>
      <c r="H70" s="981" t="s">
        <v>95</v>
      </c>
    </row>
    <row r="71" ht="18" customHeight="1" x14ac:dyDescent="0.25">
      <c r="B71" s="978" t="s">
        <v>854</v>
      </c>
      <c r="C71" s="968"/>
      <c r="D71" s="979" t="s">
        <v>917</v>
      </c>
      <c r="E71" s="980" t="s">
        <v>95</v>
      </c>
      <c r="F71" s="119" t="s">
        <v>95</v>
      </c>
      <c r="G71" s="167" t="s">
        <v>95</v>
      </c>
      <c r="H71" s="981" t="s">
        <v>95</v>
      </c>
    </row>
    <row r="72" ht="18" customHeight="1" x14ac:dyDescent="0.25">
      <c r="B72" s="978" t="s">
        <v>855</v>
      </c>
      <c r="C72" s="968"/>
      <c r="D72" s="979" t="s">
        <v>917</v>
      </c>
      <c r="E72" s="980" t="s">
        <v>95</v>
      </c>
      <c r="F72" s="119" t="s">
        <v>95</v>
      </c>
      <c r="G72" s="167" t="s">
        <v>95</v>
      </c>
      <c r="H72" s="981" t="s">
        <v>95</v>
      </c>
    </row>
    <row r="73" ht="18" customHeight="1" x14ac:dyDescent="0.25">
      <c r="B73" s="978" t="s">
        <v>911</v>
      </c>
      <c r="C73" s="968"/>
      <c r="D73" s="979" t="s">
        <v>917</v>
      </c>
      <c r="E73" s="980" t="s">
        <v>95</v>
      </c>
      <c r="F73" s="119" t="s">
        <v>95</v>
      </c>
      <c r="G73" s="167" t="s">
        <v>95</v>
      </c>
      <c r="H73" s="981" t="s">
        <v>95</v>
      </c>
    </row>
    <row r="74" ht="18" customHeight="1" x14ac:dyDescent="0.25">
      <c r="B74" s="978" t="s">
        <v>912</v>
      </c>
      <c r="C74" s="968"/>
      <c r="D74" s="979" t="s">
        <v>917</v>
      </c>
      <c r="E74" s="980" t="s">
        <v>95</v>
      </c>
      <c r="F74" s="119" t="s">
        <v>95</v>
      </c>
      <c r="G74" s="167" t="s">
        <v>95</v>
      </c>
      <c r="H74" s="981" t="s">
        <v>95</v>
      </c>
    </row>
    <row r="75" ht="18" customHeight="1" x14ac:dyDescent="0.25">
      <c r="B75" s="978" t="s">
        <v>913</v>
      </c>
      <c r="C75" s="968"/>
      <c r="D75" s="979" t="s">
        <v>917</v>
      </c>
      <c r="E75" s="980" t="s">
        <v>95</v>
      </c>
      <c r="F75" s="119" t="s">
        <v>95</v>
      </c>
      <c r="G75" s="167" t="s">
        <v>95</v>
      </c>
      <c r="H75" s="981" t="s">
        <v>95</v>
      </c>
    </row>
    <row r="76" ht="18" customHeight="1" x14ac:dyDescent="0.25">
      <c r="B76" s="978" t="s">
        <v>914</v>
      </c>
      <c r="C76" s="968"/>
      <c r="D76" s="979" t="s">
        <v>917</v>
      </c>
      <c r="E76" s="980" t="s">
        <v>95</v>
      </c>
      <c r="F76" s="119" t="s">
        <v>95</v>
      </c>
      <c r="G76" s="167" t="s">
        <v>95</v>
      </c>
      <c r="H76" s="981" t="s">
        <v>95</v>
      </c>
    </row>
    <row r="77" ht="18" customHeight="1" x14ac:dyDescent="0.25">
      <c r="B77" s="978" t="s">
        <v>915</v>
      </c>
      <c r="C77" s="968"/>
      <c r="D77" s="979" t="s">
        <v>917</v>
      </c>
      <c r="E77" s="980" t="s">
        <v>95</v>
      </c>
      <c r="F77" s="119" t="s">
        <v>95</v>
      </c>
      <c r="G77" s="167" t="s">
        <v>95</v>
      </c>
      <c r="H77" s="981" t="s">
        <v>95</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t="s">
        <v>95</v>
      </c>
      <c r="H80" s="971" t="s">
        <v>95</v>
      </c>
    </row>
    <row r="81" ht="18" customHeight="1" x14ac:dyDescent="0.25">
      <c r="B81" s="976" t="s">
        <v>838</v>
      </c>
      <c r="C81" s="968"/>
      <c r="D81" s="275"/>
      <c r="E81" s="148"/>
      <c r="F81" s="148"/>
      <c r="G81" s="124" t="s">
        <v>95</v>
      </c>
      <c r="H81" s="971" t="s">
        <v>95</v>
      </c>
    </row>
    <row r="82" ht="18" customHeight="1" x14ac:dyDescent="0.25">
      <c r="B82" s="976" t="s">
        <v>839</v>
      </c>
      <c r="C82" s="968"/>
      <c r="D82" s="275"/>
      <c r="E82" s="148"/>
      <c r="F82" s="148"/>
      <c r="G82" s="124" t="s">
        <v>95</v>
      </c>
      <c r="H82" s="971" t="s">
        <v>95</v>
      </c>
    </row>
    <row r="83" ht="18" customHeight="1" x14ac:dyDescent="0.25">
      <c r="B83" s="976" t="s">
        <v>840</v>
      </c>
      <c r="C83" s="968"/>
      <c r="D83" s="275"/>
      <c r="E83" s="148"/>
      <c r="F83" s="148"/>
      <c r="G83" s="124" t="s">
        <v>95</v>
      </c>
      <c r="H83" s="971" t="s">
        <v>95</v>
      </c>
    </row>
    <row r="84" ht="18" customHeight="1" x14ac:dyDescent="0.25">
      <c r="B84" s="976" t="s">
        <v>841</v>
      </c>
      <c r="C84" s="968"/>
      <c r="D84" s="275"/>
      <c r="E84" s="148"/>
      <c r="F84" s="148"/>
      <c r="G84" s="124" t="s">
        <v>95</v>
      </c>
      <c r="H84" s="971" t="s">
        <v>95</v>
      </c>
    </row>
    <row r="85" ht="18" customHeight="1" x14ac:dyDescent="0.25">
      <c r="B85" s="976" t="s">
        <v>843</v>
      </c>
      <c r="C85" s="968"/>
      <c r="D85" s="275"/>
      <c r="E85" s="148"/>
      <c r="F85" s="148"/>
      <c r="G85" s="124" t="s">
        <v>95</v>
      </c>
      <c r="H85" s="971" t="s">
        <v>95</v>
      </c>
    </row>
    <row r="86" ht="18" customHeight="1" x14ac:dyDescent="0.25">
      <c r="B86" s="976" t="s">
        <v>845</v>
      </c>
      <c r="C86" s="968"/>
      <c r="D86" s="275"/>
      <c r="E86" s="148"/>
      <c r="F86" s="148"/>
      <c r="G86" s="124" t="s">
        <v>95</v>
      </c>
      <c r="H86" s="971" t="s">
        <v>95</v>
      </c>
    </row>
    <row r="87" ht="18" customHeight="1" x14ac:dyDescent="0.25">
      <c r="B87" s="976" t="s">
        <v>847</v>
      </c>
      <c r="C87" s="968"/>
      <c r="D87" s="275"/>
      <c r="E87" s="148"/>
      <c r="F87" s="148"/>
      <c r="G87" s="124" t="s">
        <v>95</v>
      </c>
      <c r="H87" s="971" t="s">
        <v>95</v>
      </c>
    </row>
    <row r="88" ht="18" customHeight="1" x14ac:dyDescent="0.25">
      <c r="B88" s="976" t="s">
        <v>849</v>
      </c>
      <c r="C88" s="968"/>
      <c r="D88" s="275"/>
      <c r="E88" s="148"/>
      <c r="F88" s="148"/>
      <c r="G88" s="124" t="s">
        <v>95</v>
      </c>
      <c r="H88" s="971" t="s">
        <v>95</v>
      </c>
    </row>
    <row r="89" ht="18" customHeight="1" x14ac:dyDescent="0.25">
      <c r="B89" s="976" t="s">
        <v>852</v>
      </c>
      <c r="C89" s="968"/>
      <c r="D89" s="275"/>
      <c r="E89" s="148"/>
      <c r="F89" s="148"/>
      <c r="G89" s="124" t="s">
        <v>95</v>
      </c>
      <c r="H89" s="971" t="s">
        <v>95</v>
      </c>
    </row>
    <row r="90" ht="18" customHeight="1" x14ac:dyDescent="0.25">
      <c r="B90" s="976" t="s">
        <v>854</v>
      </c>
      <c r="C90" s="968"/>
      <c r="D90" s="275"/>
      <c r="E90" s="148"/>
      <c r="F90" s="148"/>
      <c r="G90" s="124" t="s">
        <v>95</v>
      </c>
      <c r="H90" s="971" t="s">
        <v>95</v>
      </c>
    </row>
    <row r="91" ht="18" customHeight="1" x14ac:dyDescent="0.25">
      <c r="B91" s="976" t="s">
        <v>855</v>
      </c>
      <c r="C91" s="968"/>
      <c r="D91" s="275"/>
      <c r="E91" s="148"/>
      <c r="F91" s="148"/>
      <c r="G91" s="124" t="s">
        <v>95</v>
      </c>
      <c r="H91" s="971" t="s">
        <v>95</v>
      </c>
    </row>
    <row r="92" ht="18" customHeight="1" x14ac:dyDescent="0.25">
      <c r="B92" s="976" t="s">
        <v>911</v>
      </c>
      <c r="C92" s="968"/>
      <c r="D92" s="275"/>
      <c r="E92" s="148"/>
      <c r="F92" s="148"/>
      <c r="G92" s="124" t="s">
        <v>95</v>
      </c>
      <c r="H92" s="971" t="s">
        <v>95</v>
      </c>
    </row>
    <row r="93" ht="18" customHeight="1" x14ac:dyDescent="0.25">
      <c r="B93" s="976" t="s">
        <v>912</v>
      </c>
      <c r="C93" s="968"/>
      <c r="D93" s="275"/>
      <c r="E93" s="148"/>
      <c r="F93" s="148"/>
      <c r="G93" s="124" t="s">
        <v>95</v>
      </c>
      <c r="H93" s="971" t="s">
        <v>95</v>
      </c>
    </row>
    <row r="94" ht="18" customHeight="1" x14ac:dyDescent="0.25">
      <c r="B94" s="976" t="s">
        <v>913</v>
      </c>
      <c r="C94" s="968"/>
      <c r="D94" s="275"/>
      <c r="E94" s="148"/>
      <c r="F94" s="148"/>
      <c r="G94" s="124" t="s">
        <v>95</v>
      </c>
      <c r="H94" s="971" t="s">
        <v>95</v>
      </c>
    </row>
    <row r="95" ht="18" customHeight="1" x14ac:dyDescent="0.25">
      <c r="B95" s="976" t="s">
        <v>914</v>
      </c>
      <c r="C95" s="968"/>
      <c r="D95" s="275"/>
      <c r="E95" s="148"/>
      <c r="F95" s="148"/>
      <c r="G95" s="124" t="s">
        <v>95</v>
      </c>
      <c r="H95" s="971" t="s">
        <v>95</v>
      </c>
    </row>
    <row r="96" ht="18" customHeight="1" x14ac:dyDescent="0.25">
      <c r="B96" s="976" t="s">
        <v>915</v>
      </c>
      <c r="C96" s="968"/>
      <c r="D96" s="275"/>
      <c r="E96" s="148"/>
      <c r="F96" s="148"/>
      <c r="G96" s="124" t="s">
        <v>95</v>
      </c>
      <c r="H96" s="971" t="s">
        <v>95</v>
      </c>
    </row>
    <row r="97" ht="18" customHeight="1" x14ac:dyDescent="0.25">
      <c r="B97" s="977" t="s">
        <v>920</v>
      </c>
      <c r="C97" s="968"/>
      <c r="D97" s="275"/>
      <c r="E97" s="148"/>
      <c r="F97" s="148"/>
      <c r="G97" s="140"/>
      <c r="H97" s="973"/>
    </row>
    <row r="98" ht="18" customHeight="1" x14ac:dyDescent="0.25">
      <c r="B98" s="978" t="s">
        <v>837</v>
      </c>
      <c r="C98" s="968"/>
      <c r="D98" s="979" t="s">
        <v>921</v>
      </c>
      <c r="E98" s="980" t="s">
        <v>95</v>
      </c>
      <c r="F98" s="119" t="s">
        <v>95</v>
      </c>
      <c r="G98" s="167" t="s">
        <v>95</v>
      </c>
      <c r="H98" s="981" t="s">
        <v>95</v>
      </c>
    </row>
    <row r="99" ht="18" customHeight="1" x14ac:dyDescent="0.25">
      <c r="B99" s="978" t="s">
        <v>838</v>
      </c>
      <c r="C99" s="968"/>
      <c r="D99" s="979" t="s">
        <v>921</v>
      </c>
      <c r="E99" s="980" t="s">
        <v>95</v>
      </c>
      <c r="F99" s="119" t="s">
        <v>95</v>
      </c>
      <c r="G99" s="167" t="s">
        <v>95</v>
      </c>
      <c r="H99" s="981" t="s">
        <v>95</v>
      </c>
    </row>
    <row r="100" ht="18" customHeight="1" x14ac:dyDescent="0.25">
      <c r="B100" s="978" t="s">
        <v>841</v>
      </c>
      <c r="C100" s="968"/>
      <c r="D100" s="979" t="s">
        <v>921</v>
      </c>
      <c r="E100" s="980" t="s">
        <v>95</v>
      </c>
      <c r="F100" s="119" t="s">
        <v>95</v>
      </c>
      <c r="G100" s="167" t="s">
        <v>95</v>
      </c>
      <c r="H100" s="981" t="s">
        <v>95</v>
      </c>
    </row>
    <row r="101" ht="18" customHeight="1" x14ac:dyDescent="0.25">
      <c r="B101" s="978" t="s">
        <v>843</v>
      </c>
      <c r="C101" s="968"/>
      <c r="D101" s="979" t="s">
        <v>921</v>
      </c>
      <c r="E101" s="980" t="s">
        <v>95</v>
      </c>
      <c r="F101" s="119" t="s">
        <v>95</v>
      </c>
      <c r="G101" s="167" t="s">
        <v>95</v>
      </c>
      <c r="H101" s="981" t="s">
        <v>95</v>
      </c>
    </row>
    <row r="102" ht="18" customHeight="1" x14ac:dyDescent="0.25">
      <c r="B102" s="978" t="s">
        <v>845</v>
      </c>
      <c r="C102" s="968"/>
      <c r="D102" s="979" t="s">
        <v>921</v>
      </c>
      <c r="E102" s="980" t="s">
        <v>95</v>
      </c>
      <c r="F102" s="119" t="s">
        <v>95</v>
      </c>
      <c r="G102" s="167" t="s">
        <v>95</v>
      </c>
      <c r="H102" s="981" t="s">
        <v>95</v>
      </c>
    </row>
    <row r="103" ht="18" customHeight="1" x14ac:dyDescent="0.25">
      <c r="B103" s="978" t="s">
        <v>847</v>
      </c>
      <c r="C103" s="968"/>
      <c r="D103" s="979" t="s">
        <v>921</v>
      </c>
      <c r="E103" s="980" t="s">
        <v>95</v>
      </c>
      <c r="F103" s="119" t="s">
        <v>95</v>
      </c>
      <c r="G103" s="167" t="s">
        <v>95</v>
      </c>
      <c r="H103" s="981" t="s">
        <v>95</v>
      </c>
    </row>
    <row r="104" ht="18" customHeight="1" x14ac:dyDescent="0.25">
      <c r="B104" s="978" t="s">
        <v>849</v>
      </c>
      <c r="C104" s="968"/>
      <c r="D104" s="979" t="s">
        <v>921</v>
      </c>
      <c r="E104" s="980" t="s">
        <v>95</v>
      </c>
      <c r="F104" s="119" t="s">
        <v>95</v>
      </c>
      <c r="G104" s="167" t="s">
        <v>95</v>
      </c>
      <c r="H104" s="981" t="s">
        <v>95</v>
      </c>
    </row>
    <row r="105" ht="18" customHeight="1" x14ac:dyDescent="0.25">
      <c r="B105" s="978" t="s">
        <v>852</v>
      </c>
      <c r="C105" s="968"/>
      <c r="D105" s="979" t="s">
        <v>921</v>
      </c>
      <c r="E105" s="980" t="s">
        <v>95</v>
      </c>
      <c r="F105" s="119" t="s">
        <v>95</v>
      </c>
      <c r="G105" s="167" t="s">
        <v>95</v>
      </c>
      <c r="H105" s="981" t="s">
        <v>95</v>
      </c>
    </row>
    <row r="106" ht="18" customHeight="1" x14ac:dyDescent="0.25">
      <c r="B106" s="978" t="s">
        <v>854</v>
      </c>
      <c r="C106" s="968"/>
      <c r="D106" s="979" t="s">
        <v>921</v>
      </c>
      <c r="E106" s="980" t="s">
        <v>95</v>
      </c>
      <c r="F106" s="119" t="s">
        <v>95</v>
      </c>
      <c r="G106" s="167" t="s">
        <v>95</v>
      </c>
      <c r="H106" s="981" t="s">
        <v>95</v>
      </c>
    </row>
    <row r="107" ht="18" customHeight="1" x14ac:dyDescent="0.25">
      <c r="B107" s="978" t="s">
        <v>855</v>
      </c>
      <c r="C107" s="968"/>
      <c r="D107" s="979" t="s">
        <v>921</v>
      </c>
      <c r="E107" s="980" t="s">
        <v>95</v>
      </c>
      <c r="F107" s="119" t="s">
        <v>95</v>
      </c>
      <c r="G107" s="167" t="s">
        <v>95</v>
      </c>
      <c r="H107" s="981" t="s">
        <v>95</v>
      </c>
    </row>
    <row r="108" ht="18" customHeight="1" x14ac:dyDescent="0.25">
      <c r="B108" s="978" t="s">
        <v>911</v>
      </c>
      <c r="C108" s="968"/>
      <c r="D108" s="979" t="s">
        <v>921</v>
      </c>
      <c r="E108" s="980" t="s">
        <v>95</v>
      </c>
      <c r="F108" s="119" t="s">
        <v>95</v>
      </c>
      <c r="G108" s="167" t="s">
        <v>95</v>
      </c>
      <c r="H108" s="981" t="s">
        <v>95</v>
      </c>
    </row>
    <row r="109" ht="18" customHeight="1" x14ac:dyDescent="0.25">
      <c r="B109" s="978" t="s">
        <v>912</v>
      </c>
      <c r="C109" s="968"/>
      <c r="D109" s="979" t="s">
        <v>921</v>
      </c>
      <c r="E109" s="980" t="s">
        <v>95</v>
      </c>
      <c r="F109" s="119" t="s">
        <v>95</v>
      </c>
      <c r="G109" s="167" t="s">
        <v>95</v>
      </c>
      <c r="H109" s="981" t="s">
        <v>95</v>
      </c>
    </row>
    <row r="110" ht="18" customHeight="1" x14ac:dyDescent="0.25">
      <c r="B110" s="978" t="s">
        <v>913</v>
      </c>
      <c r="C110" s="968"/>
      <c r="D110" s="979" t="s">
        <v>921</v>
      </c>
      <c r="E110" s="980" t="s">
        <v>95</v>
      </c>
      <c r="F110" s="119" t="s">
        <v>95</v>
      </c>
      <c r="G110" s="167" t="s">
        <v>95</v>
      </c>
      <c r="H110" s="981" t="s">
        <v>95</v>
      </c>
    </row>
    <row r="111" ht="18" customHeight="1" x14ac:dyDescent="0.25">
      <c r="B111" s="978" t="s">
        <v>914</v>
      </c>
      <c r="C111" s="968"/>
      <c r="D111" s="979" t="s">
        <v>921</v>
      </c>
      <c r="E111" s="980" t="s">
        <v>95</v>
      </c>
      <c r="F111" s="119" t="s">
        <v>95</v>
      </c>
      <c r="G111" s="167" t="s">
        <v>95</v>
      </c>
      <c r="H111" s="981" t="s">
        <v>95</v>
      </c>
    </row>
    <row r="112" ht="18" customHeight="1" x14ac:dyDescent="0.25">
      <c r="B112" s="978" t="s">
        <v>915</v>
      </c>
      <c r="C112" s="968"/>
      <c r="D112" s="979" t="s">
        <v>921</v>
      </c>
      <c r="E112" s="980" t="s">
        <v>95</v>
      </c>
      <c r="F112" s="119" t="s">
        <v>95</v>
      </c>
      <c r="G112" s="167" t="s">
        <v>95</v>
      </c>
      <c r="H112" s="981" t="s">
        <v>95</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95</v>
      </c>
      <c r="F114" s="119" t="s">
        <v>95</v>
      </c>
      <c r="G114" s="167" t="s">
        <v>95</v>
      </c>
      <c r="H114" s="981" t="s">
        <v>95</v>
      </c>
    </row>
    <row r="115" ht="18" customHeight="1" x14ac:dyDescent="0.25">
      <c r="B115" s="978" t="s">
        <v>838</v>
      </c>
      <c r="C115" s="968"/>
      <c r="D115" s="979" t="s">
        <v>923</v>
      </c>
      <c r="E115" s="980" t="s">
        <v>95</v>
      </c>
      <c r="F115" s="119" t="s">
        <v>95</v>
      </c>
      <c r="G115" s="167" t="s">
        <v>95</v>
      </c>
      <c r="H115" s="981" t="s">
        <v>95</v>
      </c>
    </row>
    <row r="116" ht="18" customHeight="1" x14ac:dyDescent="0.25">
      <c r="B116" s="978" t="s">
        <v>841</v>
      </c>
      <c r="C116" s="968"/>
      <c r="D116" s="979" t="s">
        <v>923</v>
      </c>
      <c r="E116" s="980" t="s">
        <v>95</v>
      </c>
      <c r="F116" s="119" t="s">
        <v>95</v>
      </c>
      <c r="G116" s="167" t="s">
        <v>95</v>
      </c>
      <c r="H116" s="981" t="s">
        <v>95</v>
      </c>
    </row>
    <row r="117" ht="18" customHeight="1" x14ac:dyDescent="0.25">
      <c r="B117" s="978" t="s">
        <v>843</v>
      </c>
      <c r="C117" s="968"/>
      <c r="D117" s="979" t="s">
        <v>923</v>
      </c>
      <c r="E117" s="980" t="s">
        <v>95</v>
      </c>
      <c r="F117" s="119" t="s">
        <v>95</v>
      </c>
      <c r="G117" s="167" t="s">
        <v>95</v>
      </c>
      <c r="H117" s="981" t="s">
        <v>95</v>
      </c>
    </row>
    <row r="118" ht="18" customHeight="1" x14ac:dyDescent="0.25">
      <c r="B118" s="978" t="s">
        <v>845</v>
      </c>
      <c r="C118" s="968"/>
      <c r="D118" s="979" t="s">
        <v>923</v>
      </c>
      <c r="E118" s="980" t="s">
        <v>95</v>
      </c>
      <c r="F118" s="119" t="s">
        <v>95</v>
      </c>
      <c r="G118" s="167" t="s">
        <v>95</v>
      </c>
      <c r="H118" s="981" t="s">
        <v>95</v>
      </c>
    </row>
    <row r="119" ht="18" customHeight="1" x14ac:dyDescent="0.25">
      <c r="B119" s="978" t="s">
        <v>847</v>
      </c>
      <c r="C119" s="968"/>
      <c r="D119" s="979" t="s">
        <v>923</v>
      </c>
      <c r="E119" s="980" t="s">
        <v>95</v>
      </c>
      <c r="F119" s="119" t="s">
        <v>95</v>
      </c>
      <c r="G119" s="167" t="s">
        <v>95</v>
      </c>
      <c r="H119" s="981" t="s">
        <v>95</v>
      </c>
    </row>
    <row r="120" ht="18" customHeight="1" x14ac:dyDescent="0.25">
      <c r="B120" s="978" t="s">
        <v>849</v>
      </c>
      <c r="C120" s="968"/>
      <c r="D120" s="979" t="s">
        <v>923</v>
      </c>
      <c r="E120" s="980" t="s">
        <v>95</v>
      </c>
      <c r="F120" s="119" t="s">
        <v>95</v>
      </c>
      <c r="G120" s="167" t="s">
        <v>95</v>
      </c>
      <c r="H120" s="981" t="s">
        <v>95</v>
      </c>
    </row>
    <row r="121" ht="18" customHeight="1" x14ac:dyDescent="0.25">
      <c r="B121" s="978" t="s">
        <v>852</v>
      </c>
      <c r="C121" s="968"/>
      <c r="D121" s="979" t="s">
        <v>923</v>
      </c>
      <c r="E121" s="980" t="s">
        <v>95</v>
      </c>
      <c r="F121" s="119" t="s">
        <v>95</v>
      </c>
      <c r="G121" s="167" t="s">
        <v>95</v>
      </c>
      <c r="H121" s="981" t="s">
        <v>95</v>
      </c>
    </row>
    <row r="122" ht="18" customHeight="1" x14ac:dyDescent="0.25">
      <c r="B122" s="978" t="s">
        <v>854</v>
      </c>
      <c r="C122" s="968"/>
      <c r="D122" s="979" t="s">
        <v>923</v>
      </c>
      <c r="E122" s="980" t="s">
        <v>95</v>
      </c>
      <c r="F122" s="119" t="s">
        <v>95</v>
      </c>
      <c r="G122" s="167" t="s">
        <v>95</v>
      </c>
      <c r="H122" s="981" t="s">
        <v>95</v>
      </c>
    </row>
    <row r="123" ht="18" customHeight="1" x14ac:dyDescent="0.25">
      <c r="B123" s="978" t="s">
        <v>855</v>
      </c>
      <c r="C123" s="968"/>
      <c r="D123" s="979" t="s">
        <v>923</v>
      </c>
      <c r="E123" s="980" t="s">
        <v>95</v>
      </c>
      <c r="F123" s="119" t="s">
        <v>95</v>
      </c>
      <c r="G123" s="167" t="s">
        <v>95</v>
      </c>
      <c r="H123" s="981" t="s">
        <v>95</v>
      </c>
    </row>
    <row r="124" ht="18" customHeight="1" x14ac:dyDescent="0.25">
      <c r="B124" s="978" t="s">
        <v>911</v>
      </c>
      <c r="C124" s="968"/>
      <c r="D124" s="979" t="s">
        <v>923</v>
      </c>
      <c r="E124" s="980" t="s">
        <v>95</v>
      </c>
      <c r="F124" s="119" t="s">
        <v>95</v>
      </c>
      <c r="G124" s="167" t="s">
        <v>95</v>
      </c>
      <c r="H124" s="981" t="s">
        <v>95</v>
      </c>
    </row>
    <row r="125" ht="18" customHeight="1" x14ac:dyDescent="0.25">
      <c r="B125" s="978" t="s">
        <v>912</v>
      </c>
      <c r="C125" s="968"/>
      <c r="D125" s="979" t="s">
        <v>923</v>
      </c>
      <c r="E125" s="980" t="s">
        <v>95</v>
      </c>
      <c r="F125" s="119" t="s">
        <v>95</v>
      </c>
      <c r="G125" s="167" t="s">
        <v>95</v>
      </c>
      <c r="H125" s="981" t="s">
        <v>95</v>
      </c>
    </row>
    <row r="126" ht="18" customHeight="1" x14ac:dyDescent="0.25">
      <c r="B126" s="978" t="s">
        <v>913</v>
      </c>
      <c r="C126" s="968"/>
      <c r="D126" s="979" t="s">
        <v>923</v>
      </c>
      <c r="E126" s="980" t="s">
        <v>95</v>
      </c>
      <c r="F126" s="119" t="s">
        <v>95</v>
      </c>
      <c r="G126" s="167" t="s">
        <v>95</v>
      </c>
      <c r="H126" s="981" t="s">
        <v>95</v>
      </c>
    </row>
    <row r="127" ht="18" customHeight="1" x14ac:dyDescent="0.25">
      <c r="B127" s="978" t="s">
        <v>914</v>
      </c>
      <c r="C127" s="968"/>
      <c r="D127" s="979" t="s">
        <v>923</v>
      </c>
      <c r="E127" s="980" t="s">
        <v>95</v>
      </c>
      <c r="F127" s="119" t="s">
        <v>95</v>
      </c>
      <c r="G127" s="167" t="s">
        <v>95</v>
      </c>
      <c r="H127" s="981" t="s">
        <v>95</v>
      </c>
    </row>
    <row r="128" ht="18" customHeight="1" x14ac:dyDescent="0.25">
      <c r="B128" s="978" t="s">
        <v>915</v>
      </c>
      <c r="C128" s="968"/>
      <c r="D128" s="979" t="s">
        <v>923</v>
      </c>
      <c r="E128" s="980" t="s">
        <v>95</v>
      </c>
      <c r="F128" s="119" t="s">
        <v>95</v>
      </c>
      <c r="G128" s="167" t="s">
        <v>95</v>
      </c>
      <c r="H128" s="981" t="s">
        <v>95</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95</v>
      </c>
      <c r="F130" s="119" t="s">
        <v>95</v>
      </c>
      <c r="G130" s="167" t="s">
        <v>95</v>
      </c>
      <c r="H130" s="981" t="s">
        <v>95</v>
      </c>
    </row>
    <row r="131" ht="18" customHeight="1" x14ac:dyDescent="0.25">
      <c r="B131" s="978" t="s">
        <v>838</v>
      </c>
      <c r="C131" s="968"/>
      <c r="D131" s="979" t="s">
        <v>925</v>
      </c>
      <c r="E131" s="980" t="s">
        <v>95</v>
      </c>
      <c r="F131" s="119" t="s">
        <v>95</v>
      </c>
      <c r="G131" s="167" t="s">
        <v>95</v>
      </c>
      <c r="H131" s="981" t="s">
        <v>95</v>
      </c>
    </row>
    <row r="132" ht="18" customHeight="1" x14ac:dyDescent="0.25">
      <c r="B132" s="978" t="s">
        <v>841</v>
      </c>
      <c r="C132" s="968"/>
      <c r="D132" s="979" t="s">
        <v>925</v>
      </c>
      <c r="E132" s="980" t="s">
        <v>95</v>
      </c>
      <c r="F132" s="119" t="s">
        <v>95</v>
      </c>
      <c r="G132" s="167" t="s">
        <v>95</v>
      </c>
      <c r="H132" s="981" t="s">
        <v>95</v>
      </c>
    </row>
    <row r="133" ht="18" customHeight="1" x14ac:dyDescent="0.25">
      <c r="B133" s="978" t="s">
        <v>843</v>
      </c>
      <c r="C133" s="968"/>
      <c r="D133" s="979" t="s">
        <v>925</v>
      </c>
      <c r="E133" s="980" t="s">
        <v>95</v>
      </c>
      <c r="F133" s="119" t="s">
        <v>95</v>
      </c>
      <c r="G133" s="167" t="s">
        <v>95</v>
      </c>
      <c r="H133" s="981" t="s">
        <v>95</v>
      </c>
    </row>
    <row r="134" ht="18" customHeight="1" x14ac:dyDescent="0.25">
      <c r="B134" s="978" t="s">
        <v>845</v>
      </c>
      <c r="C134" s="968"/>
      <c r="D134" s="979" t="s">
        <v>925</v>
      </c>
      <c r="E134" s="980" t="s">
        <v>95</v>
      </c>
      <c r="F134" s="119" t="s">
        <v>95</v>
      </c>
      <c r="G134" s="167" t="s">
        <v>95</v>
      </c>
      <c r="H134" s="981" t="s">
        <v>95</v>
      </c>
    </row>
    <row r="135" ht="18" customHeight="1" x14ac:dyDescent="0.25">
      <c r="B135" s="978" t="s">
        <v>847</v>
      </c>
      <c r="C135" s="968"/>
      <c r="D135" s="979" t="s">
        <v>925</v>
      </c>
      <c r="E135" s="980" t="s">
        <v>95</v>
      </c>
      <c r="F135" s="119" t="s">
        <v>95</v>
      </c>
      <c r="G135" s="167" t="s">
        <v>95</v>
      </c>
      <c r="H135" s="981" t="s">
        <v>95</v>
      </c>
    </row>
    <row r="136" ht="18" customHeight="1" x14ac:dyDescent="0.25">
      <c r="B136" s="978" t="s">
        <v>849</v>
      </c>
      <c r="C136" s="968"/>
      <c r="D136" s="979" t="s">
        <v>925</v>
      </c>
      <c r="E136" s="980" t="s">
        <v>95</v>
      </c>
      <c r="F136" s="119" t="s">
        <v>95</v>
      </c>
      <c r="G136" s="167" t="s">
        <v>95</v>
      </c>
      <c r="H136" s="981" t="s">
        <v>95</v>
      </c>
    </row>
    <row r="137" ht="18" customHeight="1" x14ac:dyDescent="0.25">
      <c r="B137" s="978" t="s">
        <v>852</v>
      </c>
      <c r="C137" s="968"/>
      <c r="D137" s="979" t="s">
        <v>925</v>
      </c>
      <c r="E137" s="980" t="s">
        <v>95</v>
      </c>
      <c r="F137" s="119" t="s">
        <v>95</v>
      </c>
      <c r="G137" s="167" t="s">
        <v>95</v>
      </c>
      <c r="H137" s="981" t="s">
        <v>95</v>
      </c>
    </row>
    <row r="138" ht="18" customHeight="1" x14ac:dyDescent="0.25">
      <c r="B138" s="978" t="s">
        <v>854</v>
      </c>
      <c r="C138" s="968"/>
      <c r="D138" s="979" t="s">
        <v>925</v>
      </c>
      <c r="E138" s="980" t="s">
        <v>95</v>
      </c>
      <c r="F138" s="119" t="s">
        <v>95</v>
      </c>
      <c r="G138" s="167" t="s">
        <v>95</v>
      </c>
      <c r="H138" s="981" t="s">
        <v>95</v>
      </c>
    </row>
    <row r="139" ht="18" customHeight="1" x14ac:dyDescent="0.25">
      <c r="B139" s="978" t="s">
        <v>855</v>
      </c>
      <c r="C139" s="968"/>
      <c r="D139" s="979" t="s">
        <v>925</v>
      </c>
      <c r="E139" s="980" t="s">
        <v>95</v>
      </c>
      <c r="F139" s="119" t="s">
        <v>95</v>
      </c>
      <c r="G139" s="167" t="s">
        <v>95</v>
      </c>
      <c r="H139" s="981" t="s">
        <v>95</v>
      </c>
    </row>
    <row r="140" ht="18" customHeight="1" x14ac:dyDescent="0.25">
      <c r="B140" s="978" t="s">
        <v>911</v>
      </c>
      <c r="C140" s="968"/>
      <c r="D140" s="979" t="s">
        <v>925</v>
      </c>
      <c r="E140" s="980" t="s">
        <v>95</v>
      </c>
      <c r="F140" s="119" t="s">
        <v>95</v>
      </c>
      <c r="G140" s="167" t="s">
        <v>95</v>
      </c>
      <c r="H140" s="981" t="s">
        <v>95</v>
      </c>
    </row>
    <row r="141" ht="18" customHeight="1" x14ac:dyDescent="0.25">
      <c r="B141" s="978" t="s">
        <v>912</v>
      </c>
      <c r="C141" s="968"/>
      <c r="D141" s="979" t="s">
        <v>925</v>
      </c>
      <c r="E141" s="980" t="s">
        <v>95</v>
      </c>
      <c r="F141" s="119" t="s">
        <v>95</v>
      </c>
      <c r="G141" s="167" t="s">
        <v>95</v>
      </c>
      <c r="H141" s="981" t="s">
        <v>95</v>
      </c>
    </row>
    <row r="142" ht="18" customHeight="1" x14ac:dyDescent="0.25">
      <c r="B142" s="978" t="s">
        <v>913</v>
      </c>
      <c r="C142" s="968"/>
      <c r="D142" s="979" t="s">
        <v>925</v>
      </c>
      <c r="E142" s="980" t="s">
        <v>95</v>
      </c>
      <c r="F142" s="119" t="s">
        <v>95</v>
      </c>
      <c r="G142" s="167" t="s">
        <v>95</v>
      </c>
      <c r="H142" s="981" t="s">
        <v>95</v>
      </c>
    </row>
    <row r="143" ht="18" customHeight="1" x14ac:dyDescent="0.25">
      <c r="B143" s="978" t="s">
        <v>914</v>
      </c>
      <c r="C143" s="968"/>
      <c r="D143" s="979" t="s">
        <v>925</v>
      </c>
      <c r="E143" s="980" t="s">
        <v>95</v>
      </c>
      <c r="F143" s="119" t="s">
        <v>95</v>
      </c>
      <c r="G143" s="167" t="s">
        <v>95</v>
      </c>
      <c r="H143" s="981" t="s">
        <v>95</v>
      </c>
    </row>
    <row r="144" ht="18" customHeight="1" x14ac:dyDescent="0.25">
      <c r="B144" s="978" t="s">
        <v>915</v>
      </c>
      <c r="C144" s="968"/>
      <c r="D144" s="979" t="s">
        <v>925</v>
      </c>
      <c r="E144" s="980" t="s">
        <v>95</v>
      </c>
      <c r="F144" s="119" t="s">
        <v>95</v>
      </c>
      <c r="G144" s="167" t="s">
        <v>95</v>
      </c>
      <c r="H144" s="981" t="s">
        <v>95</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95</v>
      </c>
      <c r="F147" s="119" t="s">
        <v>95</v>
      </c>
      <c r="G147" s="167" t="s">
        <v>95</v>
      </c>
      <c r="H147" s="981" t="s">
        <v>95</v>
      </c>
    </row>
    <row r="148" ht="18" customHeight="1" x14ac:dyDescent="0.25" s="574" customFormat="1">
      <c r="B148" s="978" t="s">
        <v>838</v>
      </c>
      <c r="C148" s="968"/>
      <c r="D148" s="979" t="s">
        <v>928</v>
      </c>
      <c r="E148" s="980" t="s">
        <v>95</v>
      </c>
      <c r="F148" s="119" t="s">
        <v>95</v>
      </c>
      <c r="G148" s="167" t="s">
        <v>95</v>
      </c>
      <c r="H148" s="981" t="s">
        <v>95</v>
      </c>
    </row>
    <row r="149" ht="18" customHeight="1" x14ac:dyDescent="0.25" s="574" customFormat="1">
      <c r="B149" s="978" t="s">
        <v>839</v>
      </c>
      <c r="C149" s="968"/>
      <c r="D149" s="979" t="s">
        <v>928</v>
      </c>
      <c r="E149" s="980" t="s">
        <v>95</v>
      </c>
      <c r="F149" s="119" t="s">
        <v>95</v>
      </c>
      <c r="G149" s="167" t="s">
        <v>95</v>
      </c>
      <c r="H149" s="981" t="s">
        <v>95</v>
      </c>
    </row>
    <row r="150" ht="18" customHeight="1" x14ac:dyDescent="0.25" s="574" customFormat="1">
      <c r="B150" s="978" t="s">
        <v>840</v>
      </c>
      <c r="C150" s="968"/>
      <c r="D150" s="979" t="s">
        <v>928</v>
      </c>
      <c r="E150" s="980" t="s">
        <v>95</v>
      </c>
      <c r="F150" s="119" t="s">
        <v>95</v>
      </c>
      <c r="G150" s="167" t="s">
        <v>95</v>
      </c>
      <c r="H150" s="981" t="s">
        <v>95</v>
      </c>
    </row>
    <row r="151" ht="18" customHeight="1" x14ac:dyDescent="0.25" s="574" customFormat="1">
      <c r="B151" s="978" t="s">
        <v>841</v>
      </c>
      <c r="C151" s="968"/>
      <c r="D151" s="979" t="s">
        <v>928</v>
      </c>
      <c r="E151" s="980" t="s">
        <v>95</v>
      </c>
      <c r="F151" s="119" t="s">
        <v>95</v>
      </c>
      <c r="G151" s="167" t="s">
        <v>95</v>
      </c>
      <c r="H151" s="981" t="s">
        <v>95</v>
      </c>
    </row>
    <row r="152" ht="18" customHeight="1" x14ac:dyDescent="0.25" s="574" customFormat="1">
      <c r="B152" s="978" t="s">
        <v>843</v>
      </c>
      <c r="C152" s="968"/>
      <c r="D152" s="979" t="s">
        <v>928</v>
      </c>
      <c r="E152" s="980" t="s">
        <v>95</v>
      </c>
      <c r="F152" s="119" t="s">
        <v>95</v>
      </c>
      <c r="G152" s="167" t="s">
        <v>95</v>
      </c>
      <c r="H152" s="981" t="s">
        <v>95</v>
      </c>
    </row>
    <row r="153" ht="18" customHeight="1" x14ac:dyDescent="0.25" s="574" customFormat="1">
      <c r="B153" s="978" t="s">
        <v>845</v>
      </c>
      <c r="C153" s="968"/>
      <c r="D153" s="979" t="s">
        <v>928</v>
      </c>
      <c r="E153" s="980" t="s">
        <v>95</v>
      </c>
      <c r="F153" s="119" t="s">
        <v>95</v>
      </c>
      <c r="G153" s="167" t="s">
        <v>95</v>
      </c>
      <c r="H153" s="981" t="s">
        <v>95</v>
      </c>
    </row>
    <row r="154" ht="18" customHeight="1" x14ac:dyDescent="0.25" s="574" customFormat="1">
      <c r="B154" s="978" t="s">
        <v>847</v>
      </c>
      <c r="C154" s="968"/>
      <c r="D154" s="979" t="s">
        <v>928</v>
      </c>
      <c r="E154" s="980" t="s">
        <v>95</v>
      </c>
      <c r="F154" s="119" t="s">
        <v>95</v>
      </c>
      <c r="G154" s="167" t="s">
        <v>95</v>
      </c>
      <c r="H154" s="981" t="s">
        <v>95</v>
      </c>
    </row>
    <row r="155" ht="18" customHeight="1" x14ac:dyDescent="0.25" s="574" customFormat="1">
      <c r="B155" s="978" t="s">
        <v>849</v>
      </c>
      <c r="C155" s="968"/>
      <c r="D155" s="979" t="s">
        <v>928</v>
      </c>
      <c r="E155" s="980" t="s">
        <v>95</v>
      </c>
      <c r="F155" s="119" t="s">
        <v>95</v>
      </c>
      <c r="G155" s="167" t="s">
        <v>95</v>
      </c>
      <c r="H155" s="981" t="s">
        <v>95</v>
      </c>
    </row>
    <row r="156" ht="18" customHeight="1" x14ac:dyDescent="0.25" s="574" customFormat="1">
      <c r="B156" s="978" t="s">
        <v>852</v>
      </c>
      <c r="C156" s="968"/>
      <c r="D156" s="979" t="s">
        <v>928</v>
      </c>
      <c r="E156" s="980" t="s">
        <v>95</v>
      </c>
      <c r="F156" s="119" t="s">
        <v>95</v>
      </c>
      <c r="G156" s="167" t="s">
        <v>95</v>
      </c>
      <c r="H156" s="981" t="s">
        <v>95</v>
      </c>
    </row>
    <row r="157" ht="18" customHeight="1" x14ac:dyDescent="0.25" s="574" customFormat="1">
      <c r="B157" s="978" t="s">
        <v>854</v>
      </c>
      <c r="C157" s="968"/>
      <c r="D157" s="979" t="s">
        <v>928</v>
      </c>
      <c r="E157" s="980" t="s">
        <v>95</v>
      </c>
      <c r="F157" s="119" t="s">
        <v>95</v>
      </c>
      <c r="G157" s="167" t="s">
        <v>95</v>
      </c>
      <c r="H157" s="981" t="s">
        <v>95</v>
      </c>
    </row>
    <row r="158" ht="18" customHeight="1" x14ac:dyDescent="0.25" s="574" customFormat="1">
      <c r="B158" s="978" t="s">
        <v>855</v>
      </c>
      <c r="C158" s="968"/>
      <c r="D158" s="979" t="s">
        <v>928</v>
      </c>
      <c r="E158" s="980" t="s">
        <v>95</v>
      </c>
      <c r="F158" s="119" t="s">
        <v>95</v>
      </c>
      <c r="G158" s="167" t="s">
        <v>95</v>
      </c>
      <c r="H158" s="981" t="s">
        <v>95</v>
      </c>
    </row>
    <row r="159" ht="18" customHeight="1" x14ac:dyDescent="0.25" s="574" customFormat="1">
      <c r="B159" s="978" t="s">
        <v>911</v>
      </c>
      <c r="C159" s="968"/>
      <c r="D159" s="979" t="s">
        <v>928</v>
      </c>
      <c r="E159" s="980" t="s">
        <v>95</v>
      </c>
      <c r="F159" s="119" t="s">
        <v>95</v>
      </c>
      <c r="G159" s="167" t="s">
        <v>95</v>
      </c>
      <c r="H159" s="981" t="s">
        <v>95</v>
      </c>
    </row>
    <row r="160" ht="18" customHeight="1" x14ac:dyDescent="0.25" s="574" customFormat="1">
      <c r="B160" s="978" t="s">
        <v>912</v>
      </c>
      <c r="C160" s="968"/>
      <c r="D160" s="979" t="s">
        <v>928</v>
      </c>
      <c r="E160" s="980" t="s">
        <v>95</v>
      </c>
      <c r="F160" s="119" t="s">
        <v>95</v>
      </c>
      <c r="G160" s="167" t="s">
        <v>95</v>
      </c>
      <c r="H160" s="981" t="s">
        <v>95</v>
      </c>
    </row>
    <row r="161" ht="18" customHeight="1" x14ac:dyDescent="0.25" s="574" customFormat="1">
      <c r="B161" s="978" t="s">
        <v>913</v>
      </c>
      <c r="C161" s="968"/>
      <c r="D161" s="979" t="s">
        <v>928</v>
      </c>
      <c r="E161" s="980" t="s">
        <v>95</v>
      </c>
      <c r="F161" s="119" t="s">
        <v>95</v>
      </c>
      <c r="G161" s="167" t="s">
        <v>95</v>
      </c>
      <c r="H161" s="981" t="s">
        <v>95</v>
      </c>
    </row>
    <row r="162" ht="18" customHeight="1" x14ac:dyDescent="0.25" s="574" customFormat="1">
      <c r="B162" s="978" t="s">
        <v>914</v>
      </c>
      <c r="C162" s="968"/>
      <c r="D162" s="979" t="s">
        <v>928</v>
      </c>
      <c r="E162" s="980" t="s">
        <v>95</v>
      </c>
      <c r="F162" s="119" t="s">
        <v>95</v>
      </c>
      <c r="G162" s="167" t="s">
        <v>95</v>
      </c>
      <c r="H162" s="981" t="s">
        <v>95</v>
      </c>
    </row>
    <row r="163" ht="18" customHeight="1" x14ac:dyDescent="0.25" s="574" customFormat="1">
      <c r="B163" s="978" t="s">
        <v>915</v>
      </c>
      <c r="C163" s="968"/>
      <c r="D163" s="979" t="s">
        <v>928</v>
      </c>
      <c r="E163" s="980" t="s">
        <v>95</v>
      </c>
      <c r="F163" s="119" t="s">
        <v>95</v>
      </c>
      <c r="G163" s="167" t="s">
        <v>95</v>
      </c>
      <c r="H163" s="981" t="s">
        <v>95</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95</v>
      </c>
      <c r="F165" s="119" t="s">
        <v>95</v>
      </c>
      <c r="G165" s="167" t="s">
        <v>95</v>
      </c>
      <c r="H165" s="981" t="s">
        <v>95</v>
      </c>
    </row>
    <row r="166" ht="18" customHeight="1" x14ac:dyDescent="0.25" s="574" customFormat="1">
      <c r="B166" s="978" t="s">
        <v>838</v>
      </c>
      <c r="C166" s="968"/>
      <c r="D166" s="979" t="s">
        <v>928</v>
      </c>
      <c r="E166" s="980" t="s">
        <v>95</v>
      </c>
      <c r="F166" s="119" t="s">
        <v>95</v>
      </c>
      <c r="G166" s="167" t="s">
        <v>95</v>
      </c>
      <c r="H166" s="981" t="s">
        <v>95</v>
      </c>
    </row>
    <row r="167" ht="18" customHeight="1" x14ac:dyDescent="0.25" s="574" customFormat="1">
      <c r="B167" s="978" t="s">
        <v>841</v>
      </c>
      <c r="C167" s="968"/>
      <c r="D167" s="979" t="s">
        <v>928</v>
      </c>
      <c r="E167" s="980" t="s">
        <v>95</v>
      </c>
      <c r="F167" s="119" t="s">
        <v>95</v>
      </c>
      <c r="G167" s="167" t="s">
        <v>95</v>
      </c>
      <c r="H167" s="981" t="s">
        <v>95</v>
      </c>
    </row>
    <row r="168" ht="18" customHeight="1" x14ac:dyDescent="0.25" s="574" customFormat="1">
      <c r="B168" s="978" t="s">
        <v>843</v>
      </c>
      <c r="C168" s="968"/>
      <c r="D168" s="979" t="s">
        <v>928</v>
      </c>
      <c r="E168" s="980" t="s">
        <v>95</v>
      </c>
      <c r="F168" s="119" t="s">
        <v>95</v>
      </c>
      <c r="G168" s="167" t="s">
        <v>95</v>
      </c>
      <c r="H168" s="981" t="s">
        <v>95</v>
      </c>
    </row>
    <row r="169" ht="18" customHeight="1" x14ac:dyDescent="0.25" s="574" customFormat="1">
      <c r="B169" s="978" t="s">
        <v>845</v>
      </c>
      <c r="C169" s="968"/>
      <c r="D169" s="979" t="s">
        <v>928</v>
      </c>
      <c r="E169" s="980" t="s">
        <v>95</v>
      </c>
      <c r="F169" s="119" t="s">
        <v>95</v>
      </c>
      <c r="G169" s="167" t="s">
        <v>95</v>
      </c>
      <c r="H169" s="981" t="s">
        <v>95</v>
      </c>
    </row>
    <row r="170" ht="18" customHeight="1" x14ac:dyDescent="0.25" s="574" customFormat="1">
      <c r="B170" s="978" t="s">
        <v>847</v>
      </c>
      <c r="C170" s="968"/>
      <c r="D170" s="979" t="s">
        <v>928</v>
      </c>
      <c r="E170" s="980" t="s">
        <v>95</v>
      </c>
      <c r="F170" s="119" t="s">
        <v>95</v>
      </c>
      <c r="G170" s="167" t="s">
        <v>95</v>
      </c>
      <c r="H170" s="981" t="s">
        <v>95</v>
      </c>
    </row>
    <row r="171" ht="18" customHeight="1" x14ac:dyDescent="0.25" s="574" customFormat="1">
      <c r="B171" s="978" t="s">
        <v>849</v>
      </c>
      <c r="C171" s="968"/>
      <c r="D171" s="979" t="s">
        <v>928</v>
      </c>
      <c r="E171" s="980" t="s">
        <v>95</v>
      </c>
      <c r="F171" s="119" t="s">
        <v>95</v>
      </c>
      <c r="G171" s="167" t="s">
        <v>95</v>
      </c>
      <c r="H171" s="981" t="s">
        <v>95</v>
      </c>
    </row>
    <row r="172" ht="18" customHeight="1" x14ac:dyDescent="0.25" s="574" customFormat="1">
      <c r="B172" s="978" t="s">
        <v>852</v>
      </c>
      <c r="C172" s="968"/>
      <c r="D172" s="979" t="s">
        <v>928</v>
      </c>
      <c r="E172" s="980" t="s">
        <v>95</v>
      </c>
      <c r="F172" s="119" t="s">
        <v>95</v>
      </c>
      <c r="G172" s="167" t="s">
        <v>95</v>
      </c>
      <c r="H172" s="981" t="s">
        <v>95</v>
      </c>
    </row>
    <row r="173" ht="18" customHeight="1" x14ac:dyDescent="0.25" s="574" customFormat="1">
      <c r="B173" s="978" t="s">
        <v>855</v>
      </c>
      <c r="C173" s="968"/>
      <c r="D173" s="979" t="s">
        <v>928</v>
      </c>
      <c r="E173" s="980" t="s">
        <v>95</v>
      </c>
      <c r="F173" s="119" t="s">
        <v>95</v>
      </c>
      <c r="G173" s="167" t="s">
        <v>95</v>
      </c>
      <c r="H173" s="981" t="s">
        <v>95</v>
      </c>
    </row>
    <row r="174" ht="18" customHeight="1" x14ac:dyDescent="0.25" s="574" customFormat="1">
      <c r="B174" s="978" t="s">
        <v>911</v>
      </c>
      <c r="C174" s="968"/>
      <c r="D174" s="979" t="s">
        <v>928</v>
      </c>
      <c r="E174" s="980" t="s">
        <v>95</v>
      </c>
      <c r="F174" s="119" t="s">
        <v>95</v>
      </c>
      <c r="G174" s="167" t="s">
        <v>95</v>
      </c>
      <c r="H174" s="981" t="s">
        <v>95</v>
      </c>
    </row>
    <row r="175" ht="18" customHeight="1" x14ac:dyDescent="0.25" s="574" customFormat="1">
      <c r="B175" s="978" t="s">
        <v>912</v>
      </c>
      <c r="C175" s="968"/>
      <c r="D175" s="979" t="s">
        <v>928</v>
      </c>
      <c r="E175" s="980" t="s">
        <v>95</v>
      </c>
      <c r="F175" s="119" t="s">
        <v>95</v>
      </c>
      <c r="G175" s="167" t="s">
        <v>95</v>
      </c>
      <c r="H175" s="981" t="s">
        <v>95</v>
      </c>
    </row>
    <row r="176" ht="18" customHeight="1" x14ac:dyDescent="0.25" s="574" customFormat="1">
      <c r="B176" s="978" t="s">
        <v>913</v>
      </c>
      <c r="C176" s="968"/>
      <c r="D176" s="979" t="s">
        <v>928</v>
      </c>
      <c r="E176" s="980" t="s">
        <v>95</v>
      </c>
      <c r="F176" s="119" t="s">
        <v>95</v>
      </c>
      <c r="G176" s="167" t="s">
        <v>95</v>
      </c>
      <c r="H176" s="981" t="s">
        <v>95</v>
      </c>
    </row>
    <row r="177" ht="18" customHeight="1" x14ac:dyDescent="0.25" s="574" customFormat="1">
      <c r="B177" s="978" t="s">
        <v>914</v>
      </c>
      <c r="C177" s="968"/>
      <c r="D177" s="979" t="s">
        <v>928</v>
      </c>
      <c r="E177" s="980" t="s">
        <v>95</v>
      </c>
      <c r="F177" s="119" t="s">
        <v>95</v>
      </c>
      <c r="G177" s="167" t="s">
        <v>95</v>
      </c>
      <c r="H177" s="981" t="s">
        <v>95</v>
      </c>
    </row>
    <row r="178" ht="18" customHeight="1" x14ac:dyDescent="0.25" s="574" customFormat="1">
      <c r="B178" s="978" t="s">
        <v>915</v>
      </c>
      <c r="C178" s="968"/>
      <c r="D178" s="979" t="s">
        <v>928</v>
      </c>
      <c r="E178" s="980" t="s">
        <v>95</v>
      </c>
      <c r="F178" s="119" t="s">
        <v>95</v>
      </c>
      <c r="G178" s="167" t="s">
        <v>95</v>
      </c>
      <c r="H178" s="981" t="s">
        <v>95</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95</v>
      </c>
      <c r="F180" s="119" t="s">
        <v>95</v>
      </c>
      <c r="G180" s="167" t="s">
        <v>95</v>
      </c>
      <c r="H180" s="981" t="s">
        <v>95</v>
      </c>
    </row>
    <row r="181" ht="18" customHeight="1" x14ac:dyDescent="0.25" s="574" customFormat="1">
      <c r="B181" s="978" t="s">
        <v>838</v>
      </c>
      <c r="C181" s="968"/>
      <c r="D181" s="979" t="s">
        <v>928</v>
      </c>
      <c r="E181" s="980" t="s">
        <v>95</v>
      </c>
      <c r="F181" s="119" t="s">
        <v>95</v>
      </c>
      <c r="G181" s="167" t="s">
        <v>95</v>
      </c>
      <c r="H181" s="981" t="s">
        <v>95</v>
      </c>
    </row>
    <row r="182" ht="18" customHeight="1" x14ac:dyDescent="0.25" s="574" customFormat="1">
      <c r="B182" s="978" t="s">
        <v>841</v>
      </c>
      <c r="C182" s="968"/>
      <c r="D182" s="979" t="s">
        <v>928</v>
      </c>
      <c r="E182" s="980" t="s">
        <v>95</v>
      </c>
      <c r="F182" s="119" t="s">
        <v>95</v>
      </c>
      <c r="G182" s="167" t="s">
        <v>95</v>
      </c>
      <c r="H182" s="981" t="s">
        <v>95</v>
      </c>
    </row>
    <row r="183" ht="18" customHeight="1" x14ac:dyDescent="0.25" s="574" customFormat="1">
      <c r="B183" s="978" t="s">
        <v>843</v>
      </c>
      <c r="C183" s="968"/>
      <c r="D183" s="979" t="s">
        <v>928</v>
      </c>
      <c r="E183" s="980" t="s">
        <v>95</v>
      </c>
      <c r="F183" s="119" t="s">
        <v>95</v>
      </c>
      <c r="G183" s="167" t="s">
        <v>95</v>
      </c>
      <c r="H183" s="981" t="s">
        <v>95</v>
      </c>
    </row>
    <row r="184" ht="18" customHeight="1" x14ac:dyDescent="0.25" s="574" customFormat="1">
      <c r="B184" s="978" t="s">
        <v>845</v>
      </c>
      <c r="C184" s="968"/>
      <c r="D184" s="979" t="s">
        <v>928</v>
      </c>
      <c r="E184" s="980" t="s">
        <v>95</v>
      </c>
      <c r="F184" s="119" t="s">
        <v>95</v>
      </c>
      <c r="G184" s="167" t="s">
        <v>95</v>
      </c>
      <c r="H184" s="981" t="s">
        <v>95</v>
      </c>
    </row>
    <row r="185" ht="18" customHeight="1" x14ac:dyDescent="0.25" s="574" customFormat="1">
      <c r="B185" s="978" t="s">
        <v>847</v>
      </c>
      <c r="C185" s="968"/>
      <c r="D185" s="979" t="s">
        <v>928</v>
      </c>
      <c r="E185" s="980" t="s">
        <v>95</v>
      </c>
      <c r="F185" s="119" t="s">
        <v>95</v>
      </c>
      <c r="G185" s="167" t="s">
        <v>95</v>
      </c>
      <c r="H185" s="981" t="s">
        <v>95</v>
      </c>
    </row>
    <row r="186" ht="18" customHeight="1" x14ac:dyDescent="0.25" s="574" customFormat="1">
      <c r="B186" s="978" t="s">
        <v>849</v>
      </c>
      <c r="C186" s="968"/>
      <c r="D186" s="979" t="s">
        <v>928</v>
      </c>
      <c r="E186" s="980" t="s">
        <v>95</v>
      </c>
      <c r="F186" s="119" t="s">
        <v>95</v>
      </c>
      <c r="G186" s="167" t="s">
        <v>95</v>
      </c>
      <c r="H186" s="981" t="s">
        <v>95</v>
      </c>
    </row>
    <row r="187" ht="18" customHeight="1" x14ac:dyDescent="0.25" s="574" customFormat="1">
      <c r="B187" s="978" t="s">
        <v>852</v>
      </c>
      <c r="C187" s="968"/>
      <c r="D187" s="979" t="s">
        <v>928</v>
      </c>
      <c r="E187" s="980" t="s">
        <v>95</v>
      </c>
      <c r="F187" s="119" t="s">
        <v>95</v>
      </c>
      <c r="G187" s="167" t="s">
        <v>95</v>
      </c>
      <c r="H187" s="981" t="s">
        <v>95</v>
      </c>
    </row>
    <row r="188" ht="18" customHeight="1" x14ac:dyDescent="0.25" s="574" customFormat="1">
      <c r="B188" s="978" t="s">
        <v>854</v>
      </c>
      <c r="C188" s="968"/>
      <c r="D188" s="979" t="s">
        <v>928</v>
      </c>
      <c r="E188" s="980" t="s">
        <v>95</v>
      </c>
      <c r="F188" s="119" t="s">
        <v>95</v>
      </c>
      <c r="G188" s="167" t="s">
        <v>95</v>
      </c>
      <c r="H188" s="981" t="s">
        <v>95</v>
      </c>
    </row>
    <row r="189" ht="18" customHeight="1" x14ac:dyDescent="0.25" s="574" customFormat="1">
      <c r="B189" s="978" t="s">
        <v>855</v>
      </c>
      <c r="C189" s="968"/>
      <c r="D189" s="979" t="s">
        <v>928</v>
      </c>
      <c r="E189" s="980" t="s">
        <v>95</v>
      </c>
      <c r="F189" s="119" t="s">
        <v>95</v>
      </c>
      <c r="G189" s="167" t="s">
        <v>95</v>
      </c>
      <c r="H189" s="981" t="s">
        <v>95</v>
      </c>
    </row>
    <row r="190" ht="18" customHeight="1" x14ac:dyDescent="0.25" s="574" customFormat="1">
      <c r="B190" s="978" t="s">
        <v>911</v>
      </c>
      <c r="C190" s="968"/>
      <c r="D190" s="979" t="s">
        <v>928</v>
      </c>
      <c r="E190" s="980" t="s">
        <v>95</v>
      </c>
      <c r="F190" s="119" t="s">
        <v>95</v>
      </c>
      <c r="G190" s="167" t="s">
        <v>95</v>
      </c>
      <c r="H190" s="981" t="s">
        <v>95</v>
      </c>
    </row>
    <row r="191" ht="18" customHeight="1" x14ac:dyDescent="0.25" s="574" customFormat="1">
      <c r="B191" s="978" t="s">
        <v>912</v>
      </c>
      <c r="C191" s="968"/>
      <c r="D191" s="979" t="s">
        <v>928</v>
      </c>
      <c r="E191" s="980" t="s">
        <v>95</v>
      </c>
      <c r="F191" s="119" t="s">
        <v>95</v>
      </c>
      <c r="G191" s="167" t="s">
        <v>95</v>
      </c>
      <c r="H191" s="981" t="s">
        <v>95</v>
      </c>
    </row>
    <row r="192" ht="18" customHeight="1" x14ac:dyDescent="0.25" s="574" customFormat="1">
      <c r="B192" s="978" t="s">
        <v>913</v>
      </c>
      <c r="C192" s="968"/>
      <c r="D192" s="979" t="s">
        <v>928</v>
      </c>
      <c r="E192" s="980" t="s">
        <v>95</v>
      </c>
      <c r="F192" s="119" t="s">
        <v>95</v>
      </c>
      <c r="G192" s="167" t="s">
        <v>95</v>
      </c>
      <c r="H192" s="981" t="s">
        <v>95</v>
      </c>
    </row>
    <row r="193" ht="18" customHeight="1" x14ac:dyDescent="0.25" s="574" customFormat="1">
      <c r="B193" s="978" t="s">
        <v>914</v>
      </c>
      <c r="C193" s="968"/>
      <c r="D193" s="979" t="s">
        <v>928</v>
      </c>
      <c r="E193" s="980" t="s">
        <v>95</v>
      </c>
      <c r="F193" s="119" t="s">
        <v>95</v>
      </c>
      <c r="G193" s="167" t="s">
        <v>95</v>
      </c>
      <c r="H193" s="981" t="s">
        <v>95</v>
      </c>
    </row>
    <row r="194" ht="18" customHeight="1" x14ac:dyDescent="0.25" s="574" customFormat="1">
      <c r="B194" s="978" t="s">
        <v>915</v>
      </c>
      <c r="C194" s="968"/>
      <c r="D194" s="979" t="s">
        <v>928</v>
      </c>
      <c r="E194" s="980" t="s">
        <v>95</v>
      </c>
      <c r="F194" s="119" t="s">
        <v>95</v>
      </c>
      <c r="G194" s="167" t="s">
        <v>95</v>
      </c>
      <c r="H194" s="981" t="s">
        <v>95</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911</v>
      </c>
      <c r="C223" s="968"/>
      <c r="D223" s="979" t="s">
        <v>504</v>
      </c>
      <c r="E223" s="980" t="s">
        <v>112</v>
      </c>
      <c r="F223" s="119" t="s">
        <v>112</v>
      </c>
      <c r="G223" s="167" t="s">
        <v>112</v>
      </c>
      <c r="H223" s="981" t="s">
        <v>112</v>
      </c>
    </row>
    <row r="224" ht="18" customHeight="1" x14ac:dyDescent="0.25" s="574" customFormat="1">
      <c r="B224" s="976" t="s">
        <v>912</v>
      </c>
      <c r="C224" s="968"/>
      <c r="D224" s="979" t="s">
        <v>504</v>
      </c>
      <c r="E224" s="980" t="s">
        <v>112</v>
      </c>
      <c r="F224" s="119" t="s">
        <v>112</v>
      </c>
      <c r="G224" s="167" t="s">
        <v>112</v>
      </c>
      <c r="H224" s="981" t="s">
        <v>112</v>
      </c>
    </row>
    <row r="225" ht="18" customHeight="1" x14ac:dyDescent="0.25" s="574" customFormat="1">
      <c r="B225" s="976" t="s">
        <v>913</v>
      </c>
      <c r="C225" s="968"/>
      <c r="D225" s="979" t="s">
        <v>504</v>
      </c>
      <c r="E225" s="980" t="s">
        <v>112</v>
      </c>
      <c r="F225" s="119" t="s">
        <v>112</v>
      </c>
      <c r="G225" s="167" t="s">
        <v>112</v>
      </c>
      <c r="H225" s="981" t="s">
        <v>112</v>
      </c>
    </row>
    <row r="226" ht="18" customHeight="1" x14ac:dyDescent="0.25" s="574" customFormat="1">
      <c r="B226" s="976" t="s">
        <v>914</v>
      </c>
      <c r="C226" s="968"/>
      <c r="D226" s="979" t="s">
        <v>504</v>
      </c>
      <c r="E226" s="980" t="s">
        <v>112</v>
      </c>
      <c r="F226" s="119" t="s">
        <v>112</v>
      </c>
      <c r="G226" s="167" t="s">
        <v>112</v>
      </c>
      <c r="H226" s="981" t="s">
        <v>112</v>
      </c>
    </row>
    <row r="227" ht="18" customHeight="1" x14ac:dyDescent="0.25" s="574" customFormat="1">
      <c r="B227" s="976" t="s">
        <v>915</v>
      </c>
      <c r="C227" s="968"/>
      <c r="D227" s="979" t="s">
        <v>504</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127.32712906974791</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127.32712906974791</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127.32712906974791</v>
      </c>
      <c r="H250" s="981" t="s">
        <v>112</v>
      </c>
    </row>
    <row r="251" ht="18" customHeight="1" x14ac:dyDescent="0.25">
      <c r="B251" s="976" t="s">
        <v>912</v>
      </c>
      <c r="C251" s="968"/>
      <c r="D251" s="979" t="s">
        <v>504</v>
      </c>
      <c r="E251" s="980" t="s">
        <v>112</v>
      </c>
      <c r="F251" s="119" t="s">
        <v>112</v>
      </c>
      <c r="G251" s="170" t="s">
        <v>112</v>
      </c>
      <c r="H251" s="981" t="s">
        <v>112</v>
      </c>
    </row>
    <row r="252" ht="18" customHeight="1" x14ac:dyDescent="0.25">
      <c r="B252" s="976" t="s">
        <v>913</v>
      </c>
      <c r="C252" s="968"/>
      <c r="D252" s="979" t="s">
        <v>504</v>
      </c>
      <c r="E252" s="980" t="s">
        <v>112</v>
      </c>
      <c r="F252" s="119" t="s">
        <v>112</v>
      </c>
      <c r="G252" s="170" t="s">
        <v>112</v>
      </c>
      <c r="H252" s="981" t="s">
        <v>112</v>
      </c>
    </row>
    <row r="253" ht="18" customHeight="1" x14ac:dyDescent="0.25">
      <c r="B253" s="976" t="s">
        <v>915</v>
      </c>
      <c r="C253" s="968"/>
      <c r="D253" s="979" t="s">
        <v>504</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95</v>
      </c>
      <c r="F255" s="119" t="s">
        <v>95</v>
      </c>
      <c r="G255" s="170" t="s">
        <v>95</v>
      </c>
      <c r="H255" s="981" t="s">
        <v>95</v>
      </c>
    </row>
    <row r="256" ht="18" customHeight="1" x14ac:dyDescent="0.25">
      <c r="B256" s="976" t="s">
        <v>912</v>
      </c>
      <c r="C256" s="968"/>
      <c r="D256" s="979" t="s">
        <v>504</v>
      </c>
      <c r="E256" s="980" t="s">
        <v>95</v>
      </c>
      <c r="F256" s="119" t="s">
        <v>95</v>
      </c>
      <c r="G256" s="170" t="s">
        <v>95</v>
      </c>
      <c r="H256" s="981" t="s">
        <v>95</v>
      </c>
    </row>
    <row r="257" ht="18" customHeight="1" x14ac:dyDescent="0.25">
      <c r="B257" s="976" t="s">
        <v>913</v>
      </c>
      <c r="C257" s="968"/>
      <c r="D257" s="979" t="s">
        <v>504</v>
      </c>
      <c r="E257" s="980" t="s">
        <v>95</v>
      </c>
      <c r="F257" s="119" t="s">
        <v>95</v>
      </c>
      <c r="G257" s="170" t="s">
        <v>95</v>
      </c>
      <c r="H257" s="981" t="s">
        <v>95</v>
      </c>
    </row>
    <row r="258" ht="18" customHeight="1" x14ac:dyDescent="0.25">
      <c r="B258" s="976" t="s">
        <v>915</v>
      </c>
      <c r="C258" s="968"/>
      <c r="D258" s="979" t="s">
        <v>504</v>
      </c>
      <c r="E258" s="980" t="s">
        <v>95</v>
      </c>
      <c r="F258" s="119" t="s">
        <v>95</v>
      </c>
      <c r="G258" s="170" t="s">
        <v>95</v>
      </c>
      <c r="H258" s="981" t="s">
        <v>95</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95</v>
      </c>
      <c r="F260" s="119" t="s">
        <v>95</v>
      </c>
      <c r="G260" s="170" t="s">
        <v>95</v>
      </c>
      <c r="H260" s="981" t="s">
        <v>95</v>
      </c>
    </row>
    <row r="261" ht="18" customHeight="1" x14ac:dyDescent="0.25">
      <c r="B261" s="974" t="s">
        <v>838</v>
      </c>
      <c r="C261" s="968"/>
      <c r="D261" s="989" t="s">
        <v>504</v>
      </c>
      <c r="E261" s="170" t="s">
        <v>95</v>
      </c>
      <c r="F261" s="119" t="s">
        <v>95</v>
      </c>
      <c r="G261" s="170" t="s">
        <v>95</v>
      </c>
      <c r="H261" s="981" t="s">
        <v>95</v>
      </c>
    </row>
    <row r="262" ht="18" customHeight="1" x14ac:dyDescent="0.25">
      <c r="B262" s="974" t="s">
        <v>841</v>
      </c>
      <c r="C262" s="968"/>
      <c r="D262" s="989" t="s">
        <v>504</v>
      </c>
      <c r="E262" s="170" t="s">
        <v>95</v>
      </c>
      <c r="F262" s="119" t="s">
        <v>95</v>
      </c>
      <c r="G262" s="170" t="s">
        <v>95</v>
      </c>
      <c r="H262" s="981" t="s">
        <v>95</v>
      </c>
    </row>
    <row r="263" ht="18" customHeight="1" x14ac:dyDescent="0.25">
      <c r="B263" s="974" t="s">
        <v>843</v>
      </c>
      <c r="C263" s="968"/>
      <c r="D263" s="989" t="s">
        <v>504</v>
      </c>
      <c r="E263" s="170" t="s">
        <v>95</v>
      </c>
      <c r="F263" s="119" t="s">
        <v>95</v>
      </c>
      <c r="G263" s="170" t="s">
        <v>95</v>
      </c>
      <c r="H263" s="981" t="s">
        <v>95</v>
      </c>
    </row>
    <row r="264" ht="18" customHeight="1" x14ac:dyDescent="0.25">
      <c r="B264" s="974" t="s">
        <v>845</v>
      </c>
      <c r="C264" s="968"/>
      <c r="D264" s="989" t="s">
        <v>504</v>
      </c>
      <c r="E264" s="170" t="s">
        <v>95</v>
      </c>
      <c r="F264" s="119" t="s">
        <v>95</v>
      </c>
      <c r="G264" s="170" t="s">
        <v>95</v>
      </c>
      <c r="H264" s="981" t="s">
        <v>95</v>
      </c>
    </row>
    <row r="265" ht="18" customHeight="1" x14ac:dyDescent="0.25">
      <c r="B265" s="974" t="s">
        <v>847</v>
      </c>
      <c r="C265" s="968"/>
      <c r="D265" s="989" t="s">
        <v>504</v>
      </c>
      <c r="E265" s="170" t="s">
        <v>95</v>
      </c>
      <c r="F265" s="119" t="s">
        <v>95</v>
      </c>
      <c r="G265" s="170" t="s">
        <v>95</v>
      </c>
      <c r="H265" s="981" t="s">
        <v>95</v>
      </c>
    </row>
    <row r="266" ht="18" customHeight="1" x14ac:dyDescent="0.25">
      <c r="B266" s="974" t="s">
        <v>849</v>
      </c>
      <c r="C266" s="968"/>
      <c r="D266" s="989" t="s">
        <v>504</v>
      </c>
      <c r="E266" s="170" t="s">
        <v>95</v>
      </c>
      <c r="F266" s="119" t="s">
        <v>95</v>
      </c>
      <c r="G266" s="170" t="s">
        <v>95</v>
      </c>
      <c r="H266" s="981" t="s">
        <v>95</v>
      </c>
    </row>
    <row r="267" ht="18" customHeight="1" x14ac:dyDescent="0.25">
      <c r="B267" s="974" t="s">
        <v>852</v>
      </c>
      <c r="C267" s="968"/>
      <c r="D267" s="989" t="s">
        <v>504</v>
      </c>
      <c r="E267" s="170" t="s">
        <v>95</v>
      </c>
      <c r="F267" s="119" t="s">
        <v>95</v>
      </c>
      <c r="G267" s="170" t="s">
        <v>95</v>
      </c>
      <c r="H267" s="981" t="s">
        <v>95</v>
      </c>
    </row>
    <row r="268" ht="18" customHeight="1" x14ac:dyDescent="0.25">
      <c r="B268" s="974" t="s">
        <v>854</v>
      </c>
      <c r="C268" s="968"/>
      <c r="D268" s="989" t="s">
        <v>504</v>
      </c>
      <c r="E268" s="170" t="s">
        <v>95</v>
      </c>
      <c r="F268" s="119" t="s">
        <v>95</v>
      </c>
      <c r="G268" s="170" t="s">
        <v>95</v>
      </c>
      <c r="H268" s="981" t="s">
        <v>95</v>
      </c>
    </row>
    <row r="269" ht="18" customHeight="1" x14ac:dyDescent="0.25">
      <c r="B269" s="974" t="s">
        <v>855</v>
      </c>
      <c r="C269" s="968"/>
      <c r="D269" s="989" t="s">
        <v>504</v>
      </c>
      <c r="E269" s="170" t="s">
        <v>95</v>
      </c>
      <c r="F269" s="119" t="s">
        <v>95</v>
      </c>
      <c r="G269" s="170" t="s">
        <v>95</v>
      </c>
      <c r="H269" s="981" t="s">
        <v>95</v>
      </c>
    </row>
    <row r="270" ht="18" customHeight="1" x14ac:dyDescent="0.25">
      <c r="B270" s="974" t="s">
        <v>911</v>
      </c>
      <c r="C270" s="968"/>
      <c r="D270" s="989" t="s">
        <v>504</v>
      </c>
      <c r="E270" s="170" t="s">
        <v>95</v>
      </c>
      <c r="F270" s="119" t="s">
        <v>95</v>
      </c>
      <c r="G270" s="170" t="s">
        <v>95</v>
      </c>
      <c r="H270" s="981" t="s">
        <v>95</v>
      </c>
    </row>
    <row r="271" ht="18" customHeight="1" x14ac:dyDescent="0.25">
      <c r="B271" s="974" t="s">
        <v>912</v>
      </c>
      <c r="C271" s="968"/>
      <c r="D271" s="989" t="s">
        <v>504</v>
      </c>
      <c r="E271" s="170" t="s">
        <v>95</v>
      </c>
      <c r="F271" s="119" t="s">
        <v>95</v>
      </c>
      <c r="G271" s="170" t="s">
        <v>95</v>
      </c>
      <c r="H271" s="981" t="s">
        <v>95</v>
      </c>
    </row>
    <row r="272" ht="18" customHeight="1" x14ac:dyDescent="0.25">
      <c r="B272" s="974" t="s">
        <v>913</v>
      </c>
      <c r="C272" s="968"/>
      <c r="D272" s="989" t="s">
        <v>504</v>
      </c>
      <c r="E272" s="170" t="s">
        <v>95</v>
      </c>
      <c r="F272" s="119" t="s">
        <v>95</v>
      </c>
      <c r="G272" s="170" t="s">
        <v>95</v>
      </c>
      <c r="H272" s="981" t="s">
        <v>95</v>
      </c>
    </row>
    <row r="273" ht="18" customHeight="1" x14ac:dyDescent="0.25">
      <c r="B273" s="974" t="s">
        <v>914</v>
      </c>
      <c r="C273" s="968"/>
      <c r="D273" s="989" t="s">
        <v>504</v>
      </c>
      <c r="E273" s="170" t="s">
        <v>95</v>
      </c>
      <c r="F273" s="119" t="s">
        <v>95</v>
      </c>
      <c r="G273" s="170" t="s">
        <v>95</v>
      </c>
      <c r="H273" s="981" t="s">
        <v>95</v>
      </c>
    </row>
    <row r="274" ht="18" customHeight="1" x14ac:dyDescent="0.25">
      <c r="B274" s="974" t="s">
        <v>915</v>
      </c>
      <c r="C274" s="968"/>
      <c r="D274" s="989" t="s">
        <v>504</v>
      </c>
      <c r="E274" s="170" t="s">
        <v>95</v>
      </c>
      <c r="F274" s="119" t="s">
        <v>95</v>
      </c>
      <c r="G274" s="170" t="s">
        <v>95</v>
      </c>
      <c r="H274" s="981" t="s">
        <v>95</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911</v>
      </c>
      <c r="C303" s="968"/>
      <c r="D303" s="979" t="s">
        <v>504</v>
      </c>
      <c r="E303" s="980" t="s">
        <v>112</v>
      </c>
      <c r="F303" s="119" t="s">
        <v>112</v>
      </c>
      <c r="G303" s="167" t="s">
        <v>112</v>
      </c>
      <c r="H303" s="981" t="s">
        <v>112</v>
      </c>
    </row>
    <row r="304" ht="18" customHeight="1" x14ac:dyDescent="0.25" s="574" customFormat="1">
      <c r="B304" s="976" t="s">
        <v>912</v>
      </c>
      <c r="C304" s="968"/>
      <c r="D304" s="979" t="s">
        <v>504</v>
      </c>
      <c r="E304" s="980" t="s">
        <v>112</v>
      </c>
      <c r="F304" s="119" t="s">
        <v>112</v>
      </c>
      <c r="G304" s="167" t="s">
        <v>112</v>
      </c>
      <c r="H304" s="981" t="s">
        <v>112</v>
      </c>
    </row>
    <row r="305" ht="18" customHeight="1" x14ac:dyDescent="0.25" s="574" customFormat="1">
      <c r="B305" s="976" t="s">
        <v>913</v>
      </c>
      <c r="C305" s="968"/>
      <c r="D305" s="979" t="s">
        <v>504</v>
      </c>
      <c r="E305" s="980" t="s">
        <v>112</v>
      </c>
      <c r="F305" s="119" t="s">
        <v>112</v>
      </c>
      <c r="G305" s="167" t="s">
        <v>112</v>
      </c>
      <c r="H305" s="981" t="s">
        <v>112</v>
      </c>
    </row>
    <row r="306" ht="18" customHeight="1" x14ac:dyDescent="0.25" s="574" customFormat="1">
      <c r="B306" s="976" t="s">
        <v>914</v>
      </c>
      <c r="C306" s="968"/>
      <c r="D306" s="979" t="s">
        <v>504</v>
      </c>
      <c r="E306" s="980" t="s">
        <v>112</v>
      </c>
      <c r="F306" s="119" t="s">
        <v>112</v>
      </c>
      <c r="G306" s="167" t="s">
        <v>112</v>
      </c>
      <c r="H306" s="981" t="s">
        <v>112</v>
      </c>
    </row>
    <row r="307" ht="18" customHeight="1" x14ac:dyDescent="0.25" s="574" customFormat="1">
      <c r="B307" s="976" t="s">
        <v>915</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911</v>
      </c>
      <c r="C319" s="968"/>
      <c r="D319" s="979" t="s">
        <v>504</v>
      </c>
      <c r="E319" s="980" t="s">
        <v>112</v>
      </c>
      <c r="F319" s="119" t="s">
        <v>112</v>
      </c>
      <c r="G319" s="167" t="s">
        <v>112</v>
      </c>
      <c r="H319" s="981" t="s">
        <v>112</v>
      </c>
    </row>
    <row r="320" ht="18" customHeight="1" x14ac:dyDescent="0.25" s="574" customFormat="1">
      <c r="B320" s="976" t="s">
        <v>912</v>
      </c>
      <c r="C320" s="968"/>
      <c r="D320" s="979" t="s">
        <v>504</v>
      </c>
      <c r="E320" s="980" t="s">
        <v>112</v>
      </c>
      <c r="F320" s="119" t="s">
        <v>112</v>
      </c>
      <c r="G320" s="167" t="s">
        <v>112</v>
      </c>
      <c r="H320" s="981" t="s">
        <v>112</v>
      </c>
    </row>
    <row r="321" ht="18" customHeight="1" x14ac:dyDescent="0.25" s="574" customFormat="1">
      <c r="B321" s="976" t="s">
        <v>913</v>
      </c>
      <c r="C321" s="968"/>
      <c r="D321" s="979" t="s">
        <v>504</v>
      </c>
      <c r="E321" s="980" t="s">
        <v>112</v>
      </c>
      <c r="F321" s="119" t="s">
        <v>112</v>
      </c>
      <c r="G321" s="167" t="s">
        <v>112</v>
      </c>
      <c r="H321" s="981" t="s">
        <v>112</v>
      </c>
    </row>
    <row r="322" ht="18" customHeight="1" x14ac:dyDescent="0.25" s="574" customFormat="1">
      <c r="B322" s="976" t="s">
        <v>914</v>
      </c>
      <c r="C322" s="968"/>
      <c r="D322" s="979" t="s">
        <v>504</v>
      </c>
      <c r="E322" s="980" t="s">
        <v>112</v>
      </c>
      <c r="F322" s="119" t="s">
        <v>112</v>
      </c>
      <c r="G322" s="167" t="s">
        <v>112</v>
      </c>
      <c r="H322" s="981" t="s">
        <v>112</v>
      </c>
    </row>
    <row r="323" ht="18" customHeight="1" x14ac:dyDescent="0.25" s="574" customFormat="1">
      <c r="B323" s="976" t="s">
        <v>915</v>
      </c>
      <c r="C323" s="968"/>
      <c r="D323" s="979" t="s">
        <v>504</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t="s">
        <v>95</v>
      </c>
      <c r="K11" s="178" t="s">
        <v>95</v>
      </c>
      <c r="L11" s="178" t="s">
        <v>95</v>
      </c>
      <c r="M11" s="1007" t="s">
        <v>95</v>
      </c>
    </row>
    <row r="12" ht="18" customHeight="1" x14ac:dyDescent="0.25">
      <c r="B12" s="1006" t="s">
        <v>838</v>
      </c>
      <c r="C12" s="552"/>
      <c r="D12" s="198"/>
      <c r="E12" s="198"/>
      <c r="F12" s="198"/>
      <c r="G12" s="198"/>
      <c r="H12" s="198"/>
      <c r="I12" s="198"/>
      <c r="J12" s="178" t="s">
        <v>95</v>
      </c>
      <c r="K12" s="178" t="s">
        <v>95</v>
      </c>
      <c r="L12" s="178" t="s">
        <v>95</v>
      </c>
      <c r="M12" s="1007" t="s">
        <v>95</v>
      </c>
    </row>
    <row r="13" ht="18" customHeight="1" x14ac:dyDescent="0.25">
      <c r="B13" s="1006" t="s">
        <v>841</v>
      </c>
      <c r="C13" s="552"/>
      <c r="D13" s="198"/>
      <c r="E13" s="198"/>
      <c r="F13" s="198"/>
      <c r="G13" s="198"/>
      <c r="H13" s="198"/>
      <c r="I13" s="198"/>
      <c r="J13" s="178" t="s">
        <v>95</v>
      </c>
      <c r="K13" s="178" t="s">
        <v>95</v>
      </c>
      <c r="L13" s="178" t="s">
        <v>95</v>
      </c>
      <c r="M13" s="1007" t="s">
        <v>95</v>
      </c>
    </row>
    <row r="14" ht="18" customHeight="1" x14ac:dyDescent="0.25">
      <c r="B14" s="1006" t="s">
        <v>843</v>
      </c>
      <c r="C14" s="552"/>
      <c r="D14" s="198"/>
      <c r="E14" s="198"/>
      <c r="F14" s="198"/>
      <c r="G14" s="198"/>
      <c r="H14" s="198"/>
      <c r="I14" s="198"/>
      <c r="J14" s="178" t="s">
        <v>111</v>
      </c>
      <c r="K14" s="178" t="s">
        <v>111</v>
      </c>
      <c r="L14" s="178" t="s">
        <v>111</v>
      </c>
      <c r="M14" s="1007" t="s">
        <v>111</v>
      </c>
    </row>
    <row r="15" ht="18" customHeight="1" x14ac:dyDescent="0.25">
      <c r="B15" s="1006" t="s">
        <v>845</v>
      </c>
      <c r="C15" s="552"/>
      <c r="D15" s="198"/>
      <c r="E15" s="198"/>
      <c r="F15" s="198"/>
      <c r="G15" s="198"/>
      <c r="H15" s="198"/>
      <c r="I15" s="198"/>
      <c r="J15" s="178" t="s">
        <v>95</v>
      </c>
      <c r="K15" s="178" t="s">
        <v>95</v>
      </c>
      <c r="L15" s="178" t="s">
        <v>95</v>
      </c>
      <c r="M15" s="1007" t="s">
        <v>95</v>
      </c>
    </row>
    <row r="16" ht="18" customHeight="1" x14ac:dyDescent="0.25">
      <c r="B16" s="1006" t="s">
        <v>847</v>
      </c>
      <c r="C16" s="552"/>
      <c r="D16" s="198"/>
      <c r="E16" s="198"/>
      <c r="F16" s="198"/>
      <c r="G16" s="198"/>
      <c r="H16" s="198"/>
      <c r="I16" s="198"/>
      <c r="J16" s="178" t="s">
        <v>95</v>
      </c>
      <c r="K16" s="178" t="s">
        <v>95</v>
      </c>
      <c r="L16" s="178" t="s">
        <v>95</v>
      </c>
      <c r="M16" s="1007" t="s">
        <v>95</v>
      </c>
    </row>
    <row r="17" ht="18" customHeight="1" x14ac:dyDescent="0.25">
      <c r="B17" s="1006" t="s">
        <v>849</v>
      </c>
      <c r="C17" s="552"/>
      <c r="D17" s="198"/>
      <c r="E17" s="198"/>
      <c r="F17" s="198"/>
      <c r="G17" s="198"/>
      <c r="H17" s="198"/>
      <c r="I17" s="198"/>
      <c r="J17" s="178" t="s">
        <v>95</v>
      </c>
      <c r="K17" s="178" t="s">
        <v>95</v>
      </c>
      <c r="L17" s="178" t="s">
        <v>95</v>
      </c>
      <c r="M17" s="1007" t="s">
        <v>95</v>
      </c>
    </row>
    <row r="18" ht="18" customHeight="1" x14ac:dyDescent="0.25">
      <c r="B18" s="1006" t="s">
        <v>852</v>
      </c>
      <c r="C18" s="552"/>
      <c r="D18" s="198"/>
      <c r="E18" s="198"/>
      <c r="F18" s="198"/>
      <c r="G18" s="198"/>
      <c r="H18" s="198"/>
      <c r="I18" s="198"/>
      <c r="J18" s="178" t="s">
        <v>95</v>
      </c>
      <c r="K18" s="178" t="s">
        <v>95</v>
      </c>
      <c r="L18" s="178" t="s">
        <v>95</v>
      </c>
      <c r="M18" s="1007" t="s">
        <v>95</v>
      </c>
    </row>
    <row r="19" ht="18" customHeight="1" x14ac:dyDescent="0.25">
      <c r="B19" s="1006" t="s">
        <v>854</v>
      </c>
      <c r="C19" s="552"/>
      <c r="D19" s="198"/>
      <c r="E19" s="198"/>
      <c r="F19" s="198"/>
      <c r="G19" s="198"/>
      <c r="H19" s="198"/>
      <c r="I19" s="198"/>
      <c r="J19" s="178" t="s">
        <v>95</v>
      </c>
      <c r="K19" s="178" t="s">
        <v>95</v>
      </c>
      <c r="L19" s="178" t="s">
        <v>95</v>
      </c>
      <c r="M19" s="1007" t="s">
        <v>95</v>
      </c>
    </row>
    <row r="20" ht="18" customHeight="1" x14ac:dyDescent="0.25">
      <c r="B20" s="1006" t="s">
        <v>855</v>
      </c>
      <c r="C20" s="552"/>
      <c r="D20" s="198"/>
      <c r="E20" s="198"/>
      <c r="F20" s="198"/>
      <c r="G20" s="198"/>
      <c r="H20" s="198"/>
      <c r="I20" s="198"/>
      <c r="J20" s="178" t="s">
        <v>95</v>
      </c>
      <c r="K20" s="178" t="s">
        <v>95</v>
      </c>
      <c r="L20" s="178" t="s">
        <v>95</v>
      </c>
      <c r="M20" s="1007" t="s">
        <v>95</v>
      </c>
    </row>
    <row r="21" ht="18" customHeight="1" x14ac:dyDescent="0.25">
      <c r="B21" s="1006" t="s">
        <v>956</v>
      </c>
      <c r="C21" s="552"/>
      <c r="D21" s="198"/>
      <c r="E21" s="198"/>
      <c r="F21" s="198"/>
      <c r="G21" s="198"/>
      <c r="H21" s="198"/>
      <c r="I21" s="198"/>
      <c r="J21" s="178" t="s">
        <v>95</v>
      </c>
      <c r="K21" s="178" t="s">
        <v>95</v>
      </c>
      <c r="L21" s="178" t="s">
        <v>95</v>
      </c>
      <c r="M21" s="1007" t="s">
        <v>95</v>
      </c>
    </row>
    <row r="22" ht="18" customHeight="1" x14ac:dyDescent="0.25">
      <c r="B22" s="1006" t="s">
        <v>912</v>
      </c>
      <c r="C22" s="552"/>
      <c r="D22" s="198"/>
      <c r="E22" s="198"/>
      <c r="F22" s="198"/>
      <c r="G22" s="198"/>
      <c r="H22" s="198"/>
      <c r="I22" s="198"/>
      <c r="J22" s="178" t="s">
        <v>95</v>
      </c>
      <c r="K22" s="178" t="s">
        <v>95</v>
      </c>
      <c r="L22" s="178" t="s">
        <v>95</v>
      </c>
      <c r="M22" s="1007" t="s">
        <v>95</v>
      </c>
    </row>
    <row r="23" ht="18" customHeight="1" x14ac:dyDescent="0.25">
      <c r="B23" s="1006" t="s">
        <v>913</v>
      </c>
      <c r="C23" s="552"/>
      <c r="D23" s="198"/>
      <c r="E23" s="198"/>
      <c r="F23" s="198"/>
      <c r="G23" s="198"/>
      <c r="H23" s="198"/>
      <c r="I23" s="198"/>
      <c r="J23" s="178" t="s">
        <v>95</v>
      </c>
      <c r="K23" s="178" t="s">
        <v>95</v>
      </c>
      <c r="L23" s="178" t="s">
        <v>95</v>
      </c>
      <c r="M23" s="1007" t="s">
        <v>95</v>
      </c>
    </row>
    <row r="24" ht="18" customHeight="1" x14ac:dyDescent="0.25">
      <c r="B24" s="1006" t="s">
        <v>914</v>
      </c>
      <c r="C24" s="552"/>
      <c r="D24" s="198"/>
      <c r="E24" s="198"/>
      <c r="F24" s="198"/>
      <c r="G24" s="198"/>
      <c r="H24" s="198"/>
      <c r="I24" s="198"/>
      <c r="J24" s="178" t="s">
        <v>95</v>
      </c>
      <c r="K24" s="178" t="s">
        <v>95</v>
      </c>
      <c r="L24" s="178" t="s">
        <v>95</v>
      </c>
      <c r="M24" s="1007" t="s">
        <v>95</v>
      </c>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t="s">
        <v>95</v>
      </c>
      <c r="K26" s="178" t="s">
        <v>95</v>
      </c>
      <c r="L26" s="178" t="s">
        <v>95</v>
      </c>
      <c r="M26" s="1007" t="s">
        <v>95</v>
      </c>
    </row>
    <row r="27" ht="18" customHeight="1" x14ac:dyDescent="0.25">
      <c r="B27" s="1008" t="s">
        <v>838</v>
      </c>
      <c r="C27" s="552"/>
      <c r="D27" s="198"/>
      <c r="E27" s="198"/>
      <c r="F27" s="198"/>
      <c r="G27" s="198"/>
      <c r="H27" s="198"/>
      <c r="I27" s="198"/>
      <c r="J27" s="178" t="s">
        <v>95</v>
      </c>
      <c r="K27" s="178" t="s">
        <v>95</v>
      </c>
      <c r="L27" s="178" t="s">
        <v>95</v>
      </c>
      <c r="M27" s="1007" t="s">
        <v>95</v>
      </c>
    </row>
    <row r="28" ht="18" customHeight="1" x14ac:dyDescent="0.25">
      <c r="B28" s="1008" t="s">
        <v>841</v>
      </c>
      <c r="C28" s="552"/>
      <c r="D28" s="198"/>
      <c r="E28" s="198"/>
      <c r="F28" s="198"/>
      <c r="G28" s="198"/>
      <c r="H28" s="198"/>
      <c r="I28" s="198"/>
      <c r="J28" s="178" t="s">
        <v>95</v>
      </c>
      <c r="K28" s="178" t="s">
        <v>95</v>
      </c>
      <c r="L28" s="178" t="s">
        <v>95</v>
      </c>
      <c r="M28" s="1007" t="s">
        <v>95</v>
      </c>
    </row>
    <row r="29" ht="18" customHeight="1" x14ac:dyDescent="0.25">
      <c r="B29" s="1008" t="s">
        <v>843</v>
      </c>
      <c r="C29" s="552"/>
      <c r="D29" s="198"/>
      <c r="E29" s="198"/>
      <c r="F29" s="198"/>
      <c r="G29" s="198"/>
      <c r="H29" s="198"/>
      <c r="I29" s="198"/>
      <c r="J29" s="178" t="s">
        <v>111</v>
      </c>
      <c r="K29" s="178" t="s">
        <v>111</v>
      </c>
      <c r="L29" s="178" t="s">
        <v>111</v>
      </c>
      <c r="M29" s="1007" t="s">
        <v>111</v>
      </c>
    </row>
    <row r="30" ht="18" customHeight="1" x14ac:dyDescent="0.25">
      <c r="B30" s="1008" t="s">
        <v>845</v>
      </c>
      <c r="C30" s="552"/>
      <c r="D30" s="198"/>
      <c r="E30" s="198"/>
      <c r="F30" s="198"/>
      <c r="G30" s="198"/>
      <c r="H30" s="198"/>
      <c r="I30" s="198"/>
      <c r="J30" s="178" t="s">
        <v>95</v>
      </c>
      <c r="K30" s="178" t="s">
        <v>95</v>
      </c>
      <c r="L30" s="178" t="s">
        <v>95</v>
      </c>
      <c r="M30" s="1007" t="s">
        <v>95</v>
      </c>
    </row>
    <row r="31" ht="18" customHeight="1" x14ac:dyDescent="0.25">
      <c r="B31" s="1008" t="s">
        <v>847</v>
      </c>
      <c r="C31" s="552"/>
      <c r="D31" s="198"/>
      <c r="E31" s="198"/>
      <c r="F31" s="198"/>
      <c r="G31" s="198"/>
      <c r="H31" s="198"/>
      <c r="I31" s="198"/>
      <c r="J31" s="178" t="s">
        <v>95</v>
      </c>
      <c r="K31" s="178" t="s">
        <v>95</v>
      </c>
      <c r="L31" s="178" t="s">
        <v>95</v>
      </c>
      <c r="M31" s="1007" t="s">
        <v>95</v>
      </c>
    </row>
    <row r="32" ht="18" customHeight="1" x14ac:dyDescent="0.25">
      <c r="B32" s="1008" t="s">
        <v>849</v>
      </c>
      <c r="C32" s="552"/>
      <c r="D32" s="198"/>
      <c r="E32" s="198"/>
      <c r="F32" s="198"/>
      <c r="G32" s="198"/>
      <c r="H32" s="198"/>
      <c r="I32" s="198"/>
      <c r="J32" s="178" t="s">
        <v>95</v>
      </c>
      <c r="K32" s="178" t="s">
        <v>95</v>
      </c>
      <c r="L32" s="178" t="s">
        <v>95</v>
      </c>
      <c r="M32" s="1007" t="s">
        <v>95</v>
      </c>
    </row>
    <row r="33" ht="18" customHeight="1" x14ac:dyDescent="0.25">
      <c r="B33" s="1008" t="s">
        <v>956</v>
      </c>
      <c r="C33" s="552"/>
      <c r="D33" s="198"/>
      <c r="E33" s="198"/>
      <c r="F33" s="198"/>
      <c r="G33" s="198"/>
      <c r="H33" s="198"/>
      <c r="I33" s="198"/>
      <c r="J33" s="178" t="s">
        <v>95</v>
      </c>
      <c r="K33" s="178" t="s">
        <v>95</v>
      </c>
      <c r="L33" s="178" t="s">
        <v>95</v>
      </c>
      <c r="M33" s="1007" t="s">
        <v>95</v>
      </c>
    </row>
    <row r="34" ht="18" customHeight="1" x14ac:dyDescent="0.25">
      <c r="B34" s="1008" t="s">
        <v>912</v>
      </c>
      <c r="C34" s="552"/>
      <c r="D34" s="198"/>
      <c r="E34" s="198"/>
      <c r="F34" s="198"/>
      <c r="G34" s="198"/>
      <c r="H34" s="198"/>
      <c r="I34" s="198"/>
      <c r="J34" s="178" t="s">
        <v>95</v>
      </c>
      <c r="K34" s="178" t="s">
        <v>95</v>
      </c>
      <c r="L34" s="178" t="s">
        <v>95</v>
      </c>
      <c r="M34" s="1007" t="s">
        <v>95</v>
      </c>
    </row>
    <row r="35" ht="18" customHeight="1" x14ac:dyDescent="0.25">
      <c r="B35" s="1008" t="s">
        <v>914</v>
      </c>
      <c r="C35" s="552"/>
      <c r="D35" s="198"/>
      <c r="E35" s="198"/>
      <c r="F35" s="198"/>
      <c r="G35" s="198"/>
      <c r="H35" s="198"/>
      <c r="I35" s="198"/>
      <c r="J35" s="178" t="s">
        <v>95</v>
      </c>
      <c r="K35" s="178" t="s">
        <v>95</v>
      </c>
      <c r="L35" s="178" t="s">
        <v>95</v>
      </c>
      <c r="M35" s="1007" t="s">
        <v>95</v>
      </c>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t="s">
        <v>95</v>
      </c>
      <c r="E37" s="1010" t="s">
        <v>95</v>
      </c>
      <c r="F37" s="1010" t="s">
        <v>95</v>
      </c>
      <c r="G37" s="178" t="s">
        <v>95</v>
      </c>
      <c r="H37" s="178" t="s">
        <v>95</v>
      </c>
      <c r="I37" s="178" t="s">
        <v>95</v>
      </c>
      <c r="J37" s="1010" t="s">
        <v>95</v>
      </c>
      <c r="K37" s="1010" t="s">
        <v>95</v>
      </c>
      <c r="L37" s="1010" t="s">
        <v>95</v>
      </c>
      <c r="M37" s="1011" t="s">
        <v>95</v>
      </c>
    </row>
    <row r="38" ht="18" customHeight="1" x14ac:dyDescent="0.25">
      <c r="B38" s="1009" t="s">
        <v>838</v>
      </c>
      <c r="C38" s="552"/>
      <c r="D38" s="1010" t="s">
        <v>95</v>
      </c>
      <c r="E38" s="1010" t="s">
        <v>95</v>
      </c>
      <c r="F38" s="1010" t="s">
        <v>95</v>
      </c>
      <c r="G38" s="178" t="s">
        <v>95</v>
      </c>
      <c r="H38" s="178" t="s">
        <v>95</v>
      </c>
      <c r="I38" s="178" t="s">
        <v>95</v>
      </c>
      <c r="J38" s="1010" t="s">
        <v>95</v>
      </c>
      <c r="K38" s="1010" t="s">
        <v>95</v>
      </c>
      <c r="L38" s="1010" t="s">
        <v>95</v>
      </c>
      <c r="M38" s="1011" t="s">
        <v>95</v>
      </c>
    </row>
    <row r="39" ht="18" customHeight="1" x14ac:dyDescent="0.25">
      <c r="B39" s="1009" t="s">
        <v>841</v>
      </c>
      <c r="C39" s="552"/>
      <c r="D39" s="1010" t="s">
        <v>95</v>
      </c>
      <c r="E39" s="1010" t="s">
        <v>95</v>
      </c>
      <c r="F39" s="1010" t="s">
        <v>95</v>
      </c>
      <c r="G39" s="178" t="s">
        <v>95</v>
      </c>
      <c r="H39" s="178" t="s">
        <v>95</v>
      </c>
      <c r="I39" s="178" t="s">
        <v>95</v>
      </c>
      <c r="J39" s="1010" t="s">
        <v>95</v>
      </c>
      <c r="K39" s="1010" t="s">
        <v>95</v>
      </c>
      <c r="L39" s="1010" t="s">
        <v>95</v>
      </c>
      <c r="M39" s="1011" t="s">
        <v>95</v>
      </c>
    </row>
    <row r="40" ht="18" customHeight="1" x14ac:dyDescent="0.25">
      <c r="B40" s="1009" t="s">
        <v>843</v>
      </c>
      <c r="C40" s="552"/>
      <c r="D40" s="1010" t="s">
        <v>95</v>
      </c>
      <c r="E40" s="1010" t="s">
        <v>95</v>
      </c>
      <c r="F40" s="1010" t="s">
        <v>95</v>
      </c>
      <c r="G40" s="178" t="s">
        <v>95</v>
      </c>
      <c r="H40" s="178" t="s">
        <v>95</v>
      </c>
      <c r="I40" s="178" t="s">
        <v>95</v>
      </c>
      <c r="J40" s="1010" t="s">
        <v>95</v>
      </c>
      <c r="K40" s="1010" t="s">
        <v>95</v>
      </c>
      <c r="L40" s="1010" t="s">
        <v>95</v>
      </c>
      <c r="M40" s="1011" t="s">
        <v>95</v>
      </c>
    </row>
    <row r="41" ht="18" customHeight="1" x14ac:dyDescent="0.25">
      <c r="B41" s="1009" t="s">
        <v>845</v>
      </c>
      <c r="C41" s="552"/>
      <c r="D41" s="1010" t="s">
        <v>95</v>
      </c>
      <c r="E41" s="1010" t="s">
        <v>95</v>
      </c>
      <c r="F41" s="1010" t="s">
        <v>95</v>
      </c>
      <c r="G41" s="178" t="s">
        <v>95</v>
      </c>
      <c r="H41" s="178" t="s">
        <v>95</v>
      </c>
      <c r="I41" s="178" t="s">
        <v>95</v>
      </c>
      <c r="J41" s="1010" t="s">
        <v>95</v>
      </c>
      <c r="K41" s="1010" t="s">
        <v>95</v>
      </c>
      <c r="L41" s="1010" t="s">
        <v>95</v>
      </c>
      <c r="M41" s="1011" t="s">
        <v>95</v>
      </c>
    </row>
    <row r="42" ht="18" customHeight="1" x14ac:dyDescent="0.25">
      <c r="B42" s="1009" t="s">
        <v>847</v>
      </c>
      <c r="C42" s="552"/>
      <c r="D42" s="1010" t="s">
        <v>95</v>
      </c>
      <c r="E42" s="1010" t="s">
        <v>95</v>
      </c>
      <c r="F42" s="1010" t="s">
        <v>95</v>
      </c>
      <c r="G42" s="178" t="s">
        <v>95</v>
      </c>
      <c r="H42" s="178" t="s">
        <v>95</v>
      </c>
      <c r="I42" s="178" t="s">
        <v>95</v>
      </c>
      <c r="J42" s="1010" t="s">
        <v>95</v>
      </c>
      <c r="K42" s="1010" t="s">
        <v>95</v>
      </c>
      <c r="L42" s="1010" t="s">
        <v>95</v>
      </c>
      <c r="M42" s="1011" t="s">
        <v>95</v>
      </c>
    </row>
    <row r="43" ht="18" customHeight="1" x14ac:dyDescent="0.25">
      <c r="B43" s="1009" t="s">
        <v>849</v>
      </c>
      <c r="C43" s="552"/>
      <c r="D43" s="1010" t="s">
        <v>95</v>
      </c>
      <c r="E43" s="1010" t="s">
        <v>95</v>
      </c>
      <c r="F43" s="1010" t="s">
        <v>95</v>
      </c>
      <c r="G43" s="178" t="s">
        <v>95</v>
      </c>
      <c r="H43" s="178" t="s">
        <v>95</v>
      </c>
      <c r="I43" s="178" t="s">
        <v>95</v>
      </c>
      <c r="J43" s="1010" t="s">
        <v>95</v>
      </c>
      <c r="K43" s="1010" t="s">
        <v>95</v>
      </c>
      <c r="L43" s="1010" t="s">
        <v>95</v>
      </c>
      <c r="M43" s="1011" t="s">
        <v>95</v>
      </c>
    </row>
    <row r="44" ht="18" customHeight="1" x14ac:dyDescent="0.25">
      <c r="B44" s="1009" t="s">
        <v>956</v>
      </c>
      <c r="C44" s="552"/>
      <c r="D44" s="1010" t="s">
        <v>95</v>
      </c>
      <c r="E44" s="1010" t="s">
        <v>95</v>
      </c>
      <c r="F44" s="1010" t="s">
        <v>95</v>
      </c>
      <c r="G44" s="178" t="s">
        <v>95</v>
      </c>
      <c r="H44" s="178" t="s">
        <v>95</v>
      </c>
      <c r="I44" s="178" t="s">
        <v>95</v>
      </c>
      <c r="J44" s="1010" t="s">
        <v>95</v>
      </c>
      <c r="K44" s="1010" t="s">
        <v>95</v>
      </c>
      <c r="L44" s="1010" t="s">
        <v>95</v>
      </c>
      <c r="M44" s="1011" t="s">
        <v>95</v>
      </c>
    </row>
    <row r="45" ht="18" customHeight="1" x14ac:dyDescent="0.25">
      <c r="B45" s="1009" t="s">
        <v>912</v>
      </c>
      <c r="C45" s="552"/>
      <c r="D45" s="1010" t="s">
        <v>95</v>
      </c>
      <c r="E45" s="1010" t="s">
        <v>95</v>
      </c>
      <c r="F45" s="1010" t="s">
        <v>95</v>
      </c>
      <c r="G45" s="178" t="s">
        <v>95</v>
      </c>
      <c r="H45" s="178" t="s">
        <v>95</v>
      </c>
      <c r="I45" s="178" t="s">
        <v>95</v>
      </c>
      <c r="J45" s="1010" t="s">
        <v>95</v>
      </c>
      <c r="K45" s="1010" t="s">
        <v>95</v>
      </c>
      <c r="L45" s="1010" t="s">
        <v>95</v>
      </c>
      <c r="M45" s="1011" t="s">
        <v>95</v>
      </c>
    </row>
    <row r="46" ht="18" customHeight="1" x14ac:dyDescent="0.25">
      <c r="B46" s="1009" t="s">
        <v>914</v>
      </c>
      <c r="C46" s="552"/>
      <c r="D46" s="1010" t="s">
        <v>95</v>
      </c>
      <c r="E46" s="1010" t="s">
        <v>95</v>
      </c>
      <c r="F46" s="1010" t="s">
        <v>95</v>
      </c>
      <c r="G46" s="178" t="s">
        <v>95</v>
      </c>
      <c r="H46" s="178" t="s">
        <v>95</v>
      </c>
      <c r="I46" s="178" t="s">
        <v>95</v>
      </c>
      <c r="J46" s="1010" t="s">
        <v>95</v>
      </c>
      <c r="K46" s="1010" t="s">
        <v>95</v>
      </c>
      <c r="L46" s="1010" t="s">
        <v>95</v>
      </c>
      <c r="M46" s="1011" t="s">
        <v>95</v>
      </c>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t="s">
        <v>95</v>
      </c>
      <c r="E48" s="1010" t="s">
        <v>95</v>
      </c>
      <c r="F48" s="1010" t="s">
        <v>95</v>
      </c>
      <c r="G48" s="178" t="s">
        <v>95</v>
      </c>
      <c r="H48" s="178" t="s">
        <v>95</v>
      </c>
      <c r="I48" s="178" t="s">
        <v>95</v>
      </c>
      <c r="J48" s="1010" t="s">
        <v>95</v>
      </c>
      <c r="K48" s="1010" t="s">
        <v>95</v>
      </c>
      <c r="L48" s="1010" t="s">
        <v>95</v>
      </c>
      <c r="M48" s="1011" t="s">
        <v>95</v>
      </c>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t="s">
        <v>95</v>
      </c>
      <c r="E50" s="1010" t="s">
        <v>95</v>
      </c>
      <c r="F50" s="1010" t="s">
        <v>95</v>
      </c>
      <c r="G50" s="178" t="s">
        <v>95</v>
      </c>
      <c r="H50" s="178" t="s">
        <v>95</v>
      </c>
      <c r="I50" s="178" t="s">
        <v>95</v>
      </c>
      <c r="J50" s="1010" t="s">
        <v>95</v>
      </c>
      <c r="K50" s="1010" t="s">
        <v>95</v>
      </c>
      <c r="L50" s="1010" t="s">
        <v>95</v>
      </c>
      <c r="M50" s="1011" t="s">
        <v>95</v>
      </c>
    </row>
    <row r="51" ht="18" customHeight="1" x14ac:dyDescent="0.25">
      <c r="B51" s="1009" t="s">
        <v>838</v>
      </c>
      <c r="C51" s="552"/>
      <c r="D51" s="1010" t="s">
        <v>95</v>
      </c>
      <c r="E51" s="1010" t="s">
        <v>95</v>
      </c>
      <c r="F51" s="1010" t="s">
        <v>95</v>
      </c>
      <c r="G51" s="178" t="s">
        <v>95</v>
      </c>
      <c r="H51" s="178" t="s">
        <v>95</v>
      </c>
      <c r="I51" s="178" t="s">
        <v>95</v>
      </c>
      <c r="J51" s="1010" t="s">
        <v>95</v>
      </c>
      <c r="K51" s="1010" t="s">
        <v>95</v>
      </c>
      <c r="L51" s="1010" t="s">
        <v>95</v>
      </c>
      <c r="M51" s="1011" t="s">
        <v>95</v>
      </c>
    </row>
    <row r="52" ht="18" customHeight="1" x14ac:dyDescent="0.25">
      <c r="B52" s="1009" t="s">
        <v>841</v>
      </c>
      <c r="C52" s="552"/>
      <c r="D52" s="1010" t="s">
        <v>95</v>
      </c>
      <c r="E52" s="1010" t="s">
        <v>95</v>
      </c>
      <c r="F52" s="1010" t="s">
        <v>95</v>
      </c>
      <c r="G52" s="178" t="s">
        <v>95</v>
      </c>
      <c r="H52" s="178" t="s">
        <v>95</v>
      </c>
      <c r="I52" s="178" t="s">
        <v>95</v>
      </c>
      <c r="J52" s="1010" t="s">
        <v>95</v>
      </c>
      <c r="K52" s="1010" t="s">
        <v>95</v>
      </c>
      <c r="L52" s="1010" t="s">
        <v>95</v>
      </c>
      <c r="M52" s="1011" t="s">
        <v>95</v>
      </c>
    </row>
    <row r="53" ht="18" customHeight="1" x14ac:dyDescent="0.25">
      <c r="B53" s="1009" t="s">
        <v>843</v>
      </c>
      <c r="C53" s="552"/>
      <c r="D53" s="1010" t="s">
        <v>95</v>
      </c>
      <c r="E53" s="1010" t="s">
        <v>95</v>
      </c>
      <c r="F53" s="1010" t="s">
        <v>95</v>
      </c>
      <c r="G53" s="178" t="s">
        <v>95</v>
      </c>
      <c r="H53" s="178" t="s">
        <v>95</v>
      </c>
      <c r="I53" s="178" t="s">
        <v>95</v>
      </c>
      <c r="J53" s="1010" t="s">
        <v>95</v>
      </c>
      <c r="K53" s="1010" t="s">
        <v>95</v>
      </c>
      <c r="L53" s="1010" t="s">
        <v>95</v>
      </c>
      <c r="M53" s="1011" t="s">
        <v>95</v>
      </c>
    </row>
    <row r="54" ht="18" customHeight="1" x14ac:dyDescent="0.25">
      <c r="B54" s="1009" t="s">
        <v>845</v>
      </c>
      <c r="C54" s="552"/>
      <c r="D54" s="1010" t="s">
        <v>95</v>
      </c>
      <c r="E54" s="1010" t="s">
        <v>95</v>
      </c>
      <c r="F54" s="1010" t="s">
        <v>95</v>
      </c>
      <c r="G54" s="178" t="s">
        <v>95</v>
      </c>
      <c r="H54" s="178" t="s">
        <v>95</v>
      </c>
      <c r="I54" s="178" t="s">
        <v>95</v>
      </c>
      <c r="J54" s="1010" t="s">
        <v>95</v>
      </c>
      <c r="K54" s="1010" t="s">
        <v>95</v>
      </c>
      <c r="L54" s="1010" t="s">
        <v>95</v>
      </c>
      <c r="M54" s="1011" t="s">
        <v>95</v>
      </c>
    </row>
    <row r="55" ht="18" customHeight="1" x14ac:dyDescent="0.25">
      <c r="B55" s="1009" t="s">
        <v>847</v>
      </c>
      <c r="C55" s="552"/>
      <c r="D55" s="1010" t="s">
        <v>95</v>
      </c>
      <c r="E55" s="1010" t="s">
        <v>95</v>
      </c>
      <c r="F55" s="1010" t="s">
        <v>95</v>
      </c>
      <c r="G55" s="178" t="s">
        <v>95</v>
      </c>
      <c r="H55" s="178" t="s">
        <v>95</v>
      </c>
      <c r="I55" s="178" t="s">
        <v>95</v>
      </c>
      <c r="J55" s="1010" t="s">
        <v>95</v>
      </c>
      <c r="K55" s="1010" t="s">
        <v>95</v>
      </c>
      <c r="L55" s="1010" t="s">
        <v>95</v>
      </c>
      <c r="M55" s="1011" t="s">
        <v>95</v>
      </c>
    </row>
    <row r="56" ht="18" customHeight="1" x14ac:dyDescent="0.25">
      <c r="B56" s="1009" t="s">
        <v>849</v>
      </c>
      <c r="C56" s="552"/>
      <c r="D56" s="1010" t="s">
        <v>95</v>
      </c>
      <c r="E56" s="1010" t="s">
        <v>95</v>
      </c>
      <c r="F56" s="1010" t="s">
        <v>95</v>
      </c>
      <c r="G56" s="178" t="s">
        <v>95</v>
      </c>
      <c r="H56" s="178" t="s">
        <v>95</v>
      </c>
      <c r="I56" s="178" t="s">
        <v>95</v>
      </c>
      <c r="J56" s="1010" t="s">
        <v>95</v>
      </c>
      <c r="K56" s="1010" t="s">
        <v>95</v>
      </c>
      <c r="L56" s="1010" t="s">
        <v>95</v>
      </c>
      <c r="M56" s="1011" t="s">
        <v>95</v>
      </c>
    </row>
    <row r="57" ht="18" customHeight="1" x14ac:dyDescent="0.25">
      <c r="B57" s="1009" t="s">
        <v>956</v>
      </c>
      <c r="C57" s="552"/>
      <c r="D57" s="1010" t="s">
        <v>95</v>
      </c>
      <c r="E57" s="1010" t="s">
        <v>95</v>
      </c>
      <c r="F57" s="1010" t="s">
        <v>95</v>
      </c>
      <c r="G57" s="178" t="s">
        <v>95</v>
      </c>
      <c r="H57" s="178" t="s">
        <v>95</v>
      </c>
      <c r="I57" s="178" t="s">
        <v>95</v>
      </c>
      <c r="J57" s="1010" t="s">
        <v>95</v>
      </c>
      <c r="K57" s="1010" t="s">
        <v>95</v>
      </c>
      <c r="L57" s="1010" t="s">
        <v>95</v>
      </c>
      <c r="M57" s="1011" t="s">
        <v>95</v>
      </c>
    </row>
    <row r="58" ht="18" customHeight="1" x14ac:dyDescent="0.25">
      <c r="B58" s="1009" t="s">
        <v>912</v>
      </c>
      <c r="C58" s="552"/>
      <c r="D58" s="1010" t="s">
        <v>95</v>
      </c>
      <c r="E58" s="1010" t="s">
        <v>95</v>
      </c>
      <c r="F58" s="1010" t="s">
        <v>95</v>
      </c>
      <c r="G58" s="178" t="s">
        <v>95</v>
      </c>
      <c r="H58" s="178" t="s">
        <v>95</v>
      </c>
      <c r="I58" s="178" t="s">
        <v>95</v>
      </c>
      <c r="J58" s="1010" t="s">
        <v>95</v>
      </c>
      <c r="K58" s="1010" t="s">
        <v>95</v>
      </c>
      <c r="L58" s="1010" t="s">
        <v>95</v>
      </c>
      <c r="M58" s="1011" t="s">
        <v>95</v>
      </c>
    </row>
    <row r="59" ht="18" customHeight="1" x14ac:dyDescent="0.25">
      <c r="B59" s="1009" t="s">
        <v>914</v>
      </c>
      <c r="C59" s="552"/>
      <c r="D59" s="1010" t="s">
        <v>95</v>
      </c>
      <c r="E59" s="1010" t="s">
        <v>95</v>
      </c>
      <c r="F59" s="1010" t="s">
        <v>95</v>
      </c>
      <c r="G59" s="178" t="s">
        <v>95</v>
      </c>
      <c r="H59" s="178" t="s">
        <v>95</v>
      </c>
      <c r="I59" s="178" t="s">
        <v>95</v>
      </c>
      <c r="J59" s="1010" t="s">
        <v>95</v>
      </c>
      <c r="K59" s="1010" t="s">
        <v>95</v>
      </c>
      <c r="L59" s="1010" t="s">
        <v>95</v>
      </c>
      <c r="M59" s="1011" t="s">
        <v>95</v>
      </c>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t="s">
        <v>95</v>
      </c>
      <c r="E61" s="1010" t="s">
        <v>95</v>
      </c>
      <c r="F61" s="1010" t="s">
        <v>95</v>
      </c>
      <c r="G61" s="178" t="s">
        <v>95</v>
      </c>
      <c r="H61" s="178" t="s">
        <v>95</v>
      </c>
      <c r="I61" s="178" t="s">
        <v>95</v>
      </c>
      <c r="J61" s="1010" t="s">
        <v>95</v>
      </c>
      <c r="K61" s="1010" t="s">
        <v>95</v>
      </c>
      <c r="L61" s="1010" t="s">
        <v>95</v>
      </c>
      <c r="M61" s="1011" t="s">
        <v>95</v>
      </c>
    </row>
    <row r="62" ht="18" customHeight="1" x14ac:dyDescent="0.25">
      <c r="B62" s="1009" t="s">
        <v>841</v>
      </c>
      <c r="C62" s="552"/>
      <c r="D62" s="1010" t="s">
        <v>95</v>
      </c>
      <c r="E62" s="1010" t="s">
        <v>95</v>
      </c>
      <c r="F62" s="1010" t="s">
        <v>95</v>
      </c>
      <c r="G62" s="178" t="s">
        <v>95</v>
      </c>
      <c r="H62" s="178" t="s">
        <v>95</v>
      </c>
      <c r="I62" s="178" t="s">
        <v>95</v>
      </c>
      <c r="J62" s="1010" t="s">
        <v>95</v>
      </c>
      <c r="K62" s="1010" t="s">
        <v>95</v>
      </c>
      <c r="L62" s="1010" t="s">
        <v>95</v>
      </c>
      <c r="M62" s="1011" t="s">
        <v>95</v>
      </c>
    </row>
    <row r="63" ht="18" customHeight="1" x14ac:dyDescent="0.25">
      <c r="B63" s="1009" t="s">
        <v>843</v>
      </c>
      <c r="C63" s="552"/>
      <c r="D63" s="1010" t="s">
        <v>95</v>
      </c>
      <c r="E63" s="1010" t="s">
        <v>95</v>
      </c>
      <c r="F63" s="1010" t="s">
        <v>95</v>
      </c>
      <c r="G63" s="178" t="s">
        <v>95</v>
      </c>
      <c r="H63" s="178" t="s">
        <v>95</v>
      </c>
      <c r="I63" s="178" t="s">
        <v>95</v>
      </c>
      <c r="J63" s="1010" t="s">
        <v>95</v>
      </c>
      <c r="K63" s="1010" t="s">
        <v>95</v>
      </c>
      <c r="L63" s="1010" t="s">
        <v>95</v>
      </c>
      <c r="M63" s="1011" t="s">
        <v>95</v>
      </c>
    </row>
    <row r="64" ht="18" customHeight="1" x14ac:dyDescent="0.25">
      <c r="B64" s="1009" t="s">
        <v>845</v>
      </c>
      <c r="C64" s="552"/>
      <c r="D64" s="1010" t="s">
        <v>95</v>
      </c>
      <c r="E64" s="1010" t="s">
        <v>95</v>
      </c>
      <c r="F64" s="1010" t="s">
        <v>95</v>
      </c>
      <c r="G64" s="178" t="s">
        <v>95</v>
      </c>
      <c r="H64" s="178" t="s">
        <v>95</v>
      </c>
      <c r="I64" s="178" t="s">
        <v>95</v>
      </c>
      <c r="J64" s="1010" t="s">
        <v>95</v>
      </c>
      <c r="K64" s="1010" t="s">
        <v>95</v>
      </c>
      <c r="L64" s="1010" t="s">
        <v>95</v>
      </c>
      <c r="M64" s="1011" t="s">
        <v>95</v>
      </c>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t="s">
        <v>95</v>
      </c>
      <c r="E66" s="1010" t="s">
        <v>95</v>
      </c>
      <c r="F66" s="1010" t="s">
        <v>95</v>
      </c>
      <c r="G66" s="178" t="s">
        <v>95</v>
      </c>
      <c r="H66" s="178" t="s">
        <v>95</v>
      </c>
      <c r="I66" s="178" t="s">
        <v>95</v>
      </c>
      <c r="J66" s="1010" t="s">
        <v>95</v>
      </c>
      <c r="K66" s="1010" t="s">
        <v>95</v>
      </c>
      <c r="L66" s="1010" t="s">
        <v>95</v>
      </c>
      <c r="M66" s="1011" t="s">
        <v>95</v>
      </c>
    </row>
    <row r="67" ht="18" customHeight="1" x14ac:dyDescent="0.25">
      <c r="B67" s="1009" t="s">
        <v>843</v>
      </c>
      <c r="C67" s="552"/>
      <c r="D67" s="1010" t="s">
        <v>112</v>
      </c>
      <c r="E67" s="1010" t="s">
        <v>112</v>
      </c>
      <c r="F67" s="1010" t="s">
        <v>112</v>
      </c>
      <c r="G67" s="178" t="s">
        <v>112</v>
      </c>
      <c r="H67" s="178" t="s">
        <v>112</v>
      </c>
      <c r="I67" s="178" t="s">
        <v>112</v>
      </c>
      <c r="J67" s="1010" t="s">
        <v>112</v>
      </c>
      <c r="K67" s="1010" t="s">
        <v>112</v>
      </c>
      <c r="L67" s="1010" t="s">
        <v>112</v>
      </c>
      <c r="M67" s="1011" t="s">
        <v>112</v>
      </c>
    </row>
    <row r="68" ht="18" customHeight="1" x14ac:dyDescent="0.25">
      <c r="B68" s="1009" t="s">
        <v>912</v>
      </c>
      <c r="C68" s="552"/>
      <c r="D68" s="1010" t="s">
        <v>95</v>
      </c>
      <c r="E68" s="1010" t="s">
        <v>95</v>
      </c>
      <c r="F68" s="1010" t="s">
        <v>95</v>
      </c>
      <c r="G68" s="178" t="s">
        <v>95</v>
      </c>
      <c r="H68" s="178" t="s">
        <v>95</v>
      </c>
      <c r="I68" s="178" t="s">
        <v>95</v>
      </c>
      <c r="J68" s="1010" t="s">
        <v>95</v>
      </c>
      <c r="K68" s="1010" t="s">
        <v>95</v>
      </c>
      <c r="L68" s="1010" t="s">
        <v>95</v>
      </c>
      <c r="M68" s="1011" t="s">
        <v>95</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t="s">
        <v>95</v>
      </c>
      <c r="E70" s="1010" t="s">
        <v>95</v>
      </c>
      <c r="F70" s="1010" t="s">
        <v>95</v>
      </c>
      <c r="G70" s="178" t="s">
        <v>95</v>
      </c>
      <c r="H70" s="178" t="s">
        <v>95</v>
      </c>
      <c r="I70" s="178" t="s">
        <v>95</v>
      </c>
      <c r="J70" s="1010" t="s">
        <v>95</v>
      </c>
      <c r="K70" s="1010" t="s">
        <v>95</v>
      </c>
      <c r="L70" s="1010" t="s">
        <v>95</v>
      </c>
      <c r="M70" s="1011" t="s">
        <v>95</v>
      </c>
    </row>
    <row r="71" ht="18" customHeight="1" x14ac:dyDescent="0.25">
      <c r="B71" s="1009" t="s">
        <v>841</v>
      </c>
      <c r="C71" s="552"/>
      <c r="D71" s="1010" t="s">
        <v>95</v>
      </c>
      <c r="E71" s="1010" t="s">
        <v>95</v>
      </c>
      <c r="F71" s="1010" t="s">
        <v>95</v>
      </c>
      <c r="G71" s="178" t="s">
        <v>95</v>
      </c>
      <c r="H71" s="178" t="s">
        <v>95</v>
      </c>
      <c r="I71" s="178" t="s">
        <v>95</v>
      </c>
      <c r="J71" s="1010" t="s">
        <v>95</v>
      </c>
      <c r="K71" s="1010" t="s">
        <v>95</v>
      </c>
      <c r="L71" s="1010" t="s">
        <v>95</v>
      </c>
      <c r="M71" s="1011" t="s">
        <v>95</v>
      </c>
    </row>
    <row r="72" ht="18" customHeight="1" x14ac:dyDescent="0.25">
      <c r="B72" s="1009" t="s">
        <v>843</v>
      </c>
      <c r="C72" s="552"/>
      <c r="D72" s="1010" t="s">
        <v>95</v>
      </c>
      <c r="E72" s="1010" t="s">
        <v>95</v>
      </c>
      <c r="F72" s="1010" t="s">
        <v>95</v>
      </c>
      <c r="G72" s="178" t="s">
        <v>95</v>
      </c>
      <c r="H72" s="178" t="s">
        <v>95</v>
      </c>
      <c r="I72" s="178" t="s">
        <v>95</v>
      </c>
      <c r="J72" s="1010" t="s">
        <v>95</v>
      </c>
      <c r="K72" s="1010" t="s">
        <v>95</v>
      </c>
      <c r="L72" s="1010" t="s">
        <v>95</v>
      </c>
      <c r="M72" s="1011" t="s">
        <v>95</v>
      </c>
    </row>
    <row r="73" ht="18" customHeight="1" x14ac:dyDescent="0.25">
      <c r="B73" s="1009" t="s">
        <v>845</v>
      </c>
      <c r="C73" s="552"/>
      <c r="D73" s="1010" t="s">
        <v>95</v>
      </c>
      <c r="E73" s="1010" t="s">
        <v>95</v>
      </c>
      <c r="F73" s="1010" t="s">
        <v>95</v>
      </c>
      <c r="G73" s="178" t="s">
        <v>95</v>
      </c>
      <c r="H73" s="178" t="s">
        <v>95</v>
      </c>
      <c r="I73" s="178" t="s">
        <v>95</v>
      </c>
      <c r="J73" s="1010" t="s">
        <v>95</v>
      </c>
      <c r="K73" s="1010" t="s">
        <v>95</v>
      </c>
      <c r="L73" s="1010" t="s">
        <v>95</v>
      </c>
      <c r="M73" s="1011" t="s">
        <v>95</v>
      </c>
    </row>
    <row r="74" ht="18" customHeight="1" x14ac:dyDescent="0.25">
      <c r="B74" s="1009" t="s">
        <v>849</v>
      </c>
      <c r="C74" s="552"/>
      <c r="D74" s="1010" t="s">
        <v>95</v>
      </c>
      <c r="E74" s="1010" t="s">
        <v>95</v>
      </c>
      <c r="F74" s="1010" t="s">
        <v>95</v>
      </c>
      <c r="G74" s="178" t="s">
        <v>95</v>
      </c>
      <c r="H74" s="178" t="s">
        <v>95</v>
      </c>
      <c r="I74" s="178" t="s">
        <v>95</v>
      </c>
      <c r="J74" s="1010" t="s">
        <v>95</v>
      </c>
      <c r="K74" s="1010" t="s">
        <v>95</v>
      </c>
      <c r="L74" s="1010" t="s">
        <v>95</v>
      </c>
      <c r="M74" s="1011" t="s">
        <v>95</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t="s">
        <v>95</v>
      </c>
      <c r="K76" s="178" t="s">
        <v>95</v>
      </c>
      <c r="L76" s="178" t="s">
        <v>112</v>
      </c>
      <c r="M76" s="1007" t="s">
        <v>112</v>
      </c>
    </row>
    <row r="77" ht="18" customHeight="1" x14ac:dyDescent="0.25">
      <c r="B77" s="1008" t="s">
        <v>847</v>
      </c>
      <c r="C77" s="552"/>
      <c r="D77" s="198"/>
      <c r="E77" s="198"/>
      <c r="F77" s="198"/>
      <c r="G77" s="198"/>
      <c r="H77" s="198"/>
      <c r="I77" s="198"/>
      <c r="J77" s="178" t="s">
        <v>95</v>
      </c>
      <c r="K77" s="178" t="s">
        <v>95</v>
      </c>
      <c r="L77" s="178" t="s">
        <v>95</v>
      </c>
      <c r="M77" s="1007" t="s">
        <v>95</v>
      </c>
    </row>
    <row r="78" ht="18" customHeight="1" x14ac:dyDescent="0.25">
      <c r="B78" s="1008" t="s">
        <v>854</v>
      </c>
      <c r="C78" s="552"/>
      <c r="D78" s="198"/>
      <c r="E78" s="198"/>
      <c r="F78" s="198"/>
      <c r="G78" s="198"/>
      <c r="H78" s="198"/>
      <c r="I78" s="198"/>
      <c r="J78" s="178" t="s">
        <v>95</v>
      </c>
      <c r="K78" s="178" t="s">
        <v>95</v>
      </c>
      <c r="L78" s="178" t="s">
        <v>95</v>
      </c>
      <c r="M78" s="1007" t="s">
        <v>95</v>
      </c>
    </row>
    <row r="79" ht="18" customHeight="1" x14ac:dyDescent="0.25">
      <c r="B79" s="1008" t="s">
        <v>855</v>
      </c>
      <c r="C79" s="552"/>
      <c r="D79" s="198"/>
      <c r="E79" s="198"/>
      <c r="F79" s="198"/>
      <c r="G79" s="198"/>
      <c r="H79" s="198"/>
      <c r="I79" s="198"/>
      <c r="J79" s="178" t="s">
        <v>95</v>
      </c>
      <c r="K79" s="178" t="s">
        <v>95</v>
      </c>
      <c r="L79" s="178" t="s">
        <v>95</v>
      </c>
      <c r="M79" s="1007" t="s">
        <v>95</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95</v>
      </c>
      <c r="H81" s="178" t="s">
        <v>95</v>
      </c>
      <c r="I81" s="178" t="s">
        <v>112</v>
      </c>
      <c r="J81" s="1010" t="s">
        <v>95</v>
      </c>
      <c r="K81" s="1010" t="s">
        <v>95</v>
      </c>
      <c r="L81" s="1010" t="s">
        <v>112</v>
      </c>
      <c r="M81" s="1011" t="s">
        <v>112</v>
      </c>
    </row>
    <row r="82" ht="18" customHeight="1" x14ac:dyDescent="0.25">
      <c r="B82" s="1009" t="s">
        <v>847</v>
      </c>
      <c r="C82" s="552"/>
      <c r="D82" s="1010" t="s">
        <v>95</v>
      </c>
      <c r="E82" s="1010" t="s">
        <v>95</v>
      </c>
      <c r="F82" s="1010" t="s">
        <v>95</v>
      </c>
      <c r="G82" s="178" t="s">
        <v>95</v>
      </c>
      <c r="H82" s="178" t="s">
        <v>95</v>
      </c>
      <c r="I82" s="178" t="s">
        <v>95</v>
      </c>
      <c r="J82" s="1010" t="s">
        <v>95</v>
      </c>
      <c r="K82" s="1010" t="s">
        <v>95</v>
      </c>
      <c r="L82" s="1010" t="s">
        <v>95</v>
      </c>
      <c r="M82" s="1011" t="s">
        <v>95</v>
      </c>
    </row>
    <row r="83" ht="18" customHeight="1" x14ac:dyDescent="0.25">
      <c r="B83" s="1009" t="s">
        <v>854</v>
      </c>
      <c r="C83" s="552"/>
      <c r="D83" s="1010" t="s">
        <v>95</v>
      </c>
      <c r="E83" s="1010" t="s">
        <v>95</v>
      </c>
      <c r="F83" s="1010" t="s">
        <v>95</v>
      </c>
      <c r="G83" s="178" t="s">
        <v>95</v>
      </c>
      <c r="H83" s="178" t="s">
        <v>95</v>
      </c>
      <c r="I83" s="178" t="s">
        <v>95</v>
      </c>
      <c r="J83" s="1010" t="s">
        <v>95</v>
      </c>
      <c r="K83" s="1010" t="s">
        <v>95</v>
      </c>
      <c r="L83" s="1010" t="s">
        <v>95</v>
      </c>
      <c r="M83" s="1011" t="s">
        <v>95</v>
      </c>
    </row>
    <row r="84" ht="18" customHeight="1" x14ac:dyDescent="0.25">
      <c r="B84" s="1009" t="s">
        <v>855</v>
      </c>
      <c r="C84" s="552"/>
      <c r="D84" s="1010" t="s">
        <v>95</v>
      </c>
      <c r="E84" s="1010" t="s">
        <v>95</v>
      </c>
      <c r="F84" s="1010" t="s">
        <v>95</v>
      </c>
      <c r="G84" s="178" t="s">
        <v>95</v>
      </c>
      <c r="H84" s="178" t="s">
        <v>95</v>
      </c>
      <c r="I84" s="178" t="s">
        <v>95</v>
      </c>
      <c r="J84" s="1010" t="s">
        <v>95</v>
      </c>
      <c r="K84" s="1010" t="s">
        <v>95</v>
      </c>
      <c r="L84" s="1010" t="s">
        <v>95</v>
      </c>
      <c r="M84" s="1011" t="s">
        <v>95</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t="s">
        <v>95</v>
      </c>
      <c r="E87" s="1010" t="s">
        <v>95</v>
      </c>
      <c r="F87" s="1010" t="s">
        <v>95</v>
      </c>
      <c r="G87" s="178" t="s">
        <v>95</v>
      </c>
      <c r="H87" s="178" t="s">
        <v>95</v>
      </c>
      <c r="I87" s="178" t="s">
        <v>95</v>
      </c>
      <c r="J87" s="1010" t="s">
        <v>95</v>
      </c>
      <c r="K87" s="1010" t="s">
        <v>95</v>
      </c>
      <c r="L87" s="1010" t="s">
        <v>95</v>
      </c>
      <c r="M87" s="1011" t="s">
        <v>95</v>
      </c>
    </row>
    <row r="88" ht="18" customHeight="1" x14ac:dyDescent="0.25">
      <c r="B88" s="1008" t="s">
        <v>841</v>
      </c>
      <c r="C88" s="552"/>
      <c r="D88" s="1010" t="s">
        <v>95</v>
      </c>
      <c r="E88" s="1010" t="s">
        <v>95</v>
      </c>
      <c r="F88" s="1010" t="s">
        <v>95</v>
      </c>
      <c r="G88" s="178" t="s">
        <v>95</v>
      </c>
      <c r="H88" s="178" t="s">
        <v>95</v>
      </c>
      <c r="I88" s="178" t="s">
        <v>95</v>
      </c>
      <c r="J88" s="1010" t="s">
        <v>95</v>
      </c>
      <c r="K88" s="1010" t="s">
        <v>95</v>
      </c>
      <c r="L88" s="1010" t="s">
        <v>95</v>
      </c>
      <c r="M88" s="1011" t="s">
        <v>95</v>
      </c>
    </row>
    <row r="89" ht="18" customHeight="1" x14ac:dyDescent="0.25">
      <c r="B89" s="1008" t="s">
        <v>849</v>
      </c>
      <c r="C89" s="552"/>
      <c r="D89" s="1010" t="s">
        <v>95</v>
      </c>
      <c r="E89" s="1010" t="s">
        <v>95</v>
      </c>
      <c r="F89" s="1010" t="s">
        <v>95</v>
      </c>
      <c r="G89" s="178" t="s">
        <v>95</v>
      </c>
      <c r="H89" s="178" t="s">
        <v>95</v>
      </c>
      <c r="I89" s="178" t="s">
        <v>95</v>
      </c>
      <c r="J89" s="1010" t="s">
        <v>95</v>
      </c>
      <c r="K89" s="1010" t="s">
        <v>95</v>
      </c>
      <c r="L89" s="1010" t="s">
        <v>95</v>
      </c>
      <c r="M89" s="1011" t="s">
        <v>95</v>
      </c>
    </row>
    <row r="90" ht="18" customHeight="1" x14ac:dyDescent="0.25">
      <c r="B90" s="1008" t="s">
        <v>852</v>
      </c>
      <c r="C90" s="552"/>
      <c r="D90" s="1010" t="s">
        <v>95</v>
      </c>
      <c r="E90" s="1010" t="s">
        <v>95</v>
      </c>
      <c r="F90" s="1010" t="s">
        <v>95</v>
      </c>
      <c r="G90" s="178" t="s">
        <v>95</v>
      </c>
      <c r="H90" s="178" t="s">
        <v>95</v>
      </c>
      <c r="I90" s="178" t="s">
        <v>95</v>
      </c>
      <c r="J90" s="1010" t="s">
        <v>95</v>
      </c>
      <c r="K90" s="1010" t="s">
        <v>95</v>
      </c>
      <c r="L90" s="1010" t="s">
        <v>95</v>
      </c>
      <c r="M90" s="1011" t="s">
        <v>95</v>
      </c>
    </row>
    <row r="91" ht="18" customHeight="1" x14ac:dyDescent="0.25">
      <c r="B91" s="1008" t="s">
        <v>913</v>
      </c>
      <c r="C91" s="552"/>
      <c r="D91" s="1010" t="s">
        <v>95</v>
      </c>
      <c r="E91" s="1010" t="s">
        <v>95</v>
      </c>
      <c r="F91" s="1010" t="s">
        <v>95</v>
      </c>
      <c r="G91" s="178" t="s">
        <v>95</v>
      </c>
      <c r="H91" s="178" t="s">
        <v>95</v>
      </c>
      <c r="I91" s="178" t="s">
        <v>95</v>
      </c>
      <c r="J91" s="1010" t="s">
        <v>95</v>
      </c>
      <c r="K91" s="1010" t="s">
        <v>95</v>
      </c>
      <c r="L91" s="1010" t="s">
        <v>95</v>
      </c>
      <c r="M91" s="1011" t="s">
        <v>95</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t="s">
        <v>95</v>
      </c>
      <c r="K93" s="178" t="s">
        <v>95</v>
      </c>
      <c r="L93" s="988"/>
      <c r="M93" s="1007" t="s">
        <v>95</v>
      </c>
    </row>
    <row r="94" ht="18" customHeight="1" x14ac:dyDescent="0.25">
      <c r="B94" s="1008" t="s">
        <v>847</v>
      </c>
      <c r="C94" s="552"/>
      <c r="D94" s="198"/>
      <c r="E94" s="198"/>
      <c r="F94" s="198"/>
      <c r="G94" s="198"/>
      <c r="H94" s="198"/>
      <c r="I94" s="198"/>
      <c r="J94" s="178"/>
      <c r="K94" s="178"/>
      <c r="L94" s="988"/>
      <c r="M94" s="1007" t="s">
        <v>95</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95</v>
      </c>
      <c r="E96" s="170" t="s">
        <v>95</v>
      </c>
      <c r="F96" s="49"/>
      <c r="G96" s="119" t="s">
        <v>95</v>
      </c>
      <c r="H96" s="119" t="s">
        <v>95</v>
      </c>
      <c r="I96" s="140"/>
      <c r="J96" s="170" t="s">
        <v>95</v>
      </c>
      <c r="K96" s="170" t="s">
        <v>95</v>
      </c>
      <c r="L96" s="49"/>
      <c r="M96" s="981" t="s">
        <v>95</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t="s">
        <v>95</v>
      </c>
      <c r="E99" s="170" t="s">
        <v>95</v>
      </c>
      <c r="F99" s="49"/>
      <c r="G99" s="119" t="s">
        <v>95</v>
      </c>
      <c r="H99" s="119" t="s">
        <v>95</v>
      </c>
      <c r="I99" s="140"/>
      <c r="J99" s="170" t="s">
        <v>95</v>
      </c>
      <c r="K99" s="170" t="s">
        <v>95</v>
      </c>
      <c r="L99" s="49"/>
      <c r="M99" s="981" t="s">
        <v>95</v>
      </c>
    </row>
    <row r="100" ht="18" customHeight="1" x14ac:dyDescent="0.25">
      <c r="B100" s="1009" t="s">
        <v>847</v>
      </c>
      <c r="C100" s="552"/>
      <c r="D100" s="170" t="s">
        <v>95</v>
      </c>
      <c r="E100" s="170" t="s">
        <v>95</v>
      </c>
      <c r="F100" s="49"/>
      <c r="G100" s="119" t="s">
        <v>95</v>
      </c>
      <c r="H100" s="119" t="s">
        <v>95</v>
      </c>
      <c r="I100" s="140"/>
      <c r="J100" s="170" t="s">
        <v>95</v>
      </c>
      <c r="K100" s="170" t="s">
        <v>95</v>
      </c>
      <c r="L100" s="49"/>
      <c r="M100" s="981" t="s">
        <v>95</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0.3168</v>
      </c>
      <c r="K106" s="178">
        <v>3.015940003</v>
      </c>
      <c r="L106" s="178" t="s">
        <v>111</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11.4</v>
      </c>
      <c r="E108" s="1010">
        <v>166.058063940024</v>
      </c>
      <c r="F108" s="1010" t="s">
        <v>112</v>
      </c>
      <c r="G108" s="178">
        <v>2.778947368421053</v>
      </c>
      <c r="H108" s="178">
        <v>1.8161960530199133</v>
      </c>
      <c r="I108" s="178" t="s">
        <v>112</v>
      </c>
      <c r="J108" s="1010">
        <v>0.3168</v>
      </c>
      <c r="K108" s="1010">
        <v>3.015940003</v>
      </c>
      <c r="L108" s="1010" t="s">
        <v>112</v>
      </c>
      <c r="M108" s="1011" t="s">
        <v>112</v>
      </c>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95</v>
      </c>
      <c r="K110" s="178" t="s">
        <v>95</v>
      </c>
      <c r="L110" s="178" t="s">
        <v>95</v>
      </c>
      <c r="M110" s="1007" t="s">
        <v>95</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95</v>
      </c>
      <c r="E113" s="980" t="s">
        <v>95</v>
      </c>
      <c r="F113" s="980" t="s">
        <v>95</v>
      </c>
      <c r="G113" s="119" t="s">
        <v>95</v>
      </c>
      <c r="H113" s="119" t="s">
        <v>95</v>
      </c>
      <c r="I113" s="119" t="s">
        <v>95</v>
      </c>
      <c r="J113" s="980" t="s">
        <v>95</v>
      </c>
      <c r="K113" s="980" t="s">
        <v>95</v>
      </c>
      <c r="L113" s="980" t="s">
        <v>95</v>
      </c>
      <c r="M113" s="981" t="s">
        <v>95</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484.130132</v>
      </c>
      <c r="D10" s="1043">
        <v>840.4472159905307</v>
      </c>
      <c r="E10" s="1043">
        <v>25.497343787562908</v>
      </c>
      <c r="F10" s="1043">
        <v>86.843410832</v>
      </c>
      <c r="G10" s="1043">
        <v>595.297382781</v>
      </c>
      <c r="H10" s="698">
        <v>131.292001855</v>
      </c>
      <c r="I10" s="1044">
        <v>2.774511833</v>
      </c>
      <c r="J10" s="1045">
        <v>30773.44828343903</v>
      </c>
    </row>
    <row r="11" ht="18" customHeight="1" x14ac:dyDescent="0.25">
      <c r="B11" s="1046" t="s">
        <v>1006</v>
      </c>
      <c r="C11" s="1047"/>
      <c r="D11" s="702">
        <v>549.977154820534</v>
      </c>
      <c r="E11" s="132"/>
      <c r="F11" s="132"/>
      <c r="G11" s="132"/>
      <c r="H11" s="1048"/>
      <c r="I11" s="1049"/>
      <c r="J11" s="711">
        <v>15399.360334974952</v>
      </c>
    </row>
    <row r="12" ht="18" customHeight="1" x14ac:dyDescent="0.25">
      <c r="B12" s="1050" t="s">
        <v>1007</v>
      </c>
      <c r="C12" s="1051"/>
      <c r="D12" s="707">
        <v>327.369824004</v>
      </c>
      <c r="E12" s="198"/>
      <c r="F12" s="198"/>
      <c r="G12" s="198"/>
      <c r="H12" s="1052"/>
      <c r="I12" s="1049"/>
      <c r="J12" s="709">
        <v>9434.797026997001</v>
      </c>
    </row>
    <row r="13" ht="18" customHeight="1" x14ac:dyDescent="0.25">
      <c r="B13" s="1053" t="s">
        <v>1008</v>
      </c>
      <c r="C13" s="1054"/>
      <c r="D13" s="198"/>
      <c r="E13" s="49"/>
      <c r="F13" s="49"/>
      <c r="G13" s="49"/>
      <c r="H13" s="1055"/>
      <c r="I13" s="47"/>
      <c r="J13" s="1056"/>
    </row>
    <row r="14" ht="18" customHeight="1" x14ac:dyDescent="0.25">
      <c r="B14" s="1057" t="s">
        <v>1009</v>
      </c>
      <c r="C14" s="1058"/>
      <c r="D14" s="707">
        <v>113.349105505</v>
      </c>
      <c r="E14" s="49"/>
      <c r="F14" s="49"/>
      <c r="G14" s="49"/>
      <c r="H14" s="1055"/>
      <c r="I14" s="47"/>
      <c r="J14" s="709">
        <v>3173.77495414</v>
      </c>
    </row>
    <row r="15" ht="18" customHeight="1" x14ac:dyDescent="0.25">
      <c r="B15" s="1057" t="s">
        <v>1010</v>
      </c>
      <c r="C15" s="1058"/>
      <c r="D15" s="707">
        <v>214.020718499</v>
      </c>
      <c r="E15" s="49"/>
      <c r="F15" s="49"/>
      <c r="G15" s="49"/>
      <c r="H15" s="1055"/>
      <c r="I15" s="47"/>
      <c r="J15" s="709">
        <v>5992.580117972</v>
      </c>
    </row>
    <row r="16" ht="18" customHeight="1" x14ac:dyDescent="0.25">
      <c r="B16" s="1050" t="s">
        <v>1011</v>
      </c>
      <c r="C16" s="1054"/>
      <c r="D16" s="707">
        <v>156.320254914</v>
      </c>
      <c r="E16" s="49"/>
      <c r="F16" s="49"/>
      <c r="G16" s="49"/>
      <c r="H16" s="1055"/>
      <c r="I16" s="47"/>
      <c r="J16" s="709">
        <v>4376.967137592</v>
      </c>
    </row>
    <row r="17" ht="18" customHeight="1" x14ac:dyDescent="0.25">
      <c r="B17" s="1050" t="s">
        <v>1012</v>
      </c>
      <c r="C17" s="1054"/>
      <c r="D17" s="707">
        <v>20.356136333533993</v>
      </c>
      <c r="E17" s="49"/>
      <c r="F17" s="49"/>
      <c r="G17" s="49"/>
      <c r="H17" s="1055"/>
      <c r="I17" s="47"/>
      <c r="J17" s="709">
        <v>569.9718173389518</v>
      </c>
    </row>
    <row r="18" ht="18" customHeight="1" x14ac:dyDescent="0.25">
      <c r="B18" s="1059" t="s">
        <v>1013</v>
      </c>
      <c r="C18" s="1060"/>
      <c r="D18" s="1043">
        <v>45.930939569</v>
      </c>
      <c r="E18" s="281"/>
      <c r="F18" s="281"/>
      <c r="G18" s="281"/>
      <c r="H18" s="1061"/>
      <c r="I18" s="80"/>
      <c r="J18" s="709">
        <v>1286.0663079320002</v>
      </c>
    </row>
    <row r="19" ht="18" customHeight="1" x14ac:dyDescent="0.25">
      <c r="B19" s="1062" t="s">
        <v>1014</v>
      </c>
      <c r="C19" s="1051"/>
      <c r="D19" s="707">
        <v>261.64099347399684</v>
      </c>
      <c r="E19" s="707">
        <v>6.392483041562909</v>
      </c>
      <c r="F19" s="198"/>
      <c r="G19" s="198"/>
      <c r="H19" s="913">
        <v>64.85854382</v>
      </c>
      <c r="I19" s="47"/>
      <c r="J19" s="705">
        <v>9019.955823286084</v>
      </c>
    </row>
    <row r="20" ht="18" customHeight="1" x14ac:dyDescent="0.25">
      <c r="B20" s="1050" t="s">
        <v>1015</v>
      </c>
      <c r="C20" s="1054"/>
      <c r="D20" s="707">
        <v>50.549766278999996</v>
      </c>
      <c r="E20" s="707">
        <v>1.012988509</v>
      </c>
      <c r="F20" s="1063"/>
      <c r="G20" s="1063"/>
      <c r="H20" s="913">
        <v>39.656714043</v>
      </c>
      <c r="I20" s="47"/>
      <c r="J20" s="709">
        <v>1683.835410697</v>
      </c>
    </row>
    <row r="21" ht="18" customHeight="1" x14ac:dyDescent="0.25">
      <c r="B21" s="1053" t="s">
        <v>1008</v>
      </c>
      <c r="C21" s="1054"/>
      <c r="D21" s="198"/>
      <c r="E21" s="49"/>
      <c r="F21" s="49"/>
      <c r="G21" s="49"/>
      <c r="H21" s="1055"/>
      <c r="I21" s="47"/>
      <c r="J21" s="1056"/>
    </row>
    <row r="22" ht="18" customHeight="1" x14ac:dyDescent="0.25">
      <c r="B22" s="1057" t="s">
        <v>1016</v>
      </c>
      <c r="C22" s="1058"/>
      <c r="D22" s="707">
        <v>34.338053517</v>
      </c>
      <c r="E22" s="707">
        <v>0.468283426</v>
      </c>
      <c r="F22" s="49"/>
      <c r="G22" s="49"/>
      <c r="H22" s="1064">
        <v>25.376555925</v>
      </c>
      <c r="I22" s="47"/>
      <c r="J22" s="709">
        <v>1085.560606366</v>
      </c>
    </row>
    <row r="23" ht="18" customHeight="1" x14ac:dyDescent="0.25">
      <c r="B23" s="1057" t="s">
        <v>1017</v>
      </c>
      <c r="C23" s="1058"/>
      <c r="D23" s="707">
        <v>16.211712762</v>
      </c>
      <c r="E23" s="707">
        <v>0.544705083</v>
      </c>
      <c r="F23" s="49"/>
      <c r="G23" s="49"/>
      <c r="H23" s="1064">
        <v>14.280158118</v>
      </c>
      <c r="I23" s="47"/>
      <c r="J23" s="709">
        <v>598.274804331</v>
      </c>
    </row>
    <row r="24" ht="18" customHeight="1" x14ac:dyDescent="0.25">
      <c r="B24" s="1050" t="s">
        <v>1018</v>
      </c>
      <c r="C24" s="1054"/>
      <c r="D24" s="707">
        <v>9.918871193</v>
      </c>
      <c r="E24" s="707">
        <v>0.377899623</v>
      </c>
      <c r="F24" s="1063"/>
      <c r="G24" s="1063"/>
      <c r="H24" s="1064">
        <v>0.939712134</v>
      </c>
      <c r="I24" s="47"/>
      <c r="J24" s="709">
        <v>377.871793499</v>
      </c>
    </row>
    <row r="25" ht="18" customHeight="1" x14ac:dyDescent="0.25">
      <c r="B25" s="1050" t="s">
        <v>1019</v>
      </c>
      <c r="C25" s="1054"/>
      <c r="D25" s="707">
        <v>191.1187789477556</v>
      </c>
      <c r="E25" s="707">
        <v>0.7419240353052915</v>
      </c>
      <c r="F25" s="1063"/>
      <c r="G25" s="1063"/>
      <c r="H25" s="1064">
        <v>10.371980924</v>
      </c>
      <c r="I25" s="47"/>
      <c r="J25" s="709">
        <v>5547.935679893059</v>
      </c>
    </row>
    <row r="26" ht="18" customHeight="1" x14ac:dyDescent="0.25">
      <c r="B26" s="1050" t="s">
        <v>1020</v>
      </c>
      <c r="C26" s="1054"/>
      <c r="D26" s="707">
        <v>10.053577054241272</v>
      </c>
      <c r="E26" s="707">
        <v>1.4382795792576186</v>
      </c>
      <c r="F26" s="1063"/>
      <c r="G26" s="1063"/>
      <c r="H26" s="1064">
        <v>13.890136719</v>
      </c>
      <c r="I26" s="47"/>
      <c r="J26" s="709">
        <v>662.6442460220246</v>
      </c>
    </row>
    <row r="27" ht="18" customHeight="1" x14ac:dyDescent="0.3">
      <c r="B27" s="1059" t="s">
        <v>1021</v>
      </c>
      <c r="C27" s="1065"/>
      <c r="D27" s="302"/>
      <c r="E27" s="39">
        <v>2.8213912949999997</v>
      </c>
      <c r="F27" s="1066"/>
      <c r="G27" s="1066"/>
      <c r="H27" s="1061"/>
      <c r="I27" s="80"/>
      <c r="J27" s="745"/>
    </row>
    <row r="28" ht="18" customHeight="1" x14ac:dyDescent="0.25">
      <c r="B28" s="1067" t="s">
        <v>1022</v>
      </c>
      <c r="C28" s="1068"/>
      <c r="D28" s="702">
        <v>7.175427423</v>
      </c>
      <c r="E28" s="1069"/>
      <c r="F28" s="1069"/>
      <c r="G28" s="1069"/>
      <c r="H28" s="1070" t="s">
        <v>245</v>
      </c>
      <c r="I28" s="47"/>
      <c r="J28" s="705">
        <v>200.911967844</v>
      </c>
    </row>
    <row r="29" ht="18" customHeight="1" x14ac:dyDescent="0.25">
      <c r="B29" s="1071" t="s">
        <v>1023</v>
      </c>
      <c r="C29" s="1072"/>
      <c r="D29" s="1073" t="s">
        <v>245</v>
      </c>
      <c r="E29" s="1074">
        <v>18.543470068</v>
      </c>
      <c r="F29" s="1075">
        <v>61.148488042</v>
      </c>
      <c r="G29" s="1075" t="s">
        <v>112</v>
      </c>
      <c r="H29" s="1076">
        <v>30.984833886</v>
      </c>
      <c r="I29" s="47"/>
      <c r="J29" s="1077">
        <v>4914.01956802</v>
      </c>
    </row>
    <row r="30" ht="18" customHeight="1" x14ac:dyDescent="0.25">
      <c r="B30" s="1050" t="s">
        <v>1024</v>
      </c>
      <c r="C30" s="1072"/>
      <c r="D30" s="1072"/>
      <c r="E30" s="1074">
        <v>13.721029649000002</v>
      </c>
      <c r="F30" s="1072"/>
      <c r="G30" s="1072"/>
      <c r="H30" s="1072"/>
      <c r="I30" s="47"/>
      <c r="J30" s="1077">
        <v>3636.0728569850007</v>
      </c>
    </row>
    <row r="31" ht="18" customHeight="1" x14ac:dyDescent="0.25">
      <c r="B31" s="1057" t="s">
        <v>1025</v>
      </c>
      <c r="C31" s="1072"/>
      <c r="D31" s="1072"/>
      <c r="E31" s="1074">
        <v>8.618557037</v>
      </c>
      <c r="F31" s="1072"/>
      <c r="G31" s="1072"/>
      <c r="H31" s="1072"/>
      <c r="I31" s="47"/>
      <c r="J31" s="1077">
        <v>2283.917614805</v>
      </c>
    </row>
    <row r="32" ht="18" customHeight="1" x14ac:dyDescent="0.25">
      <c r="B32" s="1057" t="s">
        <v>1026</v>
      </c>
      <c r="C32" s="1072"/>
      <c r="D32" s="1072"/>
      <c r="E32" s="1074">
        <v>3.0318220600000005</v>
      </c>
      <c r="F32" s="1072"/>
      <c r="G32" s="1072"/>
      <c r="H32" s="1072"/>
      <c r="I32" s="47"/>
      <c r="J32" s="1077">
        <v>803.4328459000002</v>
      </c>
    </row>
    <row r="33" ht="18" customHeight="1" x14ac:dyDescent="0.25">
      <c r="B33" s="1057" t="s">
        <v>1027</v>
      </c>
      <c r="C33" s="1072"/>
      <c r="D33" s="1072"/>
      <c r="E33" s="1074">
        <v>1.176625572</v>
      </c>
      <c r="F33" s="1072"/>
      <c r="G33" s="1072"/>
      <c r="H33" s="1072"/>
      <c r="I33" s="47"/>
      <c r="J33" s="1077">
        <v>311.80577658000004</v>
      </c>
    </row>
    <row r="34" ht="18" customHeight="1" x14ac:dyDescent="0.25">
      <c r="B34" s="1057" t="s">
        <v>1028</v>
      </c>
      <c r="C34" s="1072"/>
      <c r="D34" s="1072"/>
      <c r="E34" s="1074">
        <v>0.89402498</v>
      </c>
      <c r="F34" s="1072"/>
      <c r="G34" s="1072"/>
      <c r="H34" s="1072"/>
      <c r="I34" s="47"/>
      <c r="J34" s="1077">
        <v>236.91661969999998</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95</v>
      </c>
      <c r="F36" s="1072"/>
      <c r="G36" s="1072"/>
      <c r="H36" s="1072"/>
      <c r="I36" s="47"/>
      <c r="J36" s="1077" t="s">
        <v>95</v>
      </c>
    </row>
    <row r="37" ht="18" customHeight="1" x14ac:dyDescent="0.25">
      <c r="B37" s="1057" t="s">
        <v>1031</v>
      </c>
      <c r="C37" s="1072"/>
      <c r="D37" s="1072"/>
      <c r="E37" s="1074" t="s">
        <v>95</v>
      </c>
      <c r="F37" s="1072"/>
      <c r="G37" s="1072"/>
      <c r="H37" s="1072"/>
      <c r="I37" s="47"/>
      <c r="J37" s="1077" t="s">
        <v>95</v>
      </c>
    </row>
    <row r="38" ht="18" customHeight="1" x14ac:dyDescent="0.25">
      <c r="B38" s="1050" t="s">
        <v>1032</v>
      </c>
      <c r="C38" s="1072"/>
      <c r="D38" s="1072"/>
      <c r="E38" s="1074">
        <v>4.822440418999999</v>
      </c>
      <c r="F38" s="1072"/>
      <c r="G38" s="1072"/>
      <c r="H38" s="1072"/>
      <c r="I38" s="47"/>
      <c r="J38" s="1077">
        <v>1277.946711035</v>
      </c>
    </row>
    <row r="39" ht="18" customHeight="1" x14ac:dyDescent="0.25">
      <c r="B39" s="1071" t="s">
        <v>1033</v>
      </c>
      <c r="C39" s="1072"/>
      <c r="D39" s="1074" t="s">
        <v>95</v>
      </c>
      <c r="E39" s="1074" t="s">
        <v>95</v>
      </c>
      <c r="F39" s="1075" t="s">
        <v>95</v>
      </c>
      <c r="G39" s="1075" t="s">
        <v>95</v>
      </c>
      <c r="H39" s="1076" t="s">
        <v>95</v>
      </c>
      <c r="I39" s="1079" t="s">
        <v>95</v>
      </c>
      <c r="J39" s="1077" t="s">
        <v>95</v>
      </c>
    </row>
    <row r="40" ht="18" customHeight="1" x14ac:dyDescent="0.25">
      <c r="B40" s="1071" t="s">
        <v>1034</v>
      </c>
      <c r="C40" s="1072"/>
      <c r="D40" s="1074">
        <v>21.653640272999997</v>
      </c>
      <c r="E40" s="1074">
        <v>0.5613906780000001</v>
      </c>
      <c r="F40" s="1075">
        <v>19.101206501</v>
      </c>
      <c r="G40" s="1075">
        <v>595.297382781</v>
      </c>
      <c r="H40" s="1076">
        <v>35.448624149</v>
      </c>
      <c r="I40" s="1079">
        <v>2.774511833</v>
      </c>
      <c r="J40" s="1077">
        <v>755.0704573139999</v>
      </c>
    </row>
    <row r="41" ht="18" customHeight="1" x14ac:dyDescent="0.25">
      <c r="B41" s="1080" t="s">
        <v>1035</v>
      </c>
      <c r="C41" s="1081">
        <v>108.370276</v>
      </c>
      <c r="D41" s="932"/>
      <c r="E41" s="932"/>
      <c r="F41" s="932"/>
      <c r="G41" s="932"/>
      <c r="H41" s="1082"/>
      <c r="I41" s="1083"/>
      <c r="J41" s="1077">
        <v>108.370276</v>
      </c>
    </row>
    <row r="42" ht="18" customHeight="1" x14ac:dyDescent="0.25">
      <c r="B42" s="1080" t="s">
        <v>1036</v>
      </c>
      <c r="C42" s="1081">
        <v>300.146776</v>
      </c>
      <c r="D42" s="932"/>
      <c r="E42" s="932"/>
      <c r="F42" s="932"/>
      <c r="G42" s="932"/>
      <c r="H42" s="1082"/>
      <c r="I42" s="1083"/>
      <c r="J42" s="1077">
        <v>300.146776</v>
      </c>
    </row>
    <row r="43" ht="18" customHeight="1" x14ac:dyDescent="0.25">
      <c r="B43" s="1062" t="s">
        <v>1037</v>
      </c>
      <c r="C43" s="1081">
        <v>75.61308</v>
      </c>
      <c r="D43" s="932"/>
      <c r="E43" s="932"/>
      <c r="F43" s="932"/>
      <c r="G43" s="932"/>
      <c r="H43" s="1082"/>
      <c r="I43" s="1083"/>
      <c r="J43" s="1077">
        <v>75.61308</v>
      </c>
    </row>
    <row r="44" ht="18" customHeight="1" x14ac:dyDescent="0.25">
      <c r="B44" s="1084" t="s">
        <v>1038</v>
      </c>
      <c r="C44" s="1085" t="s">
        <v>95</v>
      </c>
      <c r="D44" s="1074" t="s">
        <v>95</v>
      </c>
      <c r="E44" s="1074" t="s">
        <v>95</v>
      </c>
      <c r="F44" s="1074">
        <v>6.593716289</v>
      </c>
      <c r="G44" s="1074" t="s">
        <v>95</v>
      </c>
      <c r="H44" s="1074" t="s">
        <v>95</v>
      </c>
      <c r="I44" s="1074" t="s">
        <v>95</v>
      </c>
      <c r="J44" s="1086" t="s">
        <v>95</v>
      </c>
    </row>
    <row r="45" ht="18" customHeight="1" x14ac:dyDescent="0.3">
      <c r="B45" s="1087" t="s">
        <v>1039</v>
      </c>
      <c r="C45" s="1088" t="s">
        <v>95</v>
      </c>
      <c r="D45" s="172" t="s">
        <v>95</v>
      </c>
      <c r="E45" s="172" t="s">
        <v>95</v>
      </c>
      <c r="F45" s="172">
        <v>6.593716289</v>
      </c>
      <c r="G45" s="172" t="s">
        <v>95</v>
      </c>
      <c r="H45" s="1089" t="s">
        <v>95</v>
      </c>
      <c r="I45" s="727" t="s">
        <v>95</v>
      </c>
      <c r="J45" s="745" t="s">
        <v>95</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5017.5260012437575</v>
      </c>
      <c r="D10" s="1124"/>
      <c r="E10" s="1124"/>
      <c r="F10" s="507">
        <v>65.24526707442088</v>
      </c>
      <c r="G10" s="1125">
        <v>327.369824004</v>
      </c>
      <c r="I10" s="1126" t="s">
        <v>1077</v>
      </c>
      <c r="J10" s="1127" t="s">
        <v>1078</v>
      </c>
      <c r="K10" s="167">
        <v>649.6818674786139</v>
      </c>
      <c r="L10" s="167">
        <v>427.0752350304414</v>
      </c>
      <c r="M10" s="549">
        <v>42.56988738773664</v>
      </c>
      <c r="N10" s="549">
        <v>158.614225496513</v>
      </c>
      <c r="O10" s="549">
        <v>62.0091467401456</v>
      </c>
      <c r="P10" s="549">
        <v>195.718751515914</v>
      </c>
      <c r="Q10" s="549">
        <v>46.5197384518074</v>
      </c>
      <c r="R10" s="549">
        <v>46.88924548009187</v>
      </c>
      <c r="S10" s="549">
        <v>455.8259005</v>
      </c>
      <c r="T10" s="549">
        <v>322.62564812112674</v>
      </c>
      <c r="U10" s="549">
        <v>1.558870518</v>
      </c>
      <c r="V10" s="549">
        <v>2.069693448</v>
      </c>
      <c r="W10" s="190">
        <v>1.23595624862233</v>
      </c>
      <c r="X10" s="190">
        <v>4.03</v>
      </c>
      <c r="Y10" s="190">
        <v>4.01784576703563</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1379.4</v>
      </c>
      <c r="D12" s="1073">
        <v>198.86558419799906</v>
      </c>
      <c r="E12" s="1073">
        <v>6.44487278453385</v>
      </c>
      <c r="F12" s="507">
        <v>82.17276026170798</v>
      </c>
      <c r="G12" s="1132">
        <v>113.349105505</v>
      </c>
      <c r="I12" s="1126" t="s">
        <v>1084</v>
      </c>
      <c r="J12" s="1127" t="s">
        <v>1085</v>
      </c>
      <c r="K12" s="167">
        <v>10.05925790182748</v>
      </c>
      <c r="L12" s="167">
        <v>1.39977043803803</v>
      </c>
      <c r="M12" s="549">
        <v>0.13019181500121</v>
      </c>
      <c r="N12" s="549" t="s">
        <v>112</v>
      </c>
      <c r="O12" s="549" t="s">
        <v>112</v>
      </c>
      <c r="P12" s="549" t="s">
        <v>112</v>
      </c>
      <c r="Q12" s="549" t="s">
        <v>112</v>
      </c>
      <c r="R12" s="549">
        <v>0.60630202563566</v>
      </c>
      <c r="S12" s="549" t="s">
        <v>112</v>
      </c>
      <c r="T12" s="549" t="s">
        <v>112</v>
      </c>
      <c r="U12" s="549" t="s">
        <v>112</v>
      </c>
      <c r="V12" s="549" t="s">
        <v>112</v>
      </c>
      <c r="W12" s="190" t="s">
        <v>112</v>
      </c>
      <c r="X12" s="190" t="s">
        <v>112</v>
      </c>
      <c r="Y12" s="190" t="s">
        <v>112</v>
      </c>
    </row>
    <row r="13" ht="18" customHeight="1" x14ac:dyDescent="0.25">
      <c r="B13" s="122" t="s">
        <v>1010</v>
      </c>
      <c r="C13" s="1073">
        <v>3638.1260012437574</v>
      </c>
      <c r="D13" s="1073">
        <v>148.1085648307222</v>
      </c>
      <c r="E13" s="1073">
        <v>5.87395233175259</v>
      </c>
      <c r="F13" s="507">
        <v>58.82718697093868</v>
      </c>
      <c r="G13" s="1132">
        <v>214.020718499</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23872.261</v>
      </c>
      <c r="D14" s="540"/>
      <c r="E14" s="540"/>
      <c r="F14" s="507">
        <v>6.548196457553811</v>
      </c>
      <c r="G14" s="1133">
        <v>156.320254914</v>
      </c>
      <c r="I14" s="1126" t="s">
        <v>1089</v>
      </c>
      <c r="J14" s="1127" t="s">
        <v>374</v>
      </c>
      <c r="K14" s="167">
        <v>69</v>
      </c>
      <c r="L14" s="167">
        <v>69</v>
      </c>
      <c r="M14" s="549">
        <v>100</v>
      </c>
      <c r="N14" s="549" t="s">
        <v>112</v>
      </c>
      <c r="O14" s="549" t="s">
        <v>112</v>
      </c>
      <c r="P14" s="549" t="s">
        <v>112</v>
      </c>
      <c r="Q14" s="549" t="s">
        <v>112</v>
      </c>
      <c r="R14" s="549" t="s">
        <v>112</v>
      </c>
      <c r="S14" s="549">
        <v>20.80060067</v>
      </c>
      <c r="T14" s="549">
        <v>10.76547167682871</v>
      </c>
      <c r="U14" s="549" t="s">
        <v>112</v>
      </c>
      <c r="V14" s="549" t="s">
        <v>112</v>
      </c>
      <c r="W14" s="190" t="s">
        <v>112</v>
      </c>
      <c r="X14" s="190" t="s">
        <v>112</v>
      </c>
      <c r="Y14" s="190" t="s">
        <v>112</v>
      </c>
    </row>
    <row r="15" ht="18" customHeight="1" x14ac:dyDescent="0.25">
      <c r="B15" s="122" t="s">
        <v>1090</v>
      </c>
      <c r="C15" s="507">
        <v>23872.261</v>
      </c>
      <c r="D15" s="540"/>
      <c r="E15" s="540"/>
      <c r="F15" s="507">
        <v>6.548196457553811</v>
      </c>
      <c r="G15" s="1133">
        <v>156.320254914</v>
      </c>
      <c r="I15" s="1134" t="s">
        <v>1091</v>
      </c>
      <c r="J15" s="1135" t="s">
        <v>374</v>
      </c>
      <c r="K15" s="209">
        <v>68.95475821968141</v>
      </c>
      <c r="L15" s="209">
        <v>68.28270094442748</v>
      </c>
      <c r="M15" s="1136">
        <v>62.26853508591742</v>
      </c>
      <c r="N15" s="1136">
        <v>76.8606245880576</v>
      </c>
      <c r="O15" s="1136">
        <v>82.0002247779869</v>
      </c>
      <c r="P15" s="1136">
        <v>71.5266451319725</v>
      </c>
      <c r="Q15" s="1136">
        <v>73.0442733612932</v>
      </c>
      <c r="R15" s="1136">
        <v>69.62941792529635</v>
      </c>
      <c r="S15" s="1136">
        <v>63.69615054</v>
      </c>
      <c r="T15" s="1136">
        <v>60.0190480318537</v>
      </c>
      <c r="U15" s="1136" t="s">
        <v>112</v>
      </c>
      <c r="V15" s="1136" t="s">
        <v>112</v>
      </c>
      <c r="W15" s="221" t="s">
        <v>112</v>
      </c>
      <c r="X15" s="221" t="s">
        <v>112</v>
      </c>
      <c r="Y15" s="221" t="s">
        <v>112</v>
      </c>
    </row>
    <row r="16" ht="18" customHeight="1" x14ac:dyDescent="0.25">
      <c r="B16" s="1137" t="s">
        <v>1056</v>
      </c>
      <c r="C16" s="307">
        <v>23872.261</v>
      </c>
      <c r="D16" s="1138">
        <v>15.63226067858448</v>
      </c>
      <c r="E16" s="1138">
        <v>6.38663675698636</v>
      </c>
      <c r="F16" s="507">
        <v>6.548196457553811</v>
      </c>
      <c r="G16" s="1139">
        <v>156.320254914</v>
      </c>
      <c r="I16" s="1140" t="s">
        <v>1092</v>
      </c>
      <c r="J16" s="181"/>
      <c r="K16" s="181"/>
      <c r="L16" s="181"/>
      <c r="M16" s="181"/>
      <c r="N16" s="181"/>
      <c r="O16" s="181"/>
      <c r="P16" s="181"/>
      <c r="Q16" s="181"/>
      <c r="R16" s="181"/>
      <c r="S16" s="181"/>
      <c r="T16" s="181"/>
      <c r="U16" s="181"/>
      <c r="V16" s="181"/>
    </row>
    <row r="17" ht="18" customHeight="1" x14ac:dyDescent="0.25">
      <c r="B17" s="770" t="s">
        <v>1093</v>
      </c>
      <c r="C17" s="507">
        <v>18233.05</v>
      </c>
      <c r="D17" s="540"/>
      <c r="E17" s="540"/>
      <c r="F17" s="507">
        <v>1.116441644899454</v>
      </c>
      <c r="G17" s="1133">
        <v>20.356136333533993</v>
      </c>
      <c r="I17" s="1140" t="s">
        <v>1094</v>
      </c>
      <c r="J17" s="181"/>
      <c r="K17" s="181"/>
      <c r="L17" s="181"/>
      <c r="M17" s="181"/>
      <c r="N17" s="181"/>
      <c r="O17" s="181"/>
      <c r="P17" s="181"/>
      <c r="Q17" s="181"/>
      <c r="R17" s="181"/>
      <c r="S17" s="181"/>
      <c r="T17" s="181"/>
      <c r="U17" s="181"/>
    </row>
    <row r="18" ht="18" customHeight="1" x14ac:dyDescent="0.25">
      <c r="B18" s="122" t="s">
        <v>1095</v>
      </c>
      <c r="C18" s="507">
        <v>18233.05</v>
      </c>
      <c r="D18" s="540"/>
      <c r="E18" s="540"/>
      <c r="F18" s="507">
        <v>1.116441644899454</v>
      </c>
      <c r="G18" s="1133">
        <v>20.356136333533993</v>
      </c>
      <c r="I18" s="1140" t="s">
        <v>1096</v>
      </c>
      <c r="J18" s="181"/>
      <c r="K18" s="181"/>
      <c r="L18" s="181"/>
      <c r="M18" s="181"/>
      <c r="N18" s="181"/>
      <c r="O18" s="181"/>
      <c r="P18" s="181"/>
      <c r="Q18" s="181"/>
      <c r="R18" s="181"/>
      <c r="S18" s="181"/>
      <c r="T18" s="181"/>
      <c r="U18" s="181"/>
    </row>
    <row r="19" ht="18" customHeight="1" x14ac:dyDescent="0.25">
      <c r="B19" s="1137" t="s">
        <v>1057</v>
      </c>
      <c r="C19" s="307">
        <v>125.949</v>
      </c>
      <c r="D19" s="1138">
        <v>44.4415071401463</v>
      </c>
      <c r="E19" s="1138">
        <v>0.738172171893776</v>
      </c>
      <c r="F19" s="507">
        <v>2.151662462618909</v>
      </c>
      <c r="G19" s="1139">
        <v>0.270999735504389</v>
      </c>
      <c r="I19" s="181"/>
      <c r="J19" s="181"/>
      <c r="K19" s="181"/>
      <c r="L19" s="181"/>
      <c r="M19" s="181"/>
      <c r="N19" s="181"/>
      <c r="O19" s="181"/>
      <c r="P19" s="181"/>
      <c r="Q19" s="181"/>
      <c r="R19" s="181"/>
      <c r="S19" s="181"/>
      <c r="T19" s="181"/>
      <c r="U19" s="181"/>
    </row>
    <row r="20" ht="18" customHeight="1" x14ac:dyDescent="0.25">
      <c r="B20" s="1137" t="s">
        <v>1058</v>
      </c>
      <c r="C20" s="307">
        <v>858.497</v>
      </c>
      <c r="D20" s="1138">
        <v>29.875375437926</v>
      </c>
      <c r="E20" s="1138">
        <v>0.485627923580193</v>
      </c>
      <c r="F20" s="507">
        <v>0.9515787128726042</v>
      </c>
      <c r="G20" s="1139">
        <v>0.816927470264992</v>
      </c>
      <c r="I20" s="181"/>
      <c r="J20" s="181"/>
      <c r="K20" s="1141"/>
      <c r="L20" s="1141"/>
      <c r="M20" s="1141"/>
      <c r="N20" s="1141"/>
      <c r="O20" s="1141"/>
      <c r="P20" s="1141"/>
      <c r="Q20" s="1141"/>
      <c r="R20" s="1141"/>
      <c r="S20" s="1141"/>
      <c r="T20" s="1141"/>
      <c r="U20" s="1141"/>
    </row>
    <row r="21" ht="18" customHeight="1" x14ac:dyDescent="0.25">
      <c r="B21" s="1137" t="s">
        <v>1059</v>
      </c>
      <c r="C21" s="307">
        <v>2110.629</v>
      </c>
      <c r="D21" s="1138">
        <v>50.7862275009302</v>
      </c>
      <c r="E21" s="1138">
        <v>0.678670207075791</v>
      </c>
      <c r="F21" s="507">
        <v>2.260645342344822</v>
      </c>
      <c r="G21" s="1139">
        <v>4.77138361826791</v>
      </c>
      <c r="I21" s="181"/>
      <c r="J21" s="1141"/>
      <c r="K21" s="1141"/>
      <c r="L21" s="1141"/>
      <c r="M21" s="1141"/>
      <c r="N21" s="1141"/>
      <c r="O21" s="1141"/>
      <c r="P21" s="1141"/>
      <c r="Q21" s="1141"/>
      <c r="R21" s="1141"/>
      <c r="S21" s="1141"/>
      <c r="T21" s="1141"/>
      <c r="U21" s="1141"/>
    </row>
    <row r="22" ht="18" customHeight="1" x14ac:dyDescent="0.25">
      <c r="B22" s="1137" t="s">
        <v>1060</v>
      </c>
      <c r="C22" s="307">
        <v>15137.975</v>
      </c>
      <c r="D22" s="1138">
        <v>27.0509548114166</v>
      </c>
      <c r="E22" s="1138">
        <v>0.539752712084043</v>
      </c>
      <c r="F22" s="507">
        <v>0.9576462842286831</v>
      </c>
      <c r="G22" s="1139">
        <v>14.4968255094967</v>
      </c>
      <c r="I22" s="181"/>
    </row>
    <row r="23" ht="18" customHeight="1" x14ac:dyDescent="0.25">
      <c r="B23" s="770" t="s">
        <v>1097</v>
      </c>
      <c r="C23" s="507">
        <v>143700.11100000105</v>
      </c>
      <c r="D23" s="540"/>
      <c r="E23" s="540"/>
      <c r="F23" s="507">
        <v>0.3196305086291803</v>
      </c>
      <c r="G23" s="1133">
        <v>45.930939569</v>
      </c>
    </row>
    <row r="24" ht="18" customHeight="1" x14ac:dyDescent="0.25">
      <c r="B24" s="1142" t="s">
        <v>1098</v>
      </c>
      <c r="C24" s="1073">
        <v>2946.519</v>
      </c>
      <c r="D24" s="1073">
        <v>25.48708630768379</v>
      </c>
      <c r="E24" s="1073">
        <v>6.48334318315347</v>
      </c>
      <c r="F24" s="507">
        <v>10.837943836778248</v>
      </c>
      <c r="G24" s="1132">
        <v>31.934207436</v>
      </c>
    </row>
    <row r="25" ht="18" customHeight="1" x14ac:dyDescent="0.25">
      <c r="B25" s="1142" t="s">
        <v>1099</v>
      </c>
      <c r="C25" s="1073">
        <v>242.608999998738</v>
      </c>
      <c r="D25" s="1073">
        <v>124.2440188</v>
      </c>
      <c r="E25" s="1073">
        <v>1.85710131000832</v>
      </c>
      <c r="F25" s="507">
        <v>15.133479153778707</v>
      </c>
      <c r="G25" s="1132">
        <v>3.671518244</v>
      </c>
    </row>
    <row r="26" ht="18" customHeight="1" x14ac:dyDescent="0.25">
      <c r="B26" s="1142" t="s">
        <v>1100</v>
      </c>
      <c r="C26" s="1073">
        <v>162.874000002321</v>
      </c>
      <c r="D26" s="1073">
        <v>80.56053075660608</v>
      </c>
      <c r="E26" s="1073">
        <v>1.70169774597091</v>
      </c>
      <c r="F26" s="507">
        <v>8.991506004513495</v>
      </c>
      <c r="G26" s="1132">
        <v>1.464482549</v>
      </c>
    </row>
    <row r="27" ht="18" customHeight="1" x14ac:dyDescent="0.25">
      <c r="B27" s="1142" t="s">
        <v>1101</v>
      </c>
      <c r="C27" s="1143">
        <v>39781.153</v>
      </c>
      <c r="D27" s="1144">
        <v>1.441626089</v>
      </c>
      <c r="E27" s="1144" t="s">
        <v>112</v>
      </c>
      <c r="F27" s="507" t="s">
        <v>114</v>
      </c>
      <c r="G27" s="1145" t="s">
        <v>114</v>
      </c>
    </row>
    <row r="28" ht="18" customHeight="1" x14ac:dyDescent="0.25">
      <c r="B28" s="1142" t="s">
        <v>1102</v>
      </c>
      <c r="C28" s="507">
        <v>100566.956</v>
      </c>
      <c r="D28" s="540"/>
      <c r="E28" s="540"/>
      <c r="F28" s="507">
        <v>0.08810778104887651</v>
      </c>
      <c r="G28" s="1133">
        <v>8.86073134</v>
      </c>
    </row>
    <row r="29" ht="18" customHeight="1" x14ac:dyDescent="0.25">
      <c r="B29" s="878" t="s">
        <v>1103</v>
      </c>
      <c r="C29" s="1073">
        <v>15277.123</v>
      </c>
      <c r="D29" s="1073" t="s">
        <v>112</v>
      </c>
      <c r="E29" s="1073" t="s">
        <v>112</v>
      </c>
      <c r="F29" s="507">
        <v>0.58</v>
      </c>
      <c r="G29" s="1132">
        <v>8.86073134</v>
      </c>
    </row>
    <row r="30" ht="18" customHeight="1" x14ac:dyDescent="0.25">
      <c r="B30" s="1146" t="s">
        <v>1104</v>
      </c>
      <c r="C30" s="507">
        <v>85289.833</v>
      </c>
      <c r="D30" s="540"/>
      <c r="E30" s="540"/>
      <c r="F30" s="507" t="s">
        <v>114</v>
      </c>
      <c r="G30" s="1133" t="s">
        <v>114</v>
      </c>
    </row>
    <row r="31" ht="18" customHeight="1" x14ac:dyDescent="0.3">
      <c r="B31" s="1147" t="s">
        <v>1066</v>
      </c>
      <c r="C31" s="1148">
        <v>65179.83</v>
      </c>
      <c r="D31" s="1148">
        <v>1.65515012892604</v>
      </c>
      <c r="E31" s="1148" t="s">
        <v>112</v>
      </c>
      <c r="F31" s="1149" t="s">
        <v>114</v>
      </c>
      <c r="G31" s="1150" t="s">
        <v>114</v>
      </c>
    </row>
    <row r="32" ht="18" customHeight="1" x14ac:dyDescent="0.3">
      <c r="B32" s="1147" t="s">
        <v>1067</v>
      </c>
      <c r="C32" s="1148">
        <v>3752.197</v>
      </c>
      <c r="D32" s="1148">
        <v>2.808724499</v>
      </c>
      <c r="E32" s="1148" t="s">
        <v>112</v>
      </c>
      <c r="F32" s="1149" t="s">
        <v>114</v>
      </c>
      <c r="G32" s="1150" t="s">
        <v>114</v>
      </c>
    </row>
    <row r="33" ht="18" customHeight="1" x14ac:dyDescent="0.3">
      <c r="B33" s="1147" t="s">
        <v>1068</v>
      </c>
      <c r="C33" s="1148">
        <v>16357.806</v>
      </c>
      <c r="D33" s="1148">
        <v>2.81369307833045</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5017.5260012437575</v>
      </c>
      <c r="D10" s="1063"/>
      <c r="E10" s="1063"/>
      <c r="F10" s="1063"/>
      <c r="G10" s="1063"/>
      <c r="H10" s="1063"/>
      <c r="I10" s="1215"/>
      <c r="J10" s="1216">
        <v>10.074639626475197</v>
      </c>
      <c r="K10" s="1217">
        <v>50.549766278999996</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0.869960963462374</v>
      </c>
      <c r="R11" s="1232">
        <v>39.8272676719482</v>
      </c>
      <c r="S11" s="1232">
        <v>6.71893527076989</v>
      </c>
      <c r="T11" s="1233">
        <v>41.0764976933263</v>
      </c>
      <c r="U11" s="1233">
        <v>0.282158016689321</v>
      </c>
      <c r="V11" s="1233" t="s">
        <v>95</v>
      </c>
      <c r="W11" s="1233">
        <v>1.08388192523488</v>
      </c>
      <c r="X11" s="1233" t="s">
        <v>95</v>
      </c>
      <c r="Y11" s="1233" t="s">
        <v>95</v>
      </c>
      <c r="Z11" s="1233" t="s">
        <v>95</v>
      </c>
      <c r="AA11" s="1233" t="s">
        <v>95</v>
      </c>
      <c r="AB11" s="1234">
        <v>0.479923947912135</v>
      </c>
    </row>
    <row r="12" ht="18" customHeight="1" x14ac:dyDescent="0.25" s="223" customFormat="1">
      <c r="B12" s="1235" t="s">
        <v>1016</v>
      </c>
      <c r="C12" s="1236">
        <v>1379.4</v>
      </c>
      <c r="D12" s="1236">
        <v>90.3386254893431</v>
      </c>
      <c r="E12" s="1236">
        <v>9.6613745106568</v>
      </c>
      <c r="F12" s="1236" t="s">
        <v>95</v>
      </c>
      <c r="G12" s="1237">
        <v>649.681867478613</v>
      </c>
      <c r="H12" s="1238">
        <v>3.65579177898244</v>
      </c>
      <c r="I12" s="1239">
        <v>0.24</v>
      </c>
      <c r="J12" s="1240">
        <v>24.893470724227925</v>
      </c>
      <c r="K12" s="1241">
        <v>34.338053517</v>
      </c>
      <c r="M12" s="1228"/>
      <c r="N12" s="1242" t="s">
        <v>1152</v>
      </c>
      <c r="O12" s="1243" t="s">
        <v>1142</v>
      </c>
      <c r="P12" s="1244" t="s">
        <v>1140</v>
      </c>
      <c r="Q12" s="1245">
        <v>0.093039036537625</v>
      </c>
      <c r="R12" s="544">
        <v>4.25937572805176</v>
      </c>
      <c r="S12" s="544">
        <v>0.7185647292301</v>
      </c>
      <c r="T12" s="834">
        <v>4.39297615667366</v>
      </c>
      <c r="U12" s="834">
        <v>0.0301757333106785</v>
      </c>
      <c r="V12" s="834" t="s">
        <v>95</v>
      </c>
      <c r="W12" s="834">
        <v>0.115917074765115</v>
      </c>
      <c r="X12" s="834" t="s">
        <v>95</v>
      </c>
      <c r="Y12" s="834" t="s">
        <v>95</v>
      </c>
      <c r="Z12" s="834" t="s">
        <v>95</v>
      </c>
      <c r="AA12" s="834" t="s">
        <v>95</v>
      </c>
      <c r="AB12" s="1246">
        <v>0.0513260520878642</v>
      </c>
    </row>
    <row r="13" ht="18" customHeight="1" x14ac:dyDescent="0.25" s="223" customFormat="1">
      <c r="B13" s="1235" t="s">
        <v>1017</v>
      </c>
      <c r="C13" s="1236">
        <v>3638.1260012437574</v>
      </c>
      <c r="D13" s="1236">
        <v>80.7108659810922</v>
      </c>
      <c r="E13" s="1236">
        <v>19.2891340189077</v>
      </c>
      <c r="F13" s="1236" t="s">
        <v>95</v>
      </c>
      <c r="G13" s="1237">
        <v>427.0752350304414</v>
      </c>
      <c r="H13" s="1238">
        <v>3.18310188816101</v>
      </c>
      <c r="I13" s="1239">
        <v>0.18</v>
      </c>
      <c r="J13" s="1240">
        <v>4.45606137787909</v>
      </c>
      <c r="K13" s="1241">
        <v>16.211712762</v>
      </c>
      <c r="M13" s="1228"/>
      <c r="N13" s="1247"/>
      <c r="O13" s="1248"/>
      <c r="P13" s="1244" t="s">
        <v>1141</v>
      </c>
      <c r="Q13" s="1249" t="s">
        <v>95</v>
      </c>
      <c r="R13" s="1250" t="s">
        <v>95</v>
      </c>
      <c r="S13" s="1250" t="s">
        <v>95</v>
      </c>
      <c r="T13" s="1251" t="s">
        <v>95</v>
      </c>
      <c r="U13" s="1251" t="s">
        <v>95</v>
      </c>
      <c r="V13" s="1251" t="s">
        <v>95</v>
      </c>
      <c r="W13" s="1251" t="s">
        <v>95</v>
      </c>
      <c r="X13" s="1251" t="s">
        <v>95</v>
      </c>
      <c r="Y13" s="1251" t="s">
        <v>95</v>
      </c>
      <c r="Z13" s="1251" t="s">
        <v>95</v>
      </c>
      <c r="AA13" s="1251" t="s">
        <v>95</v>
      </c>
      <c r="AB13" s="1252" t="s">
        <v>95</v>
      </c>
    </row>
    <row r="14" ht="18" customHeight="1" x14ac:dyDescent="0.25" s="223" customFormat="1">
      <c r="B14" s="1253" t="s">
        <v>1153</v>
      </c>
      <c r="C14" s="1254">
        <v>23872.261</v>
      </c>
      <c r="D14" s="1255"/>
      <c r="E14" s="1255"/>
      <c r="F14" s="1255"/>
      <c r="G14" s="1255"/>
      <c r="H14" s="1255"/>
      <c r="I14" s="1256"/>
      <c r="J14" s="1240">
        <v>0.4154977692728812</v>
      </c>
      <c r="K14" s="1217">
        <v>9.918871193</v>
      </c>
      <c r="M14" s="1228"/>
      <c r="N14" s="1247"/>
      <c r="O14" s="1257" t="s">
        <v>1154</v>
      </c>
      <c r="P14" s="1230" t="s">
        <v>1139</v>
      </c>
      <c r="Q14" s="1231">
        <v>69.6622746725665</v>
      </c>
      <c r="R14" s="1232">
        <v>20.3447420629488</v>
      </c>
      <c r="S14" s="1232">
        <v>0.1</v>
      </c>
      <c r="T14" s="1233">
        <v>2</v>
      </c>
      <c r="U14" s="1233">
        <v>12.5215740992</v>
      </c>
      <c r="V14" s="1233" t="s">
        <v>112</v>
      </c>
      <c r="W14" s="1233">
        <v>7.39423203493636</v>
      </c>
      <c r="X14" s="1233" t="s">
        <v>112</v>
      </c>
      <c r="Y14" s="1233" t="s">
        <v>112</v>
      </c>
      <c r="Z14" s="1233" t="s">
        <v>112</v>
      </c>
      <c r="AA14" s="1233" t="s">
        <v>112</v>
      </c>
      <c r="AB14" s="1234">
        <v>1</v>
      </c>
    </row>
    <row r="15" ht="18" customHeight="1" x14ac:dyDescent="0.25" s="223" customFormat="1">
      <c r="B15" s="1258" t="s">
        <v>1155</v>
      </c>
      <c r="C15" s="1254">
        <v>23872.261</v>
      </c>
      <c r="D15" s="1259"/>
      <c r="E15" s="1259"/>
      <c r="F15" s="1259"/>
      <c r="G15" s="1259"/>
      <c r="H15" s="1259"/>
      <c r="I15" s="1260"/>
      <c r="J15" s="1240">
        <v>0.4154977692728812</v>
      </c>
      <c r="K15" s="1217">
        <v>9.918871193</v>
      </c>
      <c r="M15" s="1228"/>
      <c r="N15" s="1247"/>
      <c r="O15" s="1261"/>
      <c r="P15" s="1244" t="s">
        <v>1140</v>
      </c>
      <c r="Q15" s="1245">
        <v>75.7383862713759</v>
      </c>
      <c r="R15" s="544">
        <v>30.7760566524923</v>
      </c>
      <c r="S15" s="544">
        <v>0.5</v>
      </c>
      <c r="T15" s="834">
        <v>4</v>
      </c>
      <c r="U15" s="834">
        <v>18.2059489594843</v>
      </c>
      <c r="V15" s="834" t="s">
        <v>112</v>
      </c>
      <c r="W15" s="834">
        <v>10.0175863090733</v>
      </c>
      <c r="X15" s="834" t="s">
        <v>112</v>
      </c>
      <c r="Y15" s="834" t="s">
        <v>112</v>
      </c>
      <c r="Z15" s="834" t="s">
        <v>112</v>
      </c>
      <c r="AA15" s="834" t="s">
        <v>112</v>
      </c>
      <c r="AB15" s="1246">
        <v>1</v>
      </c>
    </row>
    <row r="16" ht="18" customHeight="1" x14ac:dyDescent="0.25" s="223" customFormat="1">
      <c r="B16" s="1262" t="s">
        <v>1056</v>
      </c>
      <c r="C16" s="1263">
        <v>23872.261</v>
      </c>
      <c r="D16" s="27">
        <v>76.0490135391867</v>
      </c>
      <c r="E16" s="1264">
        <v>23.9509864608132</v>
      </c>
      <c r="F16" s="1264" t="s">
        <v>95</v>
      </c>
      <c r="G16" s="1265">
        <v>42.5698873877366</v>
      </c>
      <c r="H16" s="27">
        <v>0.329987846377323</v>
      </c>
      <c r="I16" s="28">
        <v>0.19</v>
      </c>
      <c r="J16" s="1240">
        <v>0.4154977692728812</v>
      </c>
      <c r="K16" s="1241">
        <v>9.918871193</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18233.05</v>
      </c>
      <c r="D17" s="1259"/>
      <c r="E17" s="1259"/>
      <c r="F17" s="1259"/>
      <c r="G17" s="1259"/>
      <c r="H17" s="1259"/>
      <c r="I17" s="1260"/>
      <c r="J17" s="1240">
        <v>10.481997194531667</v>
      </c>
      <c r="K17" s="1217">
        <v>191.1187789477556</v>
      </c>
      <c r="M17" s="1228"/>
      <c r="N17" s="1218" t="s">
        <v>1157</v>
      </c>
      <c r="O17" s="1229" t="s">
        <v>1151</v>
      </c>
      <c r="P17" s="1230" t="s">
        <v>1139</v>
      </c>
      <c r="Q17" s="1231" t="s">
        <v>95</v>
      </c>
      <c r="R17" s="1232">
        <v>11.1669878480215</v>
      </c>
      <c r="S17" s="1232">
        <v>0.790975002910003</v>
      </c>
      <c r="T17" s="1233">
        <v>21.1707472459193</v>
      </c>
      <c r="U17" s="1233">
        <v>0.0864772978368377</v>
      </c>
      <c r="V17" s="1233" t="s">
        <v>95</v>
      </c>
      <c r="W17" s="1233">
        <v>1.06039639051028</v>
      </c>
      <c r="X17" s="1233">
        <v>45.556421064949</v>
      </c>
      <c r="Y17" s="1233" t="s">
        <v>95</v>
      </c>
      <c r="Z17" s="1233" t="s">
        <v>95</v>
      </c>
      <c r="AA17" s="1233" t="s">
        <v>95</v>
      </c>
      <c r="AB17" s="1234">
        <v>0.878861130945158</v>
      </c>
    </row>
    <row r="18" ht="18" customHeight="1" x14ac:dyDescent="0.25" s="223" customFormat="1">
      <c r="B18" s="1258" t="s">
        <v>1158</v>
      </c>
      <c r="C18" s="1254">
        <v>18233.05</v>
      </c>
      <c r="D18" s="1259"/>
      <c r="E18" s="1259"/>
      <c r="F18" s="1259"/>
      <c r="G18" s="1259"/>
      <c r="H18" s="1259"/>
      <c r="I18" s="1260"/>
      <c r="J18" s="1240">
        <v>10.481997194531667</v>
      </c>
      <c r="K18" s="1217">
        <v>191.1187789477556</v>
      </c>
      <c r="M18" s="1228"/>
      <c r="N18" s="1242" t="s">
        <v>1152</v>
      </c>
      <c r="O18" s="1243" t="s">
        <v>1142</v>
      </c>
      <c r="P18" s="1244" t="s">
        <v>1140</v>
      </c>
      <c r="Q18" s="1245" t="s">
        <v>95</v>
      </c>
      <c r="R18" s="544">
        <v>1.60900955510148</v>
      </c>
      <c r="S18" s="544">
        <v>0.113968632799587</v>
      </c>
      <c r="T18" s="834">
        <v>3.05041386906834</v>
      </c>
      <c r="U18" s="834">
        <v>0.0124601907347361</v>
      </c>
      <c r="V18" s="834" t="s">
        <v>95</v>
      </c>
      <c r="W18" s="834">
        <v>0.152788553882814</v>
      </c>
      <c r="X18" s="834">
        <v>14.2238614007071</v>
      </c>
      <c r="Y18" s="834" t="s">
        <v>95</v>
      </c>
      <c r="Z18" s="834" t="s">
        <v>95</v>
      </c>
      <c r="AA18" s="834" t="s">
        <v>95</v>
      </c>
      <c r="AB18" s="1246">
        <v>0.126631816613697</v>
      </c>
    </row>
    <row r="19" ht="18" customHeight="1" x14ac:dyDescent="0.25" s="223" customFormat="1">
      <c r="B19" s="1262" t="s">
        <v>1057</v>
      </c>
      <c r="C19" s="1263">
        <v>125.949</v>
      </c>
      <c r="D19" s="27">
        <v>25.1471385936861</v>
      </c>
      <c r="E19" s="1264">
        <v>74.8528614063138</v>
      </c>
      <c r="F19" s="1264" t="s">
        <v>95</v>
      </c>
      <c r="G19" s="1265">
        <v>158.614225496513</v>
      </c>
      <c r="H19" s="27">
        <v>0.638184907327712</v>
      </c>
      <c r="I19" s="28">
        <v>0.45</v>
      </c>
      <c r="J19" s="1240">
        <v>2.7182409240881227</v>
      </c>
      <c r="K19" s="1241">
        <v>0.342359726147975</v>
      </c>
      <c r="M19" s="1228"/>
      <c r="N19" s="1271"/>
      <c r="O19" s="1248"/>
      <c r="P19" s="1244" t="s">
        <v>1141</v>
      </c>
      <c r="Q19" s="1268" t="s">
        <v>95</v>
      </c>
      <c r="R19" s="570" t="s">
        <v>95</v>
      </c>
      <c r="S19" s="570" t="s">
        <v>95</v>
      </c>
      <c r="T19" s="1269" t="s">
        <v>95</v>
      </c>
      <c r="U19" s="1269" t="s">
        <v>95</v>
      </c>
      <c r="V19" s="1269" t="s">
        <v>95</v>
      </c>
      <c r="W19" s="1269" t="s">
        <v>95</v>
      </c>
      <c r="X19" s="1269" t="s">
        <v>95</v>
      </c>
      <c r="Y19" s="1269" t="s">
        <v>95</v>
      </c>
      <c r="Z19" s="1269" t="s">
        <v>95</v>
      </c>
      <c r="AA19" s="1269" t="s">
        <v>95</v>
      </c>
      <c r="AB19" s="1270" t="s">
        <v>95</v>
      </c>
    </row>
    <row r="20" ht="18" customHeight="1" x14ac:dyDescent="0.25" s="223" customFormat="1">
      <c r="B20" s="1262" t="s">
        <v>1058</v>
      </c>
      <c r="C20" s="1263">
        <v>858.497</v>
      </c>
      <c r="D20" s="27">
        <v>25.1471385936861</v>
      </c>
      <c r="E20" s="1264">
        <v>74.8528614063138</v>
      </c>
      <c r="F20" s="1264" t="s">
        <v>95</v>
      </c>
      <c r="G20" s="1265">
        <v>62.0091467401456</v>
      </c>
      <c r="H20" s="27">
        <v>0.349198019929903</v>
      </c>
      <c r="I20" s="28">
        <v>0.45</v>
      </c>
      <c r="J20" s="1240">
        <v>1.8371405497145827</v>
      </c>
      <c r="K20" s="1241">
        <v>1.57717965050832</v>
      </c>
      <c r="M20" s="1228"/>
      <c r="N20" s="1271"/>
      <c r="O20" s="1257" t="s">
        <v>1154</v>
      </c>
      <c r="P20" s="1230" t="s">
        <v>1139</v>
      </c>
      <c r="Q20" s="1272" t="s">
        <v>112</v>
      </c>
      <c r="R20" s="881">
        <v>17.0416734124667</v>
      </c>
      <c r="S20" s="881">
        <v>0.1</v>
      </c>
      <c r="T20" s="1273">
        <v>2</v>
      </c>
      <c r="U20" s="1273">
        <v>18.9432702251058</v>
      </c>
      <c r="V20" s="1273" t="s">
        <v>112</v>
      </c>
      <c r="W20" s="1273">
        <v>7.84340005102865</v>
      </c>
      <c r="X20" s="1273">
        <v>1</v>
      </c>
      <c r="Y20" s="1273" t="s">
        <v>112</v>
      </c>
      <c r="Z20" s="1273" t="s">
        <v>112</v>
      </c>
      <c r="AA20" s="1273" t="s">
        <v>112</v>
      </c>
      <c r="AB20" s="1274">
        <v>1</v>
      </c>
    </row>
    <row r="21" ht="18" customHeight="1" x14ac:dyDescent="0.25" s="223" customFormat="1">
      <c r="B21" s="1262" t="s">
        <v>1059</v>
      </c>
      <c r="C21" s="1263">
        <v>2110.629</v>
      </c>
      <c r="D21" s="27">
        <v>73.1409567985907</v>
      </c>
      <c r="E21" s="1264">
        <v>26.8590432014092</v>
      </c>
      <c r="F21" s="1264" t="s">
        <v>95</v>
      </c>
      <c r="G21" s="1265">
        <v>195.718751515914</v>
      </c>
      <c r="H21" s="27">
        <v>0.737992069922802</v>
      </c>
      <c r="I21" s="28">
        <v>0.45</v>
      </c>
      <c r="J21" s="1240">
        <v>18.847043632413985</v>
      </c>
      <c r="K21" s="1241">
        <v>39.7791168548383</v>
      </c>
      <c r="M21" s="1228"/>
      <c r="N21" s="1271"/>
      <c r="O21" s="1261"/>
      <c r="P21" s="1244" t="s">
        <v>1140</v>
      </c>
      <c r="Q21" s="1245" t="s">
        <v>112</v>
      </c>
      <c r="R21" s="544">
        <v>25.3593089513293</v>
      </c>
      <c r="S21" s="544">
        <v>0.5</v>
      </c>
      <c r="T21" s="834">
        <v>4</v>
      </c>
      <c r="U21" s="834">
        <v>27.7594554922184</v>
      </c>
      <c r="V21" s="834" t="s">
        <v>112</v>
      </c>
      <c r="W21" s="834">
        <v>10.5216656495989</v>
      </c>
      <c r="X21" s="834">
        <v>1.5</v>
      </c>
      <c r="Y21" s="834" t="s">
        <v>112</v>
      </c>
      <c r="Z21" s="834" t="s">
        <v>112</v>
      </c>
      <c r="AA21" s="834" t="s">
        <v>112</v>
      </c>
      <c r="AB21" s="1246">
        <v>1</v>
      </c>
    </row>
    <row r="22" ht="18" customHeight="1" x14ac:dyDescent="0.25" s="223" customFormat="1">
      <c r="B22" s="1262" t="s">
        <v>1060</v>
      </c>
      <c r="C22" s="1263">
        <v>15137.975</v>
      </c>
      <c r="D22" s="27">
        <v>73.1409567985907</v>
      </c>
      <c r="E22" s="1264">
        <v>26.8590432014092</v>
      </c>
      <c r="F22" s="1264" t="s">
        <v>95</v>
      </c>
      <c r="G22" s="1265">
        <v>46.5197384518074</v>
      </c>
      <c r="H22" s="27">
        <v>0.382663827969584</v>
      </c>
      <c r="I22" s="28">
        <v>0.45</v>
      </c>
      <c r="J22" s="1240">
        <v>9.870548915311394</v>
      </c>
      <c r="K22" s="1241">
        <v>149.420122716261</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143700.11100000105</v>
      </c>
      <c r="D23" s="1259"/>
      <c r="E23" s="1259"/>
      <c r="F23" s="1259"/>
      <c r="G23" s="1259"/>
      <c r="H23" s="1259"/>
      <c r="I23" s="1260"/>
      <c r="J23" s="1240">
        <v>0.06996220799190056</v>
      </c>
      <c r="K23" s="1217">
        <v>10.053577054241272</v>
      </c>
      <c r="M23" s="160" t="s">
        <v>1056</v>
      </c>
      <c r="N23" s="1277"/>
      <c r="O23" s="1229" t="s">
        <v>1151</v>
      </c>
      <c r="P23" s="1230" t="s">
        <v>1139</v>
      </c>
      <c r="Q23" s="1231" t="s">
        <v>95</v>
      </c>
      <c r="R23" s="1232" t="s">
        <v>95</v>
      </c>
      <c r="S23" s="1232" t="s">
        <v>95</v>
      </c>
      <c r="T23" s="1233">
        <v>10.0162897183681</v>
      </c>
      <c r="U23" s="1233" t="s">
        <v>95</v>
      </c>
      <c r="V23" s="1233" t="s">
        <v>95</v>
      </c>
      <c r="W23" s="1233">
        <v>13.5729086403462</v>
      </c>
      <c r="X23" s="1233">
        <v>52.4598151804724</v>
      </c>
      <c r="Y23" s="1233" t="s">
        <v>95</v>
      </c>
      <c r="Z23" s="1233" t="s">
        <v>95</v>
      </c>
      <c r="AA23" s="1233" t="s">
        <v>95</v>
      </c>
      <c r="AB23" s="1234" t="s">
        <v>95</v>
      </c>
    </row>
    <row r="24" ht="18" customHeight="1" x14ac:dyDescent="0.25" s="223" customFormat="1">
      <c r="B24" s="1258" t="s">
        <v>1160</v>
      </c>
      <c r="C24" s="1264">
        <v>2946.519</v>
      </c>
      <c r="D24" s="1264">
        <v>49.3209444771949</v>
      </c>
      <c r="E24" s="1264">
        <v>50.679055522805</v>
      </c>
      <c r="F24" s="1264" t="s">
        <v>95</v>
      </c>
      <c r="G24" s="1265">
        <v>46.88924548009187</v>
      </c>
      <c r="H24" s="27">
        <v>0.427187555700077</v>
      </c>
      <c r="I24" s="511">
        <v>0.18</v>
      </c>
      <c r="J24" s="1240">
        <v>0.6817681026322927</v>
      </c>
      <c r="K24" s="1241">
        <v>2.008842668</v>
      </c>
      <c r="M24" s="1114"/>
      <c r="N24" s="1278"/>
      <c r="O24" s="1243" t="s">
        <v>1142</v>
      </c>
      <c r="P24" s="1244" t="s">
        <v>1140</v>
      </c>
      <c r="Q24" s="1245" t="s">
        <v>95</v>
      </c>
      <c r="R24" s="544" t="s">
        <v>95</v>
      </c>
      <c r="S24" s="544" t="s">
        <v>95</v>
      </c>
      <c r="T24" s="834">
        <v>1.00074051643118</v>
      </c>
      <c r="U24" s="834" t="s">
        <v>95</v>
      </c>
      <c r="V24" s="834" t="s">
        <v>95</v>
      </c>
      <c r="W24" s="834">
        <v>1.35608693279953</v>
      </c>
      <c r="X24" s="834">
        <v>21.5941590115825</v>
      </c>
      <c r="Y24" s="834" t="s">
        <v>95</v>
      </c>
      <c r="Z24" s="834" t="s">
        <v>95</v>
      </c>
      <c r="AA24" s="834" t="s">
        <v>95</v>
      </c>
      <c r="AB24" s="1246" t="s">
        <v>95</v>
      </c>
    </row>
    <row r="25" ht="18" customHeight="1" x14ac:dyDescent="0.25" s="223" customFormat="1">
      <c r="B25" s="1258" t="s">
        <v>1161</v>
      </c>
      <c r="C25" s="1264">
        <v>242.608999998738</v>
      </c>
      <c r="D25" s="1264">
        <v>75.380962791096</v>
      </c>
      <c r="E25" s="1264">
        <v>24.6190372089039</v>
      </c>
      <c r="F25" s="1264" t="s">
        <v>95</v>
      </c>
      <c r="G25" s="1265">
        <v>455.8259005</v>
      </c>
      <c r="H25" s="27">
        <v>2.78704954981803</v>
      </c>
      <c r="I25" s="511">
        <v>0.3</v>
      </c>
      <c r="J25" s="1240">
        <v>3.564493382374514</v>
      </c>
      <c r="K25" s="1241">
        <v>0.864778175</v>
      </c>
      <c r="M25" s="1114"/>
      <c r="N25" s="1278"/>
      <c r="O25" s="1248"/>
      <c r="P25" s="1244" t="s">
        <v>1141</v>
      </c>
      <c r="Q25" s="1249" t="s">
        <v>95</v>
      </c>
      <c r="R25" s="1250" t="s">
        <v>95</v>
      </c>
      <c r="S25" s="1250" t="s">
        <v>95</v>
      </c>
      <c r="T25" s="1251" t="s">
        <v>95</v>
      </c>
      <c r="U25" s="1251" t="s">
        <v>95</v>
      </c>
      <c r="V25" s="1251" t="s">
        <v>95</v>
      </c>
      <c r="W25" s="1251" t="s">
        <v>95</v>
      </c>
      <c r="X25" s="1251" t="s">
        <v>95</v>
      </c>
      <c r="Y25" s="1251" t="s">
        <v>95</v>
      </c>
      <c r="Z25" s="1251" t="s">
        <v>95</v>
      </c>
      <c r="AA25" s="1251" t="s">
        <v>95</v>
      </c>
      <c r="AB25" s="1252" t="s">
        <v>95</v>
      </c>
    </row>
    <row r="26" ht="18" customHeight="1" x14ac:dyDescent="0.25" s="223" customFormat="1">
      <c r="B26" s="1258" t="s">
        <v>1162</v>
      </c>
      <c r="C26" s="1264">
        <v>162.874000002321</v>
      </c>
      <c r="D26" s="1264">
        <v>65.7158294140026</v>
      </c>
      <c r="E26" s="1264">
        <v>34.2841705859973</v>
      </c>
      <c r="F26" s="1264" t="s">
        <v>95</v>
      </c>
      <c r="G26" s="1265">
        <v>322.62564812112674</v>
      </c>
      <c r="H26" s="27">
        <v>2.61615336546095</v>
      </c>
      <c r="I26" s="511">
        <v>0.33</v>
      </c>
      <c r="J26" s="1240">
        <v>4.28557083383507</v>
      </c>
      <c r="K26" s="1241">
        <v>0.698008064</v>
      </c>
      <c r="M26" s="1114"/>
      <c r="N26" s="1278"/>
      <c r="O26" s="1257" t="s">
        <v>1154</v>
      </c>
      <c r="P26" s="1230" t="s">
        <v>1139</v>
      </c>
      <c r="Q26" s="1231" t="s">
        <v>112</v>
      </c>
      <c r="R26" s="1232" t="s">
        <v>112</v>
      </c>
      <c r="S26" s="1232" t="s">
        <v>112</v>
      </c>
      <c r="T26" s="1233">
        <v>2</v>
      </c>
      <c r="U26" s="1233" t="s">
        <v>112</v>
      </c>
      <c r="V26" s="1233" t="s">
        <v>112</v>
      </c>
      <c r="W26" s="1233">
        <v>20.2227916413245</v>
      </c>
      <c r="X26" s="1233">
        <v>1</v>
      </c>
      <c r="Y26" s="1233" t="s">
        <v>112</v>
      </c>
      <c r="Z26" s="1233" t="s">
        <v>112</v>
      </c>
      <c r="AA26" s="1233" t="s">
        <v>112</v>
      </c>
      <c r="AB26" s="1234" t="s">
        <v>112</v>
      </c>
    </row>
    <row r="27" ht="18" customHeight="1" x14ac:dyDescent="0.25" s="223" customFormat="1">
      <c r="B27" s="1258" t="s">
        <v>1163</v>
      </c>
      <c r="C27" s="1264">
        <v>39781.153</v>
      </c>
      <c r="D27" s="1264">
        <v>73.3901701358875</v>
      </c>
      <c r="E27" s="1264">
        <v>26.6098298641124</v>
      </c>
      <c r="F27" s="1264" t="s">
        <v>95</v>
      </c>
      <c r="G27" s="1265">
        <v>1.558870518</v>
      </c>
      <c r="H27" s="27">
        <v>0.013874327</v>
      </c>
      <c r="I27" s="511">
        <v>0.39</v>
      </c>
      <c r="J27" s="1240">
        <v>0.024262651779734013</v>
      </c>
      <c r="K27" s="1241">
        <v>0.965196262635321</v>
      </c>
      <c r="M27" s="1114"/>
      <c r="N27" s="1278"/>
      <c r="O27" s="1261"/>
      <c r="P27" s="1244" t="s">
        <v>1140</v>
      </c>
      <c r="Q27" s="1245" t="s">
        <v>112</v>
      </c>
      <c r="R27" s="544" t="s">
        <v>112</v>
      </c>
      <c r="S27" s="544" t="s">
        <v>112</v>
      </c>
      <c r="T27" s="834">
        <v>4</v>
      </c>
      <c r="U27" s="834" t="s">
        <v>112</v>
      </c>
      <c r="V27" s="834" t="s">
        <v>112</v>
      </c>
      <c r="W27" s="834">
        <v>30.959403015847</v>
      </c>
      <c r="X27" s="834">
        <v>1.5</v>
      </c>
      <c r="Y27" s="834" t="s">
        <v>112</v>
      </c>
      <c r="Z27" s="834" t="s">
        <v>112</v>
      </c>
      <c r="AA27" s="834" t="s">
        <v>112</v>
      </c>
      <c r="AB27" s="1246" t="s">
        <v>112</v>
      </c>
    </row>
    <row r="28" ht="18" customHeight="1" x14ac:dyDescent="0.25" s="223" customFormat="1">
      <c r="B28" s="1258" t="s">
        <v>1164</v>
      </c>
      <c r="C28" s="1254">
        <v>100566.956</v>
      </c>
      <c r="D28" s="1279"/>
      <c r="E28" s="1279"/>
      <c r="F28" s="1279"/>
      <c r="G28" s="1279"/>
      <c r="H28" s="1279"/>
      <c r="I28" s="1280"/>
      <c r="J28" s="1240">
        <v>0.05485650659055396</v>
      </c>
      <c r="K28" s="1217">
        <v>5.5167518846059505</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15277.123</v>
      </c>
      <c r="D29" s="1264">
        <v>80.4750868340851</v>
      </c>
      <c r="E29" s="1264">
        <v>19.5249131659148</v>
      </c>
      <c r="F29" s="1264" t="s">
        <v>95</v>
      </c>
      <c r="G29" s="1265">
        <v>2.069693448</v>
      </c>
      <c r="H29" s="27">
        <v>0.1</v>
      </c>
      <c r="I29" s="511">
        <v>0.32</v>
      </c>
      <c r="J29" s="1240">
        <v>0.19724334378927239</v>
      </c>
      <c r="K29" s="1241">
        <v>3.013310824</v>
      </c>
      <c r="M29" s="160" t="s">
        <v>1057</v>
      </c>
      <c r="N29" s="1277"/>
      <c r="O29" s="1229" t="s">
        <v>1151</v>
      </c>
      <c r="P29" s="1230" t="s">
        <v>1139</v>
      </c>
      <c r="Q29" s="1231">
        <v>0.209223632378007</v>
      </c>
      <c r="R29" s="1232">
        <v>0.0759501461735839</v>
      </c>
      <c r="S29" s="1232">
        <v>0.0526885009436779</v>
      </c>
      <c r="T29" s="1233">
        <v>0.341797520229652</v>
      </c>
      <c r="U29" s="1233">
        <v>1.96601347722475</v>
      </c>
      <c r="V29" s="1233">
        <v>0.000524698764584344</v>
      </c>
      <c r="W29" s="1233" t="s">
        <v>95</v>
      </c>
      <c r="X29" s="1233">
        <v>22.4143325281427</v>
      </c>
      <c r="Y29" s="1233" t="s">
        <v>95</v>
      </c>
      <c r="Z29" s="1233">
        <v>0.00318098626029259</v>
      </c>
      <c r="AA29" s="1233" t="s">
        <v>95</v>
      </c>
      <c r="AB29" s="1234">
        <v>0.0834271035689108</v>
      </c>
    </row>
    <row r="30" ht="18" customHeight="1" x14ac:dyDescent="0.25" s="223" customFormat="1">
      <c r="B30" s="1284" t="s">
        <v>1166</v>
      </c>
      <c r="C30" s="1254">
        <v>85289.833</v>
      </c>
      <c r="D30" s="1279"/>
      <c r="E30" s="1279"/>
      <c r="F30" s="1279"/>
      <c r="G30" s="1279"/>
      <c r="H30" s="1279"/>
      <c r="I30" s="1280"/>
      <c r="J30" s="1240">
        <v>0.029352162767231012</v>
      </c>
      <c r="K30" s="1217">
        <v>2.503441060605951</v>
      </c>
      <c r="M30" s="1114"/>
      <c r="N30" s="1278"/>
      <c r="O30" s="1243" t="s">
        <v>1142</v>
      </c>
      <c r="P30" s="1244" t="s">
        <v>1140</v>
      </c>
      <c r="Q30" s="1245">
        <v>0.623727976953535</v>
      </c>
      <c r="R30" s="544">
        <v>0.22641912141448</v>
      </c>
      <c r="S30" s="544">
        <v>0.157072562639291</v>
      </c>
      <c r="T30" s="834">
        <v>1.01895122170235</v>
      </c>
      <c r="U30" s="834">
        <v>5.86098996024159</v>
      </c>
      <c r="V30" s="834">
        <v>0.00156420809267344</v>
      </c>
      <c r="W30" s="834" t="s">
        <v>95</v>
      </c>
      <c r="X30" s="834">
        <v>66.7059442569729</v>
      </c>
      <c r="Y30" s="834" t="s">
        <v>95</v>
      </c>
      <c r="Z30" s="834">
        <v>0.00948301156183274</v>
      </c>
      <c r="AA30" s="834" t="s">
        <v>95</v>
      </c>
      <c r="AB30" s="1246">
        <v>0.248709086735077</v>
      </c>
    </row>
    <row r="31" ht="18" customHeight="1" x14ac:dyDescent="0.25" s="223" customFormat="1">
      <c r="B31" s="1285" t="s">
        <v>1066</v>
      </c>
      <c r="C31" s="1286">
        <v>65179.83</v>
      </c>
      <c r="D31" s="32">
        <v>73.3901701358875</v>
      </c>
      <c r="E31" s="32">
        <v>26.6098298641124</v>
      </c>
      <c r="F31" s="32" t="s">
        <v>95</v>
      </c>
      <c r="G31" s="32">
        <v>1.23595624862233</v>
      </c>
      <c r="H31" s="32">
        <v>0.0186750719716703</v>
      </c>
      <c r="I31" s="519">
        <v>0.36</v>
      </c>
      <c r="J31" s="1287">
        <v>0.02466173979362864</v>
      </c>
      <c r="K31" s="1288">
        <v>1.60744800725295</v>
      </c>
      <c r="M31" s="1114"/>
      <c r="N31" s="1278"/>
      <c r="O31" s="1248"/>
      <c r="P31" s="1244" t="s">
        <v>1141</v>
      </c>
      <c r="Q31" s="1249" t="s">
        <v>95</v>
      </c>
      <c r="R31" s="1250" t="s">
        <v>95</v>
      </c>
      <c r="S31" s="1250" t="s">
        <v>95</v>
      </c>
      <c r="T31" s="1251" t="s">
        <v>95</v>
      </c>
      <c r="U31" s="1251" t="s">
        <v>95</v>
      </c>
      <c r="V31" s="1251" t="s">
        <v>95</v>
      </c>
      <c r="W31" s="1251" t="s">
        <v>95</v>
      </c>
      <c r="X31" s="1251" t="s">
        <v>95</v>
      </c>
      <c r="Y31" s="1251" t="s">
        <v>95</v>
      </c>
      <c r="Z31" s="1251" t="s">
        <v>95</v>
      </c>
      <c r="AA31" s="1251" t="s">
        <v>95</v>
      </c>
      <c r="AB31" s="1252" t="s">
        <v>95</v>
      </c>
    </row>
    <row r="32" ht="18" customHeight="1" x14ac:dyDescent="0.25" s="223" customFormat="1">
      <c r="B32" s="1285" t="s">
        <v>1067</v>
      </c>
      <c r="C32" s="1286">
        <v>3752.197</v>
      </c>
      <c r="D32" s="32">
        <v>85.1263174848855</v>
      </c>
      <c r="E32" s="32">
        <v>14.8736825151144</v>
      </c>
      <c r="F32" s="32" t="s">
        <v>95</v>
      </c>
      <c r="G32" s="32">
        <v>4.03</v>
      </c>
      <c r="H32" s="32">
        <v>0.033755856</v>
      </c>
      <c r="I32" s="519">
        <v>0.36</v>
      </c>
      <c r="J32" s="1287">
        <v>0.04457697075791996</v>
      </c>
      <c r="K32" s="1288">
        <v>0.167261575946955</v>
      </c>
      <c r="M32" s="1114"/>
      <c r="N32" s="1278"/>
      <c r="O32" s="1257" t="s">
        <v>1154</v>
      </c>
      <c r="P32" s="1230" t="s">
        <v>1139</v>
      </c>
      <c r="Q32" s="1231">
        <v>69.9005687098093</v>
      </c>
      <c r="R32" s="1232">
        <v>18.4436752788772</v>
      </c>
      <c r="S32" s="1232">
        <v>0.1</v>
      </c>
      <c r="T32" s="1233">
        <v>2</v>
      </c>
      <c r="U32" s="1233">
        <v>20.2763495723285</v>
      </c>
      <c r="V32" s="1233">
        <v>1</v>
      </c>
      <c r="W32" s="1233" t="s">
        <v>112</v>
      </c>
      <c r="X32" s="1233">
        <v>1</v>
      </c>
      <c r="Y32" s="1233" t="s">
        <v>112</v>
      </c>
      <c r="Z32" s="1233" t="s">
        <v>201</v>
      </c>
      <c r="AA32" s="1233" t="s">
        <v>112</v>
      </c>
      <c r="AB32" s="1234">
        <v>1</v>
      </c>
    </row>
    <row r="33" ht="18" customHeight="1" x14ac:dyDescent="0.25" s="223" customFormat="1">
      <c r="B33" s="1285" t="s">
        <v>1068</v>
      </c>
      <c r="C33" s="1286">
        <v>16357.806</v>
      </c>
      <c r="D33" s="32">
        <v>85.1263174848855</v>
      </c>
      <c r="E33" s="32">
        <v>14.8736825151144</v>
      </c>
      <c r="F33" s="32" t="s">
        <v>95</v>
      </c>
      <c r="G33" s="32">
        <v>4.01784576703563</v>
      </c>
      <c r="H33" s="32">
        <v>0.0337350259809661</v>
      </c>
      <c r="I33" s="519">
        <v>0.36</v>
      </c>
      <c r="J33" s="1287">
        <v>0.04454946325968446</v>
      </c>
      <c r="K33" s="1288">
        <v>0.728731477406046</v>
      </c>
      <c r="M33" s="1114"/>
      <c r="N33" s="1278"/>
      <c r="O33" s="1261"/>
      <c r="P33" s="1244" t="s">
        <v>1140</v>
      </c>
      <c r="Q33" s="1245">
        <v>74.8285080172564</v>
      </c>
      <c r="R33" s="544">
        <v>25.2344844595548</v>
      </c>
      <c r="S33" s="544">
        <v>0.5</v>
      </c>
      <c r="T33" s="834">
        <v>4</v>
      </c>
      <c r="U33" s="834">
        <v>27.3341859360618</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0.209223632378007</v>
      </c>
      <c r="R35" s="1232">
        <v>0.0759501461735839</v>
      </c>
      <c r="S35" s="1232">
        <v>0.0526885009436779</v>
      </c>
      <c r="T35" s="1233">
        <v>0.341797520229652</v>
      </c>
      <c r="U35" s="1233">
        <v>1.96601347722475</v>
      </c>
      <c r="V35" s="1233">
        <v>0.000524698764584344</v>
      </c>
      <c r="W35" s="1233" t="s">
        <v>95</v>
      </c>
      <c r="X35" s="1233">
        <v>22.4143325281427</v>
      </c>
      <c r="Y35" s="1233" t="s">
        <v>95</v>
      </c>
      <c r="Z35" s="1233">
        <v>0.00318098626029259</v>
      </c>
      <c r="AA35" s="1233" t="s">
        <v>95</v>
      </c>
      <c r="AB35" s="1234">
        <v>0.0834271035689108</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0.623727976953535</v>
      </c>
      <c r="R36" s="544">
        <v>0.22641912141448</v>
      </c>
      <c r="S36" s="544">
        <v>0.157072562639291</v>
      </c>
      <c r="T36" s="834">
        <v>1.01895122170235</v>
      </c>
      <c r="U36" s="834">
        <v>5.86098996024159</v>
      </c>
      <c r="V36" s="834">
        <v>0.00156420809267344</v>
      </c>
      <c r="W36" s="834" t="s">
        <v>95</v>
      </c>
      <c r="X36" s="834">
        <v>66.7059442569729</v>
      </c>
      <c r="Y36" s="834" t="s">
        <v>95</v>
      </c>
      <c r="Z36" s="834">
        <v>0.00948301156183274</v>
      </c>
      <c r="AA36" s="834" t="s">
        <v>95</v>
      </c>
      <c r="AB36" s="1246">
        <v>0.248709086735077</v>
      </c>
    </row>
    <row r="37" ht="18" customHeight="1" x14ac:dyDescent="0.25">
      <c r="B37" s="222" t="s">
        <v>1170</v>
      </c>
      <c r="C37" s="1291"/>
      <c r="D37" s="1291"/>
      <c r="E37" s="1291"/>
      <c r="F37" s="1291"/>
      <c r="G37" s="1291"/>
      <c r="H37" s="1291"/>
      <c r="I37" s="1291"/>
      <c r="J37" s="1291"/>
      <c r="K37" s="1291"/>
      <c r="M37" s="1114"/>
      <c r="N37" s="1278"/>
      <c r="O37" s="1248"/>
      <c r="P37" s="1244" t="s">
        <v>1141</v>
      </c>
      <c r="Q37" s="1249" t="s">
        <v>95</v>
      </c>
      <c r="R37" s="1250" t="s">
        <v>95</v>
      </c>
      <c r="S37" s="1250" t="s">
        <v>95</v>
      </c>
      <c r="T37" s="1251" t="s">
        <v>95</v>
      </c>
      <c r="U37" s="1251" t="s">
        <v>95</v>
      </c>
      <c r="V37" s="1251" t="s">
        <v>95</v>
      </c>
      <c r="W37" s="1251" t="s">
        <v>95</v>
      </c>
      <c r="X37" s="1251" t="s">
        <v>95</v>
      </c>
      <c r="Y37" s="1251" t="s">
        <v>95</v>
      </c>
      <c r="Z37" s="1251" t="s">
        <v>95</v>
      </c>
      <c r="AA37" s="1251" t="s">
        <v>95</v>
      </c>
      <c r="AB37" s="1252" t="s">
        <v>95</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69.9005687098093</v>
      </c>
      <c r="R38" s="1232">
        <v>18.4436752788772</v>
      </c>
      <c r="S38" s="1232">
        <v>0.1</v>
      </c>
      <c r="T38" s="1233">
        <v>2</v>
      </c>
      <c r="U38" s="1233">
        <v>20.2763495723285</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74.8285080172564</v>
      </c>
      <c r="R39" s="544">
        <v>25.2344844595548</v>
      </c>
      <c r="S39" s="544">
        <v>0.5</v>
      </c>
      <c r="T39" s="834">
        <v>4</v>
      </c>
      <c r="U39" s="834">
        <v>27.3341859360618</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5.5996716525001</v>
      </c>
      <c r="R41" s="1232">
        <v>2.03273347134643</v>
      </c>
      <c r="S41" s="1232">
        <v>1.41015764707683</v>
      </c>
      <c r="T41" s="1233">
        <v>9.14788574871334</v>
      </c>
      <c r="U41" s="1233">
        <v>52.6184820123877</v>
      </c>
      <c r="V41" s="1233">
        <v>0.0140430637053294</v>
      </c>
      <c r="W41" s="1233" t="s">
        <v>95</v>
      </c>
      <c r="X41" s="1233" t="s">
        <v>95</v>
      </c>
      <c r="Y41" s="1233" t="s">
        <v>95</v>
      </c>
      <c r="Z41" s="1233">
        <v>0.0851360737135596</v>
      </c>
      <c r="AA41" s="1233" t="s">
        <v>95</v>
      </c>
      <c r="AB41" s="1234">
        <v>2.23284712914737</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2.05632834749989</v>
      </c>
      <c r="R42" s="544">
        <v>0.746466528653565</v>
      </c>
      <c r="S42" s="544">
        <v>0.517842352923169</v>
      </c>
      <c r="T42" s="834">
        <v>3.35931425128665</v>
      </c>
      <c r="U42" s="834">
        <v>19.3227179876122</v>
      </c>
      <c r="V42" s="834">
        <v>0.00515693629467057</v>
      </c>
      <c r="W42" s="834" t="s">
        <v>95</v>
      </c>
      <c r="X42" s="834" t="s">
        <v>95</v>
      </c>
      <c r="Y42" s="834" t="s">
        <v>95</v>
      </c>
      <c r="Z42" s="834">
        <v>0.0312639262864403</v>
      </c>
      <c r="AA42" s="834" t="s">
        <v>95</v>
      </c>
      <c r="AB42" s="1246">
        <v>0.81995287085262</v>
      </c>
    </row>
    <row r="43" ht="18" customHeight="1" x14ac:dyDescent="0.25">
      <c r="B43" s="379"/>
      <c r="C43" s="1291"/>
      <c r="D43" s="1291"/>
      <c r="E43" s="1291"/>
      <c r="F43" s="1291"/>
      <c r="G43" s="1291"/>
      <c r="H43" s="1291"/>
      <c r="I43" s="1291"/>
      <c r="J43" s="1291"/>
      <c r="K43" s="1291"/>
      <c r="M43" s="1114"/>
      <c r="N43" s="1278"/>
      <c r="O43" s="1248"/>
      <c r="P43" s="1244" t="s">
        <v>1141</v>
      </c>
      <c r="Q43" s="1249" t="s">
        <v>95</v>
      </c>
      <c r="R43" s="1250" t="s">
        <v>95</v>
      </c>
      <c r="S43" s="1250" t="s">
        <v>95</v>
      </c>
      <c r="T43" s="1251" t="s">
        <v>95</v>
      </c>
      <c r="U43" s="1251" t="s">
        <v>95</v>
      </c>
      <c r="V43" s="1251" t="s">
        <v>95</v>
      </c>
      <c r="W43" s="1251" t="s">
        <v>95</v>
      </c>
      <c r="X43" s="1251" t="s">
        <v>95</v>
      </c>
      <c r="Y43" s="1251" t="s">
        <v>95</v>
      </c>
      <c r="Z43" s="1251" t="s">
        <v>95</v>
      </c>
      <c r="AA43" s="1251" t="s">
        <v>95</v>
      </c>
      <c r="AB43" s="1252" t="s">
        <v>95</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v>69.6272455780428</v>
      </c>
      <c r="R44" s="1232">
        <v>17.9217594681889</v>
      </c>
      <c r="S44" s="1232">
        <v>0.1</v>
      </c>
      <c r="T44" s="1233">
        <v>2</v>
      </c>
      <c r="U44" s="1233">
        <v>19.6059922657044</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75.5804140467664</v>
      </c>
      <c r="R45" s="544">
        <v>26.8583785743064</v>
      </c>
      <c r="S45" s="544">
        <v>0.5</v>
      </c>
      <c r="T45" s="834">
        <v>4</v>
      </c>
      <c r="U45" s="834">
        <v>29.1026366659799</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5.5996716525001</v>
      </c>
      <c r="R47" s="1232">
        <v>2.03273347134643</v>
      </c>
      <c r="S47" s="1232">
        <v>1.41015764707683</v>
      </c>
      <c r="T47" s="1233">
        <v>9.14788574871334</v>
      </c>
      <c r="U47" s="1233">
        <v>52.6184820123877</v>
      </c>
      <c r="V47" s="1233">
        <v>0.0140430637053294</v>
      </c>
      <c r="W47" s="1233" t="s">
        <v>95</v>
      </c>
      <c r="X47" s="1233" t="s">
        <v>95</v>
      </c>
      <c r="Y47" s="1233" t="s">
        <v>95</v>
      </c>
      <c r="Z47" s="1233">
        <v>0.0851360737135596</v>
      </c>
      <c r="AA47" s="1233" t="s">
        <v>95</v>
      </c>
      <c r="AB47" s="1234">
        <v>2.23284712914737</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2.05632834749989</v>
      </c>
      <c r="R48" s="544">
        <v>0.746466528653565</v>
      </c>
      <c r="S48" s="544">
        <v>0.517842352923169</v>
      </c>
      <c r="T48" s="834">
        <v>3.35931425128665</v>
      </c>
      <c r="U48" s="834">
        <v>19.3227179876122</v>
      </c>
      <c r="V48" s="834">
        <v>0.00515693629467057</v>
      </c>
      <c r="W48" s="834" t="s">
        <v>95</v>
      </c>
      <c r="X48" s="834" t="s">
        <v>95</v>
      </c>
      <c r="Y48" s="834" t="s">
        <v>95</v>
      </c>
      <c r="Z48" s="834">
        <v>0.0312639262864403</v>
      </c>
      <c r="AA48" s="834" t="s">
        <v>95</v>
      </c>
      <c r="AB48" s="1246">
        <v>0.81995287085262</v>
      </c>
    </row>
    <row r="49" ht="18" customHeight="1" x14ac:dyDescent="0.25">
      <c r="B49" s="1295" t="s">
        <v>1178</v>
      </c>
      <c r="C49" s="1296"/>
      <c r="D49" s="1296"/>
      <c r="E49" s="1296"/>
      <c r="F49" s="1296"/>
      <c r="G49" s="1296"/>
      <c r="H49" s="1296"/>
      <c r="I49" s="1296"/>
      <c r="J49" s="1296"/>
      <c r="K49" s="1297"/>
      <c r="M49" s="1114"/>
      <c r="N49" s="1278"/>
      <c r="O49" s="1248"/>
      <c r="P49" s="1244" t="s">
        <v>1141</v>
      </c>
      <c r="Q49" s="1249" t="s">
        <v>95</v>
      </c>
      <c r="R49" s="1250" t="s">
        <v>95</v>
      </c>
      <c r="S49" s="1250" t="s">
        <v>95</v>
      </c>
      <c r="T49" s="1251" t="s">
        <v>95</v>
      </c>
      <c r="U49" s="1251" t="s">
        <v>95</v>
      </c>
      <c r="V49" s="1251" t="s">
        <v>95</v>
      </c>
      <c r="W49" s="1251" t="s">
        <v>95</v>
      </c>
      <c r="X49" s="1251" t="s">
        <v>95</v>
      </c>
      <c r="Y49" s="1251" t="s">
        <v>95</v>
      </c>
      <c r="Z49" s="1251" t="s">
        <v>95</v>
      </c>
      <c r="AA49" s="1251" t="s">
        <v>95</v>
      </c>
      <c r="AB49" s="1252" t="s">
        <v>95</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69.6272455780428</v>
      </c>
      <c r="R50" s="1232">
        <v>17.9217594681889</v>
      </c>
      <c r="S50" s="1232">
        <v>0.1</v>
      </c>
      <c r="T50" s="1233">
        <v>2</v>
      </c>
      <c r="U50" s="1233">
        <v>19.6059922657044</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75.5804140467664</v>
      </c>
      <c r="R51" s="544">
        <v>26.8583785743064</v>
      </c>
      <c r="S51" s="544">
        <v>0.5</v>
      </c>
      <c r="T51" s="834">
        <v>4</v>
      </c>
      <c r="U51" s="834">
        <v>29.1026366659799</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3.76014969647913</v>
      </c>
      <c r="R53" s="1232" t="s">
        <v>95</v>
      </c>
      <c r="S53" s="1232" t="s">
        <v>95</v>
      </c>
      <c r="T53" s="1233" t="s">
        <v>95</v>
      </c>
      <c r="U53" s="1233" t="s">
        <v>95</v>
      </c>
      <c r="V53" s="1233" t="s">
        <v>95</v>
      </c>
      <c r="W53" s="1233">
        <v>5.09531670302482</v>
      </c>
      <c r="X53" s="1233">
        <v>40.4654780776909</v>
      </c>
      <c r="Y53" s="1233" t="s">
        <v>95</v>
      </c>
      <c r="Z53" s="1233" t="s">
        <v>95</v>
      </c>
      <c r="AA53" s="1233" t="s">
        <v>95</v>
      </c>
      <c r="AB53" s="1234" t="s">
        <v>95</v>
      </c>
    </row>
    <row r="54" ht="18" customHeight="1" x14ac:dyDescent="0.25">
      <c r="B54" s="223"/>
      <c r="C54" s="223"/>
      <c r="D54" s="223"/>
      <c r="E54" s="223"/>
      <c r="F54" s="223"/>
      <c r="G54" s="223"/>
      <c r="H54" s="223"/>
      <c r="I54" s="223"/>
      <c r="J54" s="223"/>
      <c r="K54" s="223"/>
      <c r="M54" s="1304"/>
      <c r="N54" s="1278"/>
      <c r="O54" s="1243" t="s">
        <v>1142</v>
      </c>
      <c r="P54" s="1244" t="s">
        <v>1140</v>
      </c>
      <c r="Q54" s="1245">
        <v>7.23449239282692</v>
      </c>
      <c r="R54" s="544" t="s">
        <v>95</v>
      </c>
      <c r="S54" s="544" t="s">
        <v>95</v>
      </c>
      <c r="T54" s="834" t="s">
        <v>95</v>
      </c>
      <c r="U54" s="834" t="s">
        <v>95</v>
      </c>
      <c r="V54" s="834" t="s">
        <v>95</v>
      </c>
      <c r="W54" s="834">
        <v>9.8033410642117</v>
      </c>
      <c r="X54" s="834">
        <v>33.6412220657664</v>
      </c>
      <c r="Y54" s="834" t="s">
        <v>95</v>
      </c>
      <c r="Z54" s="834" t="s">
        <v>95</v>
      </c>
      <c r="AA54" s="834" t="s">
        <v>95</v>
      </c>
      <c r="AB54" s="1246" t="s">
        <v>95</v>
      </c>
    </row>
    <row r="55" ht="18" customHeight="1" x14ac:dyDescent="0.25">
      <c r="B55" s="223"/>
      <c r="C55" s="223"/>
      <c r="D55" s="223"/>
      <c r="E55" s="223"/>
      <c r="F55" s="223"/>
      <c r="G55" s="223"/>
      <c r="H55" s="223"/>
      <c r="I55" s="223"/>
      <c r="J55" s="223"/>
      <c r="K55" s="223"/>
      <c r="M55" s="1304"/>
      <c r="N55" s="1278"/>
      <c r="O55" s="1248"/>
      <c r="P55" s="1244" t="s">
        <v>1141</v>
      </c>
      <c r="Q55" s="1249" t="s">
        <v>95</v>
      </c>
      <c r="R55" s="1250" t="s">
        <v>95</v>
      </c>
      <c r="S55" s="1250" t="s">
        <v>95</v>
      </c>
      <c r="T55" s="1251" t="s">
        <v>95</v>
      </c>
      <c r="U55" s="1251" t="s">
        <v>95</v>
      </c>
      <c r="V55" s="1251" t="s">
        <v>95</v>
      </c>
      <c r="W55" s="1251" t="s">
        <v>95</v>
      </c>
      <c r="X55" s="1251" t="s">
        <v>95</v>
      </c>
      <c r="Y55" s="1251" t="s">
        <v>95</v>
      </c>
      <c r="Z55" s="1251" t="s">
        <v>95</v>
      </c>
      <c r="AA55" s="1251" t="s">
        <v>95</v>
      </c>
      <c r="AB55" s="1252" t="s">
        <v>95</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22.7977258094186</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33.9588684183792</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95</v>
      </c>
      <c r="R59" s="1232" t="s">
        <v>95</v>
      </c>
      <c r="S59" s="1232" t="s">
        <v>95</v>
      </c>
      <c r="T59" s="1233">
        <v>22.917505155078</v>
      </c>
      <c r="U59" s="1233" t="s">
        <v>95</v>
      </c>
      <c r="V59" s="1233">
        <v>0.0816131334340564</v>
      </c>
      <c r="W59" s="1233">
        <v>3.42445479949722</v>
      </c>
      <c r="X59" s="1233">
        <v>48.9573897030867</v>
      </c>
      <c r="Y59" s="1233" t="s">
        <v>95</v>
      </c>
      <c r="Z59" s="1233" t="s">
        <v>95</v>
      </c>
      <c r="AA59" s="1233" t="s">
        <v>95</v>
      </c>
      <c r="AB59" s="1234" t="s">
        <v>95</v>
      </c>
    </row>
    <row r="60" ht="18" customHeight="1" x14ac:dyDescent="0.25">
      <c r="M60" s="1304"/>
      <c r="N60" s="1278"/>
      <c r="O60" s="1243" t="s">
        <v>1142</v>
      </c>
      <c r="P60" s="1244" t="s">
        <v>1140</v>
      </c>
      <c r="Q60" s="1245" t="s">
        <v>95</v>
      </c>
      <c r="R60" s="544" t="s">
        <v>95</v>
      </c>
      <c r="S60" s="544" t="s">
        <v>95</v>
      </c>
      <c r="T60" s="834">
        <v>9.32113328190076</v>
      </c>
      <c r="U60" s="834" t="s">
        <v>95</v>
      </c>
      <c r="V60" s="834">
        <v>0.0418615105793801</v>
      </c>
      <c r="W60" s="834">
        <v>1.39281301942779</v>
      </c>
      <c r="X60" s="834">
        <v>13.8632293969959</v>
      </c>
      <c r="Y60" s="834" t="s">
        <v>95</v>
      </c>
      <c r="Z60" s="834" t="s">
        <v>95</v>
      </c>
      <c r="AA60" s="834" t="s">
        <v>95</v>
      </c>
      <c r="AB60" s="1246" t="s">
        <v>95</v>
      </c>
    </row>
    <row r="61" ht="18" customHeight="1" x14ac:dyDescent="0.25">
      <c r="M61" s="1304"/>
      <c r="N61" s="1278"/>
      <c r="O61" s="1248"/>
      <c r="P61" s="1244" t="s">
        <v>1141</v>
      </c>
      <c r="Q61" s="1249" t="s">
        <v>95</v>
      </c>
      <c r="R61" s="1250" t="s">
        <v>95</v>
      </c>
      <c r="S61" s="1250" t="s">
        <v>95</v>
      </c>
      <c r="T61" s="1251" t="s">
        <v>95</v>
      </c>
      <c r="U61" s="1251" t="s">
        <v>95</v>
      </c>
      <c r="V61" s="1251" t="s">
        <v>95</v>
      </c>
      <c r="W61" s="1251" t="s">
        <v>95</v>
      </c>
      <c r="X61" s="1251" t="s">
        <v>95</v>
      </c>
      <c r="Y61" s="1251" t="s">
        <v>95</v>
      </c>
      <c r="Z61" s="1251" t="s">
        <v>95</v>
      </c>
      <c r="AA61" s="1251" t="s">
        <v>95</v>
      </c>
      <c r="AB61" s="1252" t="s">
        <v>95</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95</v>
      </c>
      <c r="R65" s="1232" t="s">
        <v>95</v>
      </c>
      <c r="S65" s="1232" t="s">
        <v>95</v>
      </c>
      <c r="T65" s="1233">
        <v>18.1044965208521</v>
      </c>
      <c r="U65" s="1233" t="s">
        <v>95</v>
      </c>
      <c r="V65" s="1233" t="s">
        <v>95</v>
      </c>
      <c r="W65" s="1233">
        <v>2.7052695956618</v>
      </c>
      <c r="X65" s="1233">
        <v>44.9060632974886</v>
      </c>
      <c r="Y65" s="1233" t="s">
        <v>95</v>
      </c>
      <c r="Z65" s="1233" t="s">
        <v>95</v>
      </c>
      <c r="AA65" s="1233" t="s">
        <v>95</v>
      </c>
      <c r="AB65" s="1234" t="s">
        <v>95</v>
      </c>
    </row>
    <row r="66" ht="18" customHeight="1" x14ac:dyDescent="0.25">
      <c r="M66" s="1304"/>
      <c r="N66" s="1278"/>
      <c r="O66" s="1243" t="s">
        <v>1142</v>
      </c>
      <c r="P66" s="1244" t="s">
        <v>1140</v>
      </c>
      <c r="Q66" s="1245" t="s">
        <v>95</v>
      </c>
      <c r="R66" s="544" t="s">
        <v>95</v>
      </c>
      <c r="S66" s="544" t="s">
        <v>95</v>
      </c>
      <c r="T66" s="834">
        <v>12.4051584116354</v>
      </c>
      <c r="U66" s="834" t="s">
        <v>95</v>
      </c>
      <c r="V66" s="834" t="s">
        <v>95</v>
      </c>
      <c r="W66" s="834">
        <v>1.85364436351841</v>
      </c>
      <c r="X66" s="834">
        <v>20.0253678108434</v>
      </c>
      <c r="Y66" s="834" t="s">
        <v>95</v>
      </c>
      <c r="Z66" s="834" t="s">
        <v>95</v>
      </c>
      <c r="AA66" s="834" t="s">
        <v>95</v>
      </c>
      <c r="AB66" s="1246" t="s">
        <v>95</v>
      </c>
    </row>
    <row r="67" ht="18" customHeight="1" x14ac:dyDescent="0.25">
      <c r="M67" s="1304"/>
      <c r="N67" s="1278"/>
      <c r="O67" s="1248"/>
      <c r="P67" s="1244" t="s">
        <v>1141</v>
      </c>
      <c r="Q67" s="1249" t="s">
        <v>95</v>
      </c>
      <c r="R67" s="1250" t="s">
        <v>95</v>
      </c>
      <c r="S67" s="1250" t="s">
        <v>95</v>
      </c>
      <c r="T67" s="1251" t="s">
        <v>95</v>
      </c>
      <c r="U67" s="1251" t="s">
        <v>95</v>
      </c>
      <c r="V67" s="1251" t="s">
        <v>95</v>
      </c>
      <c r="W67" s="1251" t="s">
        <v>95</v>
      </c>
      <c r="X67" s="1251" t="s">
        <v>95</v>
      </c>
      <c r="Y67" s="1251" t="s">
        <v>95</v>
      </c>
      <c r="Z67" s="1251" t="s">
        <v>95</v>
      </c>
      <c r="AA67" s="1251" t="s">
        <v>95</v>
      </c>
      <c r="AB67" s="1252" t="s">
        <v>95</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95</v>
      </c>
      <c r="R71" s="1232">
        <v>1.14531479607045</v>
      </c>
      <c r="S71" s="1232" t="s">
        <v>95</v>
      </c>
      <c r="T71" s="1233" t="s">
        <v>95</v>
      </c>
      <c r="U71" s="1233">
        <v>1.14531479607045</v>
      </c>
      <c r="V71" s="1233" t="s">
        <v>95</v>
      </c>
      <c r="W71" s="1233" t="s">
        <v>95</v>
      </c>
      <c r="X71" s="1233" t="s">
        <v>95</v>
      </c>
      <c r="Y71" s="1233">
        <v>20.8115675594196</v>
      </c>
      <c r="Z71" s="1233" t="s">
        <v>95</v>
      </c>
      <c r="AA71" s="1233" t="s">
        <v>95</v>
      </c>
      <c r="AB71" s="1234">
        <v>50.2879729843269</v>
      </c>
    </row>
    <row r="72" x14ac:dyDescent="0.25">
      <c r="M72" s="1304"/>
      <c r="N72" s="1278"/>
      <c r="O72" s="1243" t="s">
        <v>1142</v>
      </c>
      <c r="P72" s="1244" t="s">
        <v>1140</v>
      </c>
      <c r="Q72" s="1245" t="s">
        <v>95</v>
      </c>
      <c r="R72" s="544">
        <v>0.594336330005598</v>
      </c>
      <c r="S72" s="544" t="s">
        <v>95</v>
      </c>
      <c r="T72" s="834" t="s">
        <v>95</v>
      </c>
      <c r="U72" s="834">
        <v>0.594336330005598</v>
      </c>
      <c r="V72" s="834" t="s">
        <v>95</v>
      </c>
      <c r="W72" s="834" t="s">
        <v>95</v>
      </c>
      <c r="X72" s="834" t="s">
        <v>95</v>
      </c>
      <c r="Y72" s="834">
        <v>10.7997126443899</v>
      </c>
      <c r="Z72" s="834" t="s">
        <v>95</v>
      </c>
      <c r="AA72" s="834" t="s">
        <v>95</v>
      </c>
      <c r="AB72" s="1246">
        <v>14.6214445597112</v>
      </c>
    </row>
    <row r="73" ht="18" customHeight="1" x14ac:dyDescent="0.25">
      <c r="M73" s="1304"/>
      <c r="N73" s="1278"/>
      <c r="O73" s="1248"/>
      <c r="P73" s="1244" t="s">
        <v>1141</v>
      </c>
      <c r="Q73" s="1249" t="s">
        <v>95</v>
      </c>
      <c r="R73" s="1250" t="s">
        <v>95</v>
      </c>
      <c r="S73" s="1250" t="s">
        <v>95</v>
      </c>
      <c r="T73" s="1251" t="s">
        <v>95</v>
      </c>
      <c r="U73" s="1251" t="s">
        <v>95</v>
      </c>
      <c r="V73" s="1251" t="s">
        <v>95</v>
      </c>
      <c r="W73" s="1251" t="s">
        <v>95</v>
      </c>
      <c r="X73" s="1251" t="s">
        <v>95</v>
      </c>
      <c r="Y73" s="1251" t="s">
        <v>95</v>
      </c>
      <c r="Z73" s="1251" t="s">
        <v>95</v>
      </c>
      <c r="AA73" s="1251" t="s">
        <v>95</v>
      </c>
      <c r="AB73" s="1252" t="s">
        <v>95</v>
      </c>
    </row>
    <row r="74" ht="18" customHeight="1" x14ac:dyDescent="0.25">
      <c r="M74" s="1304"/>
      <c r="N74" s="1278"/>
      <c r="O74" s="1257" t="s">
        <v>1154</v>
      </c>
      <c r="P74" s="1230" t="s">
        <v>1139</v>
      </c>
      <c r="Q74" s="1231" t="s">
        <v>112</v>
      </c>
      <c r="R74" s="1232">
        <v>20.8582423873654</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31.8371603245324</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95</v>
      </c>
      <c r="R77" s="1232" t="s">
        <v>95</v>
      </c>
      <c r="S77" s="1232" t="s">
        <v>95</v>
      </c>
      <c r="T77" s="1233">
        <v>80.4750868340851</v>
      </c>
      <c r="U77" s="1233" t="s">
        <v>95</v>
      </c>
      <c r="V77" s="1233" t="s">
        <v>95</v>
      </c>
      <c r="W77" s="1233" t="s">
        <v>95</v>
      </c>
      <c r="X77" s="1233" t="s">
        <v>95</v>
      </c>
      <c r="Y77" s="1233" t="s">
        <v>95</v>
      </c>
      <c r="Z77" s="1233" t="s">
        <v>95</v>
      </c>
      <c r="AA77" s="1233" t="s">
        <v>95</v>
      </c>
      <c r="AB77" s="1234" t="s">
        <v>95</v>
      </c>
    </row>
    <row r="78" x14ac:dyDescent="0.25">
      <c r="M78" s="1304"/>
      <c r="N78" s="1278"/>
      <c r="O78" s="1243" t="s">
        <v>1142</v>
      </c>
      <c r="P78" s="1244" t="s">
        <v>1140</v>
      </c>
      <c r="Q78" s="1245" t="s">
        <v>95</v>
      </c>
      <c r="R78" s="544" t="s">
        <v>95</v>
      </c>
      <c r="S78" s="544" t="s">
        <v>95</v>
      </c>
      <c r="T78" s="834">
        <v>19.5249131659148</v>
      </c>
      <c r="U78" s="834" t="s">
        <v>95</v>
      </c>
      <c r="V78" s="834" t="s">
        <v>95</v>
      </c>
      <c r="W78" s="834" t="s">
        <v>95</v>
      </c>
      <c r="X78" s="834" t="s">
        <v>95</v>
      </c>
      <c r="Y78" s="834" t="s">
        <v>95</v>
      </c>
      <c r="Z78" s="834" t="s">
        <v>95</v>
      </c>
      <c r="AA78" s="834" t="s">
        <v>95</v>
      </c>
      <c r="AB78" s="1246" t="s">
        <v>95</v>
      </c>
    </row>
    <row r="79" ht="18" customHeight="1" x14ac:dyDescent="0.25">
      <c r="M79" s="1304"/>
      <c r="N79" s="1278"/>
      <c r="O79" s="1248"/>
      <c r="P79" s="1244" t="s">
        <v>1141</v>
      </c>
      <c r="Q79" s="1249" t="s">
        <v>95</v>
      </c>
      <c r="R79" s="1250" t="s">
        <v>95</v>
      </c>
      <c r="S79" s="1250" t="s">
        <v>95</v>
      </c>
      <c r="T79" s="1251" t="s">
        <v>95</v>
      </c>
      <c r="U79" s="1251" t="s">
        <v>95</v>
      </c>
      <c r="V79" s="1251" t="s">
        <v>95</v>
      </c>
      <c r="W79" s="1251" t="s">
        <v>95</v>
      </c>
      <c r="X79" s="1251" t="s">
        <v>95</v>
      </c>
      <c r="Y79" s="1251" t="s">
        <v>95</v>
      </c>
      <c r="Z79" s="1251" t="s">
        <v>95</v>
      </c>
      <c r="AA79" s="1251" t="s">
        <v>95</v>
      </c>
      <c r="AB79" s="1252" t="s">
        <v>95</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95</v>
      </c>
      <c r="R83" s="1232" t="s">
        <v>95</v>
      </c>
      <c r="S83" s="1232" t="s">
        <v>95</v>
      </c>
      <c r="T83" s="1233" t="s">
        <v>95</v>
      </c>
      <c r="U83" s="1233" t="s">
        <v>95</v>
      </c>
      <c r="V83" s="1233" t="s">
        <v>95</v>
      </c>
      <c r="W83" s="1233" t="s">
        <v>95</v>
      </c>
      <c r="X83" s="1233" t="s">
        <v>95</v>
      </c>
      <c r="Y83" s="1233" t="s">
        <v>95</v>
      </c>
      <c r="Z83" s="1233" t="s">
        <v>95</v>
      </c>
      <c r="AA83" s="1233" t="s">
        <v>95</v>
      </c>
      <c r="AB83" s="1234">
        <v>50.2879729843269</v>
      </c>
    </row>
    <row r="84" x14ac:dyDescent="0.25">
      <c r="M84" s="1307"/>
      <c r="N84" s="1308"/>
      <c r="O84" s="1243" t="s">
        <v>1142</v>
      </c>
      <c r="P84" s="1244" t="s">
        <v>1140</v>
      </c>
      <c r="Q84" s="1245" t="s">
        <v>95</v>
      </c>
      <c r="R84" s="544" t="s">
        <v>95</v>
      </c>
      <c r="S84" s="544" t="s">
        <v>95</v>
      </c>
      <c r="T84" s="834" t="s">
        <v>95</v>
      </c>
      <c r="U84" s="834" t="s">
        <v>95</v>
      </c>
      <c r="V84" s="834" t="s">
        <v>95</v>
      </c>
      <c r="W84" s="834" t="s">
        <v>95</v>
      </c>
      <c r="X84" s="834" t="s">
        <v>95</v>
      </c>
      <c r="Y84" s="834" t="s">
        <v>95</v>
      </c>
      <c r="Z84" s="834" t="s">
        <v>95</v>
      </c>
      <c r="AA84" s="834" t="s">
        <v>95</v>
      </c>
      <c r="AB84" s="1246">
        <v>14.6214445597112</v>
      </c>
    </row>
    <row r="85" ht="18" customHeight="1" x14ac:dyDescent="0.25">
      <c r="M85" s="1309"/>
      <c r="N85" s="1182"/>
      <c r="O85" s="1248"/>
      <c r="P85" s="1244" t="s">
        <v>1141</v>
      </c>
      <c r="Q85" s="1268" t="s">
        <v>95</v>
      </c>
      <c r="R85" s="570" t="s">
        <v>95</v>
      </c>
      <c r="S85" s="570" t="s">
        <v>95</v>
      </c>
      <c r="T85" s="1269" t="s">
        <v>95</v>
      </c>
      <c r="U85" s="1269" t="s">
        <v>95</v>
      </c>
      <c r="V85" s="1269" t="s">
        <v>95</v>
      </c>
      <c r="W85" s="1269" t="s">
        <v>95</v>
      </c>
      <c r="X85" s="1269" t="s">
        <v>95</v>
      </c>
      <c r="Y85" s="1269" t="s">
        <v>95</v>
      </c>
      <c r="Z85" s="1269" t="s">
        <v>95</v>
      </c>
      <c r="AA85" s="1269" t="s">
        <v>95</v>
      </c>
      <c r="AB85" s="1270" t="s">
        <v>95</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95</v>
      </c>
      <c r="R89" s="1232" t="s">
        <v>95</v>
      </c>
      <c r="S89" s="1232" t="s">
        <v>95</v>
      </c>
      <c r="T89" s="1233" t="s">
        <v>95</v>
      </c>
      <c r="U89" s="1233" t="s">
        <v>95</v>
      </c>
      <c r="V89" s="1233" t="s">
        <v>95</v>
      </c>
      <c r="W89" s="1233" t="s">
        <v>95</v>
      </c>
      <c r="X89" s="1233" t="s">
        <v>95</v>
      </c>
      <c r="Y89" s="1233" t="s">
        <v>95</v>
      </c>
      <c r="Z89" s="1233" t="s">
        <v>95</v>
      </c>
      <c r="AA89" s="1233" t="s">
        <v>95</v>
      </c>
      <c r="AB89" s="1234">
        <v>85.1263174848855</v>
      </c>
    </row>
    <row r="90" ht="15.6" customHeight="1" x14ac:dyDescent="0.25">
      <c r="M90" s="1307"/>
      <c r="N90" s="1308"/>
      <c r="O90" s="1243" t="s">
        <v>1142</v>
      </c>
      <c r="P90" s="1244" t="s">
        <v>1140</v>
      </c>
      <c r="Q90" s="1245" t="s">
        <v>95</v>
      </c>
      <c r="R90" s="544" t="s">
        <v>95</v>
      </c>
      <c r="S90" s="544" t="s">
        <v>95</v>
      </c>
      <c r="T90" s="834" t="s">
        <v>95</v>
      </c>
      <c r="U90" s="834" t="s">
        <v>95</v>
      </c>
      <c r="V90" s="834" t="s">
        <v>95</v>
      </c>
      <c r="W90" s="834" t="s">
        <v>95</v>
      </c>
      <c r="X90" s="834" t="s">
        <v>95</v>
      </c>
      <c r="Y90" s="834" t="s">
        <v>95</v>
      </c>
      <c r="Z90" s="834" t="s">
        <v>95</v>
      </c>
      <c r="AA90" s="834" t="s">
        <v>95</v>
      </c>
      <c r="AB90" s="1246">
        <v>14.8736825151144</v>
      </c>
    </row>
    <row r="91" ht="15.6" customHeight="1" x14ac:dyDescent="0.25">
      <c r="M91" s="1309"/>
      <c r="N91" s="1182"/>
      <c r="O91" s="1248"/>
      <c r="P91" s="1244" t="s">
        <v>1141</v>
      </c>
      <c r="Q91" s="1268" t="s">
        <v>95</v>
      </c>
      <c r="R91" s="570" t="s">
        <v>95</v>
      </c>
      <c r="S91" s="570" t="s">
        <v>95</v>
      </c>
      <c r="T91" s="1269" t="s">
        <v>95</v>
      </c>
      <c r="U91" s="1269" t="s">
        <v>95</v>
      </c>
      <c r="V91" s="1269" t="s">
        <v>95</v>
      </c>
      <c r="W91" s="1269" t="s">
        <v>95</v>
      </c>
      <c r="X91" s="1269" t="s">
        <v>95</v>
      </c>
      <c r="Y91" s="1269" t="s">
        <v>95</v>
      </c>
      <c r="Z91" s="1269" t="s">
        <v>95</v>
      </c>
      <c r="AA91" s="1269" t="s">
        <v>95</v>
      </c>
      <c r="AB91" s="1270" t="s">
        <v>95</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95</v>
      </c>
      <c r="R95" s="1232" t="s">
        <v>95</v>
      </c>
      <c r="S95" s="1232" t="s">
        <v>95</v>
      </c>
      <c r="T95" s="1233" t="s">
        <v>95</v>
      </c>
      <c r="U95" s="1233" t="s">
        <v>95</v>
      </c>
      <c r="V95" s="1233" t="s">
        <v>95</v>
      </c>
      <c r="W95" s="1233" t="s">
        <v>95</v>
      </c>
      <c r="X95" s="1233" t="s">
        <v>95</v>
      </c>
      <c r="Y95" s="1233" t="s">
        <v>95</v>
      </c>
      <c r="Z95" s="1233" t="s">
        <v>95</v>
      </c>
      <c r="AA95" s="1233" t="s">
        <v>95</v>
      </c>
      <c r="AB95" s="1234">
        <v>85.1263174848855</v>
      </c>
    </row>
    <row r="96" ht="15.6" customHeight="1" x14ac:dyDescent="0.25">
      <c r="M96" s="1307"/>
      <c r="N96" s="1308"/>
      <c r="O96" s="1243" t="s">
        <v>1142</v>
      </c>
      <c r="P96" s="1244" t="s">
        <v>1140</v>
      </c>
      <c r="Q96" s="1245" t="s">
        <v>95</v>
      </c>
      <c r="R96" s="544" t="s">
        <v>95</v>
      </c>
      <c r="S96" s="544" t="s">
        <v>95</v>
      </c>
      <c r="T96" s="834" t="s">
        <v>95</v>
      </c>
      <c r="U96" s="834" t="s">
        <v>95</v>
      </c>
      <c r="V96" s="834" t="s">
        <v>95</v>
      </c>
      <c r="W96" s="834" t="s">
        <v>95</v>
      </c>
      <c r="X96" s="834" t="s">
        <v>95</v>
      </c>
      <c r="Y96" s="834" t="s">
        <v>95</v>
      </c>
      <c r="Z96" s="834" t="s">
        <v>95</v>
      </c>
      <c r="AA96" s="834" t="s">
        <v>95</v>
      </c>
      <c r="AB96" s="1246">
        <v>14.8736825151144</v>
      </c>
    </row>
    <row r="97" ht="15.6" customHeight="1" x14ac:dyDescent="0.25">
      <c r="M97" s="1309"/>
      <c r="N97" s="1182"/>
      <c r="O97" s="1248"/>
      <c r="P97" s="1244" t="s">
        <v>1141</v>
      </c>
      <c r="Q97" s="1268" t="s">
        <v>95</v>
      </c>
      <c r="R97" s="570" t="s">
        <v>95</v>
      </c>
      <c r="S97" s="570" t="s">
        <v>95</v>
      </c>
      <c r="T97" s="1269" t="s">
        <v>95</v>
      </c>
      <c r="U97" s="1269" t="s">
        <v>95</v>
      </c>
      <c r="V97" s="1269" t="s">
        <v>95</v>
      </c>
      <c r="W97" s="1269" t="s">
        <v>95</v>
      </c>
      <c r="X97" s="1269" t="s">
        <v>95</v>
      </c>
      <c r="Y97" s="1269" t="s">
        <v>95</v>
      </c>
      <c r="Z97" s="1269" t="s">
        <v>95</v>
      </c>
      <c r="AA97" s="1269" t="s">
        <v>95</v>
      </c>
      <c r="AB97" s="1270" t="s">
        <v>95</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5017.5260012437575</v>
      </c>
      <c r="D10" s="1357"/>
      <c r="E10" s="1357"/>
      <c r="F10" s="1358">
        <v>1144960.48172947</v>
      </c>
      <c r="G10" s="1358">
        <v>78991619.99488366</v>
      </c>
      <c r="H10" s="1358">
        <v>10725157.45677902</v>
      </c>
      <c r="I10" s="1358">
        <v>104442266.81079802</v>
      </c>
      <c r="J10" s="1358">
        <v>577144.797779316</v>
      </c>
      <c r="K10" s="1358" t="s">
        <v>95</v>
      </c>
      <c r="L10" s="1358">
        <v>3949990.03322363</v>
      </c>
      <c r="M10" s="1358">
        <v>127054469.27921516</v>
      </c>
      <c r="N10" s="1358" t="s">
        <v>95</v>
      </c>
      <c r="O10" s="1358" t="s">
        <v>95</v>
      </c>
      <c r="P10" s="1358" t="s">
        <v>95</v>
      </c>
      <c r="Q10" s="1358">
        <v>2723107.54884235</v>
      </c>
      <c r="R10" s="1359">
        <v>329608716.40325063</v>
      </c>
      <c r="S10" s="1360"/>
      <c r="T10" s="1361"/>
      <c r="U10" s="1362">
        <v>0.20189003679281337</v>
      </c>
      <c r="V10" s="1361"/>
      <c r="W10" s="1363"/>
      <c r="X10" s="1364">
        <v>1.012988509</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1379.4</v>
      </c>
      <c r="D12" s="1264">
        <v>86.1933952749844</v>
      </c>
      <c r="E12" s="1377">
        <v>649.681867478613</v>
      </c>
      <c r="F12" s="27">
        <v>1144960.48172947</v>
      </c>
      <c r="G12" s="27">
        <v>52416889.3718585</v>
      </c>
      <c r="H12" s="27">
        <v>8842828.22727207</v>
      </c>
      <c r="I12" s="27">
        <v>54061007.9784859</v>
      </c>
      <c r="J12" s="27">
        <v>371349.741288032</v>
      </c>
      <c r="K12" s="27" t="s">
        <v>95</v>
      </c>
      <c r="L12" s="27">
        <v>1426503.05401718</v>
      </c>
      <c r="M12" s="27" t="s">
        <v>95</v>
      </c>
      <c r="N12" s="27" t="s">
        <v>95</v>
      </c>
      <c r="O12" s="27" t="s">
        <v>95</v>
      </c>
      <c r="P12" s="27" t="s">
        <v>95</v>
      </c>
      <c r="Q12" s="27">
        <v>631630.58766229</v>
      </c>
      <c r="R12" s="1377">
        <v>118895169.44231345</v>
      </c>
      <c r="S12" s="1378"/>
      <c r="T12" s="1379"/>
      <c r="U12" s="1380">
        <v>0.3394834174278672</v>
      </c>
      <c r="V12" s="1374"/>
      <c r="W12" s="1375"/>
      <c r="X12" s="1381">
        <v>0.468283426</v>
      </c>
      <c r="Y12" s="988"/>
      <c r="Z12" s="208"/>
    </row>
    <row r="13" ht="18" customHeight="1" x14ac:dyDescent="0.25">
      <c r="B13" s="1376" t="s">
        <v>1017</v>
      </c>
      <c r="C13" s="1264">
        <v>3638.1260012437574</v>
      </c>
      <c r="D13" s="1264">
        <v>57.91815536070685</v>
      </c>
      <c r="E13" s="1377">
        <v>427.0752350304414</v>
      </c>
      <c r="F13" s="27" t="s">
        <v>95</v>
      </c>
      <c r="G13" s="27">
        <v>26574730.623025164</v>
      </c>
      <c r="H13" s="27">
        <v>1882329.2295069504</v>
      </c>
      <c r="I13" s="27">
        <v>50381258.83231212</v>
      </c>
      <c r="J13" s="27">
        <v>205795.056491284</v>
      </c>
      <c r="K13" s="27" t="s">
        <v>95</v>
      </c>
      <c r="L13" s="27">
        <v>2523486.97920645</v>
      </c>
      <c r="M13" s="27">
        <v>127054469.27921516</v>
      </c>
      <c r="N13" s="27" t="s">
        <v>95</v>
      </c>
      <c r="O13" s="27" t="s">
        <v>95</v>
      </c>
      <c r="P13" s="27" t="s">
        <v>95</v>
      </c>
      <c r="Q13" s="27">
        <v>2091476.96118006</v>
      </c>
      <c r="R13" s="1377">
        <v>210713546.96093717</v>
      </c>
      <c r="S13" s="1378"/>
      <c r="T13" s="1379"/>
      <c r="U13" s="1380">
        <v>0.14972133532862328</v>
      </c>
      <c r="V13" s="1374"/>
      <c r="W13" s="1375"/>
      <c r="X13" s="1381">
        <v>0.544705083</v>
      </c>
      <c r="Y13" s="988"/>
      <c r="Z13" s="208"/>
    </row>
    <row r="14" ht="18" customHeight="1" x14ac:dyDescent="0.25">
      <c r="B14" s="1382" t="s">
        <v>1153</v>
      </c>
      <c r="C14" s="1377">
        <v>23872.261</v>
      </c>
      <c r="D14" s="1368"/>
      <c r="E14" s="1368"/>
      <c r="F14" s="1377" t="s">
        <v>95</v>
      </c>
      <c r="G14" s="1377" t="s">
        <v>95</v>
      </c>
      <c r="H14" s="1377" t="s">
        <v>95</v>
      </c>
      <c r="I14" s="1377">
        <v>12963383.10287446</v>
      </c>
      <c r="J14" s="1377" t="s">
        <v>95</v>
      </c>
      <c r="K14" s="1377" t="s">
        <v>95</v>
      </c>
      <c r="L14" s="1377">
        <v>17566466.1738428</v>
      </c>
      <c r="M14" s="1377">
        <v>73646571.6924849</v>
      </c>
      <c r="N14" s="1377" t="s">
        <v>95</v>
      </c>
      <c r="O14" s="1377" t="s">
        <v>95</v>
      </c>
      <c r="P14" s="1377" t="s">
        <v>95</v>
      </c>
      <c r="Q14" s="1377" t="s">
        <v>95</v>
      </c>
      <c r="R14" s="1377">
        <v>104176420.96920216</v>
      </c>
      <c r="S14" s="1378"/>
      <c r="T14" s="1379"/>
      <c r="U14" s="1380">
        <v>0.0158300725264356</v>
      </c>
      <c r="V14" s="1374"/>
      <c r="W14" s="1375"/>
      <c r="X14" s="1377">
        <v>0.377899623</v>
      </c>
      <c r="Y14" s="988"/>
      <c r="Z14" s="208"/>
    </row>
    <row r="15" ht="18" customHeight="1" x14ac:dyDescent="0.25">
      <c r="B15" s="1383" t="s">
        <v>1155</v>
      </c>
      <c r="C15" s="1377">
        <v>23872.261</v>
      </c>
      <c r="D15" s="1368"/>
      <c r="E15" s="1368"/>
      <c r="F15" s="1377" t="s">
        <v>95</v>
      </c>
      <c r="G15" s="1377" t="s">
        <v>95</v>
      </c>
      <c r="H15" s="1377" t="s">
        <v>95</v>
      </c>
      <c r="I15" s="1377">
        <v>12963383.10287446</v>
      </c>
      <c r="J15" s="1377" t="s">
        <v>95</v>
      </c>
      <c r="K15" s="1377" t="s">
        <v>95</v>
      </c>
      <c r="L15" s="1377">
        <v>17566466.1738428</v>
      </c>
      <c r="M15" s="1377">
        <v>73646571.6924849</v>
      </c>
      <c r="N15" s="1377" t="s">
        <v>95</v>
      </c>
      <c r="O15" s="1377" t="s">
        <v>95</v>
      </c>
      <c r="P15" s="1377" t="s">
        <v>95</v>
      </c>
      <c r="Q15" s="1377" t="s">
        <v>95</v>
      </c>
      <c r="R15" s="1377">
        <v>104176420.96920216</v>
      </c>
      <c r="S15" s="1378"/>
      <c r="T15" s="1379"/>
      <c r="U15" s="1380">
        <v>0.0158300725264356</v>
      </c>
      <c r="V15" s="1374"/>
      <c r="W15" s="1375"/>
      <c r="X15" s="1377">
        <v>0.377899623</v>
      </c>
      <c r="Y15" s="988"/>
      <c r="Z15" s="208"/>
    </row>
    <row r="16" ht="18" customHeight="1" x14ac:dyDescent="0.25">
      <c r="B16" s="1384" t="s">
        <v>1056</v>
      </c>
      <c r="C16" s="1385">
        <v>23872.261</v>
      </c>
      <c r="D16" s="1264">
        <v>4.36391094120503</v>
      </c>
      <c r="E16" s="1377">
        <v>42.56988738773664</v>
      </c>
      <c r="F16" s="27" t="s">
        <v>95</v>
      </c>
      <c r="G16" s="27" t="s">
        <v>95</v>
      </c>
      <c r="H16" s="27" t="s">
        <v>95</v>
      </c>
      <c r="I16" s="27">
        <v>12963383.10287446</v>
      </c>
      <c r="J16" s="27" t="s">
        <v>95</v>
      </c>
      <c r="K16" s="27" t="s">
        <v>95</v>
      </c>
      <c r="L16" s="27">
        <v>17566466.1738428</v>
      </c>
      <c r="M16" s="27">
        <v>73646571.6924849</v>
      </c>
      <c r="N16" s="27" t="s">
        <v>95</v>
      </c>
      <c r="O16" s="27" t="s">
        <v>95</v>
      </c>
      <c r="P16" s="27" t="s">
        <v>95</v>
      </c>
      <c r="Q16" s="27" t="s">
        <v>95</v>
      </c>
      <c r="R16" s="1377">
        <v>104176420.96920216</v>
      </c>
      <c r="S16" s="1378"/>
      <c r="T16" s="1379"/>
      <c r="U16" s="1380">
        <v>0.0158300725264356</v>
      </c>
      <c r="V16" s="1374"/>
      <c r="W16" s="1375"/>
      <c r="X16" s="1381">
        <v>0.377899623</v>
      </c>
      <c r="Y16" s="988"/>
      <c r="Z16" s="208"/>
    </row>
    <row r="17" ht="18" customHeight="1" x14ac:dyDescent="0.25">
      <c r="B17" s="1382" t="s">
        <v>1156</v>
      </c>
      <c r="C17" s="1377">
        <v>18233.05</v>
      </c>
      <c r="D17" s="1368"/>
      <c r="E17" s="1368"/>
      <c r="F17" s="1377">
        <v>14926692.803643255</v>
      </c>
      <c r="G17" s="1377">
        <v>5418529.864143858</v>
      </c>
      <c r="H17" s="1377">
        <v>3758968.616173485</v>
      </c>
      <c r="I17" s="1377">
        <v>24384944.12666236</v>
      </c>
      <c r="J17" s="1377">
        <v>140261780.60677326</v>
      </c>
      <c r="K17" s="1377">
        <v>37433.71236023386</v>
      </c>
      <c r="L17" s="1377" t="s">
        <v>95</v>
      </c>
      <c r="M17" s="1377">
        <v>11851662.40939503</v>
      </c>
      <c r="N17" s="1377" t="s">
        <v>95</v>
      </c>
      <c r="O17" s="1377">
        <v>226941.88118391763</v>
      </c>
      <c r="P17" s="1377" t="s">
        <v>95</v>
      </c>
      <c r="Q17" s="1377">
        <v>5951960.265277195</v>
      </c>
      <c r="R17" s="1377">
        <v>206818914.2856126</v>
      </c>
      <c r="S17" s="1378"/>
      <c r="T17" s="1379"/>
      <c r="U17" s="1380">
        <v>0.040691164413265556</v>
      </c>
      <c r="V17" s="1374"/>
      <c r="W17" s="1375"/>
      <c r="X17" s="1377">
        <v>0.7419240353052915</v>
      </c>
      <c r="Y17" s="988"/>
      <c r="Z17" s="208"/>
    </row>
    <row r="18" ht="18" customHeight="1" x14ac:dyDescent="0.25">
      <c r="B18" s="1383" t="s">
        <v>1158</v>
      </c>
      <c r="C18" s="1377">
        <v>18233.05</v>
      </c>
      <c r="D18" s="1368"/>
      <c r="E18" s="1368"/>
      <c r="F18" s="1377">
        <v>14926692.803643255</v>
      </c>
      <c r="G18" s="1377">
        <v>5418529.864143858</v>
      </c>
      <c r="H18" s="1377">
        <v>3758968.616173485</v>
      </c>
      <c r="I18" s="1377">
        <v>24384944.12666236</v>
      </c>
      <c r="J18" s="1377">
        <v>140261780.60677326</v>
      </c>
      <c r="K18" s="1377">
        <v>37433.71236023386</v>
      </c>
      <c r="L18" s="1377" t="s">
        <v>95</v>
      </c>
      <c r="M18" s="1377">
        <v>11851662.40939503</v>
      </c>
      <c r="N18" s="1377" t="s">
        <v>95</v>
      </c>
      <c r="O18" s="1377">
        <v>226941.88118391763</v>
      </c>
      <c r="P18" s="1377" t="s">
        <v>95</v>
      </c>
      <c r="Q18" s="1377">
        <v>5951960.265277195</v>
      </c>
      <c r="R18" s="1377">
        <v>206818914.2856126</v>
      </c>
      <c r="S18" s="1378"/>
      <c r="T18" s="1379"/>
      <c r="U18" s="1380">
        <v>0.040691164413265556</v>
      </c>
      <c r="V18" s="1374"/>
      <c r="W18" s="1375"/>
      <c r="X18" s="1377">
        <v>0.7419240353052915</v>
      </c>
      <c r="Y18" s="988"/>
      <c r="Z18" s="208"/>
    </row>
    <row r="19" ht="18" customHeight="1" x14ac:dyDescent="0.25">
      <c r="B19" s="1384" t="s">
        <v>1057</v>
      </c>
      <c r="C19" s="1264">
        <v>125.949</v>
      </c>
      <c r="D19" s="1264">
        <v>20.9198341744045</v>
      </c>
      <c r="E19" s="1377">
        <v>158.614225496513</v>
      </c>
      <c r="F19" s="27">
        <v>16693.6036405126</v>
      </c>
      <c r="G19" s="27">
        <v>6059.93511464377</v>
      </c>
      <c r="H19" s="27">
        <v>4203.92735356692</v>
      </c>
      <c r="I19" s="27">
        <v>27271.4523840935</v>
      </c>
      <c r="J19" s="27">
        <v>156864.926622629</v>
      </c>
      <c r="K19" s="27">
        <v>41.8648367160192</v>
      </c>
      <c r="L19" s="27" t="s">
        <v>95</v>
      </c>
      <c r="M19" s="27">
        <v>2416786.16986948</v>
      </c>
      <c r="N19" s="27" t="s">
        <v>95</v>
      </c>
      <c r="O19" s="27">
        <v>253.805572590866</v>
      </c>
      <c r="P19" s="27" t="s">
        <v>95</v>
      </c>
      <c r="Q19" s="27">
        <v>6656.50903784705</v>
      </c>
      <c r="R19" s="1377">
        <v>2634832.19443208</v>
      </c>
      <c r="S19" s="1378"/>
      <c r="T19" s="1379"/>
      <c r="U19" s="1380">
        <v>0.006587964037500203</v>
      </c>
      <c r="V19" s="1374"/>
      <c r="W19" s="1375"/>
      <c r="X19" s="1381">
        <v>0.000829747482559113</v>
      </c>
      <c r="Y19" s="988"/>
      <c r="Z19" s="208"/>
    </row>
    <row r="20" ht="18" customHeight="1" x14ac:dyDescent="0.25">
      <c r="B20" s="1384" t="s">
        <v>1058</v>
      </c>
      <c r="C20" s="1264">
        <v>858.497</v>
      </c>
      <c r="D20" s="1264">
        <v>12.3815474085377</v>
      </c>
      <c r="E20" s="1377">
        <v>62.0091467401456</v>
      </c>
      <c r="F20" s="27">
        <v>91462.0262577007</v>
      </c>
      <c r="G20" s="27">
        <v>33201.5756759929</v>
      </c>
      <c r="H20" s="27">
        <v>23032.7568736738</v>
      </c>
      <c r="I20" s="27">
        <v>149416.647702496</v>
      </c>
      <c r="J20" s="27">
        <v>859441.996265739</v>
      </c>
      <c r="K20" s="27">
        <v>229.371852683889</v>
      </c>
      <c r="L20" s="27" t="s">
        <v>95</v>
      </c>
      <c r="M20" s="27">
        <v>9434876.23952555</v>
      </c>
      <c r="N20" s="27" t="s">
        <v>95</v>
      </c>
      <c r="O20" s="27">
        <v>1390.56685689607</v>
      </c>
      <c r="P20" s="27" t="s">
        <v>95</v>
      </c>
      <c r="Q20" s="27">
        <v>36470.1245767383</v>
      </c>
      <c r="R20" s="1377">
        <v>10629521.30558747</v>
      </c>
      <c r="S20" s="1378"/>
      <c r="T20" s="1379"/>
      <c r="U20" s="1380">
        <v>0.005295389163705196</v>
      </c>
      <c r="V20" s="1374"/>
      <c r="W20" s="1375"/>
      <c r="X20" s="1381">
        <v>0.00454607571087342</v>
      </c>
      <c r="Y20" s="988"/>
      <c r="Z20" s="208"/>
    </row>
    <row r="21" ht="18" customHeight="1" x14ac:dyDescent="0.25">
      <c r="B21" s="1384" t="s">
        <v>1059</v>
      </c>
      <c r="C21" s="1264">
        <v>2110.629</v>
      </c>
      <c r="D21" s="1264">
        <v>19.1417133132339</v>
      </c>
      <c r="E21" s="1377">
        <v>195.718751515914</v>
      </c>
      <c r="F21" s="27">
        <v>3093104.78830144</v>
      </c>
      <c r="G21" s="27">
        <v>1122826.12691318</v>
      </c>
      <c r="H21" s="27">
        <v>778932.344807364</v>
      </c>
      <c r="I21" s="27">
        <v>5053040.77955117</v>
      </c>
      <c r="J21" s="27">
        <v>29065003.9441159</v>
      </c>
      <c r="K21" s="27">
        <v>7757.00260389076</v>
      </c>
      <c r="L21" s="27" t="s">
        <v>95</v>
      </c>
      <c r="M21" s="27" t="s">
        <v>95</v>
      </c>
      <c r="N21" s="27" t="s">
        <v>95</v>
      </c>
      <c r="O21" s="27">
        <v>47026.8282860877</v>
      </c>
      <c r="P21" s="27" t="s">
        <v>95</v>
      </c>
      <c r="Q21" s="27">
        <v>1233363.41401863</v>
      </c>
      <c r="R21" s="1377">
        <v>40401055.22859766</v>
      </c>
      <c r="S21" s="1378"/>
      <c r="T21" s="1379"/>
      <c r="U21" s="1380">
        <v>0.0728414492554267</v>
      </c>
      <c r="V21" s="1374"/>
      <c r="W21" s="1375"/>
      <c r="X21" s="1381">
        <v>0.153741275200532</v>
      </c>
      <c r="Y21" s="988"/>
      <c r="Z21" s="208"/>
    </row>
    <row r="22" ht="18" customHeight="1" x14ac:dyDescent="0.25">
      <c r="B22" s="1384" t="s">
        <v>1060</v>
      </c>
      <c r="C22" s="1264">
        <v>15137.975</v>
      </c>
      <c r="D22" s="1264">
        <v>10.1171725780361</v>
      </c>
      <c r="E22" s="1377">
        <v>46.5197384518074</v>
      </c>
      <c r="F22" s="27">
        <v>11725432.3854436</v>
      </c>
      <c r="G22" s="27">
        <v>4256442.22644004</v>
      </c>
      <c r="H22" s="27">
        <v>2952799.58713888</v>
      </c>
      <c r="I22" s="27">
        <v>19155215.2470246</v>
      </c>
      <c r="J22" s="27">
        <v>110180469.739769</v>
      </c>
      <c r="K22" s="27">
        <v>29405.4730669432</v>
      </c>
      <c r="L22" s="27" t="s">
        <v>95</v>
      </c>
      <c r="M22" s="27" t="s">
        <v>95</v>
      </c>
      <c r="N22" s="27" t="s">
        <v>95</v>
      </c>
      <c r="O22" s="27">
        <v>178270.680468343</v>
      </c>
      <c r="P22" s="27" t="s">
        <v>95</v>
      </c>
      <c r="Q22" s="27">
        <v>4675470.21764398</v>
      </c>
      <c r="R22" s="1377">
        <v>153153505.5569954</v>
      </c>
      <c r="S22" s="1378"/>
      <c r="T22" s="1379"/>
      <c r="U22" s="1380">
        <v>0.03849966306004119</v>
      </c>
      <c r="V22" s="1374"/>
      <c r="W22" s="1375"/>
      <c r="X22" s="1381">
        <v>0.582806936911327</v>
      </c>
      <c r="Y22" s="988"/>
      <c r="Z22" s="208"/>
    </row>
    <row r="23" ht="18" customHeight="1" x14ac:dyDescent="0.25">
      <c r="B23" s="1382" t="s">
        <v>1214</v>
      </c>
      <c r="C23" s="1377">
        <v>143700.11100000105</v>
      </c>
      <c r="D23" s="1368"/>
      <c r="E23" s="1368"/>
      <c r="F23" s="1377" t="s">
        <v>95</v>
      </c>
      <c r="G23" s="1377">
        <v>1242828.80841067</v>
      </c>
      <c r="H23" s="1377" t="s">
        <v>95</v>
      </c>
      <c r="I23" s="1377">
        <v>132942061.13653675</v>
      </c>
      <c r="J23" s="1377">
        <v>1242828.80841067</v>
      </c>
      <c r="K23" s="1377">
        <v>17320.2287209924</v>
      </c>
      <c r="L23" s="1377">
        <v>4147749.208593006</v>
      </c>
      <c r="M23" s="1377">
        <v>32786836.364630654</v>
      </c>
      <c r="N23" s="1377">
        <v>22583499.1390791</v>
      </c>
      <c r="O23" s="1377" t="s">
        <v>95</v>
      </c>
      <c r="P23" s="1377" t="s">
        <v>95</v>
      </c>
      <c r="Q23" s="1377">
        <v>81053861.71264277</v>
      </c>
      <c r="R23" s="1377">
        <v>276016985.4070246</v>
      </c>
      <c r="S23" s="1378"/>
      <c r="T23" s="1379"/>
      <c r="U23" s="1380">
        <v>0.01000889678684805</v>
      </c>
      <c r="V23" s="1374"/>
      <c r="W23" s="1375"/>
      <c r="X23" s="1377">
        <v>1.4382795792576186</v>
      </c>
      <c r="Y23" s="988"/>
      <c r="Z23" s="208"/>
    </row>
    <row r="24" ht="18" customHeight="1" x14ac:dyDescent="0.25">
      <c r="B24" s="1383" t="s">
        <v>1160</v>
      </c>
      <c r="C24" s="1264">
        <v>2946.519</v>
      </c>
      <c r="D24" s="1264">
        <v>9.30164343004446</v>
      </c>
      <c r="E24" s="1377">
        <v>46.88924548009187</v>
      </c>
      <c r="F24" s="27" t="s">
        <v>95</v>
      </c>
      <c r="G24" s="27" t="s">
        <v>95</v>
      </c>
      <c r="H24" s="27" t="s">
        <v>95</v>
      </c>
      <c r="I24" s="27">
        <v>2300345.455172819</v>
      </c>
      <c r="J24" s="27" t="s">
        <v>95</v>
      </c>
      <c r="K24" s="27" t="s">
        <v>95</v>
      </c>
      <c r="L24" s="27">
        <v>3117160.10440871</v>
      </c>
      <c r="M24" s="27">
        <v>21989963.53826965</v>
      </c>
      <c r="N24" s="27" t="s">
        <v>95</v>
      </c>
      <c r="O24" s="27" t="s">
        <v>95</v>
      </c>
      <c r="P24" s="27" t="s">
        <v>95</v>
      </c>
      <c r="Q24" s="27" t="s">
        <v>95</v>
      </c>
      <c r="R24" s="1377">
        <v>27407469.09785118</v>
      </c>
      <c r="S24" s="1378"/>
      <c r="T24" s="1379"/>
      <c r="U24" s="1380">
        <v>0.022758408820713533</v>
      </c>
      <c r="V24" s="1374"/>
      <c r="W24" s="1375"/>
      <c r="X24" s="1381">
        <v>0.067058084</v>
      </c>
      <c r="Y24" s="988"/>
      <c r="Z24" s="208"/>
    </row>
    <row r="25" ht="18" customHeight="1" x14ac:dyDescent="0.25">
      <c r="B25" s="1383" t="s">
        <v>1161</v>
      </c>
      <c r="C25" s="1264">
        <v>242.608999998738</v>
      </c>
      <c r="D25" s="1264">
        <v>54.1512677559957</v>
      </c>
      <c r="E25" s="1377">
        <v>455.8259005</v>
      </c>
      <c r="F25" s="27" t="s">
        <v>95</v>
      </c>
      <c r="G25" s="27" t="s">
        <v>95</v>
      </c>
      <c r="H25" s="27" t="s">
        <v>95</v>
      </c>
      <c r="I25" s="27">
        <v>4667473.183698216</v>
      </c>
      <c r="J25" s="27" t="s">
        <v>95</v>
      </c>
      <c r="K25" s="27">
        <v>17320.2287209924</v>
      </c>
      <c r="L25" s="27">
        <v>697438.522703696</v>
      </c>
      <c r="M25" s="27">
        <v>7755352.983979823</v>
      </c>
      <c r="N25" s="27" t="s">
        <v>95</v>
      </c>
      <c r="O25" s="27" t="s">
        <v>95</v>
      </c>
      <c r="P25" s="27" t="s">
        <v>95</v>
      </c>
      <c r="Q25" s="27" t="s">
        <v>95</v>
      </c>
      <c r="R25" s="1377">
        <v>13137584.919102728</v>
      </c>
      <c r="S25" s="1378"/>
      <c r="T25" s="1379"/>
      <c r="U25" s="1380">
        <v>0.15340467583722614</v>
      </c>
      <c r="V25" s="1374"/>
      <c r="W25" s="1375"/>
      <c r="X25" s="1381">
        <v>0.037217355</v>
      </c>
      <c r="Y25" s="988"/>
      <c r="Z25" s="208"/>
    </row>
    <row r="26" ht="18" customHeight="1" x14ac:dyDescent="0.25">
      <c r="B26" s="1383" t="s">
        <v>1215</v>
      </c>
      <c r="C26" s="1264">
        <v>162.874000002321</v>
      </c>
      <c r="D26" s="1264">
        <v>34.40829488736478</v>
      </c>
      <c r="E26" s="1377">
        <v>322.62564812112674</v>
      </c>
      <c r="F26" s="27" t="s">
        <v>95</v>
      </c>
      <c r="G26" s="27" t="s">
        <v>95</v>
      </c>
      <c r="H26" s="27" t="s">
        <v>95</v>
      </c>
      <c r="I26" s="27">
        <v>2229546.1976657165</v>
      </c>
      <c r="J26" s="27" t="s">
        <v>95</v>
      </c>
      <c r="K26" s="27" t="s">
        <v>95</v>
      </c>
      <c r="L26" s="27">
        <v>333150.5814806</v>
      </c>
      <c r="M26" s="27">
        <v>3041519.8423811807</v>
      </c>
      <c r="N26" s="27" t="s">
        <v>95</v>
      </c>
      <c r="O26" s="27" t="s">
        <v>95</v>
      </c>
      <c r="P26" s="27" t="s">
        <v>95</v>
      </c>
      <c r="Q26" s="27" t="s">
        <v>95</v>
      </c>
      <c r="R26" s="1377">
        <v>5604216.621527497</v>
      </c>
      <c r="S26" s="1378"/>
      <c r="T26" s="1379"/>
      <c r="U26" s="1380">
        <v>0.10755468030348837</v>
      </c>
      <c r="V26" s="1374"/>
      <c r="W26" s="1375"/>
      <c r="X26" s="1381">
        <v>0.017517861</v>
      </c>
      <c r="Y26" s="988"/>
      <c r="Z26" s="208"/>
    </row>
    <row r="27" ht="18" customHeight="1" x14ac:dyDescent="0.25">
      <c r="B27" s="1383" t="s">
        <v>1163</v>
      </c>
      <c r="C27" s="1264">
        <v>39781.153</v>
      </c>
      <c r="D27" s="1264">
        <v>0.680645942</v>
      </c>
      <c r="E27" s="1377">
        <v>1.558870518</v>
      </c>
      <c r="F27" s="27" t="s">
        <v>95</v>
      </c>
      <c r="G27" s="27">
        <v>1242828.80841067</v>
      </c>
      <c r="H27" s="27" t="s">
        <v>95</v>
      </c>
      <c r="I27" s="27" t="s">
        <v>95</v>
      </c>
      <c r="J27" s="27">
        <v>1242828.80841067</v>
      </c>
      <c r="K27" s="27" t="s">
        <v>95</v>
      </c>
      <c r="L27" s="27" t="s">
        <v>95</v>
      </c>
      <c r="M27" s="27" t="s">
        <v>95</v>
      </c>
      <c r="N27" s="27">
        <v>22583499.1390791</v>
      </c>
      <c r="O27" s="27" t="s">
        <v>95</v>
      </c>
      <c r="P27" s="27" t="s">
        <v>95</v>
      </c>
      <c r="Q27" s="27">
        <v>2007723.60163057</v>
      </c>
      <c r="R27" s="1377">
        <v>27076880.35753101</v>
      </c>
      <c r="S27" s="1378"/>
      <c r="T27" s="1379"/>
      <c r="U27" s="1380">
        <v>0.005530034847629605</v>
      </c>
      <c r="V27" s="1374"/>
      <c r="W27" s="1375"/>
      <c r="X27" s="1381">
        <v>0.219991162368885</v>
      </c>
      <c r="Y27" s="988"/>
      <c r="Z27" s="208"/>
    </row>
    <row r="28" ht="18" customHeight="1" x14ac:dyDescent="0.25">
      <c r="B28" s="1383" t="s">
        <v>1164</v>
      </c>
      <c r="C28" s="1377">
        <v>100566.956</v>
      </c>
      <c r="D28" s="1368"/>
      <c r="E28" s="1368"/>
      <c r="F28" s="1377" t="s">
        <v>95</v>
      </c>
      <c r="G28" s="1377" t="s">
        <v>95</v>
      </c>
      <c r="H28" s="1377" t="s">
        <v>95</v>
      </c>
      <c r="I28" s="1377">
        <v>123744696.3</v>
      </c>
      <c r="J28" s="1377" t="s">
        <v>95</v>
      </c>
      <c r="K28" s="1377" t="s">
        <v>95</v>
      </c>
      <c r="L28" s="1377" t="s">
        <v>95</v>
      </c>
      <c r="M28" s="1377" t="s">
        <v>95</v>
      </c>
      <c r="N28" s="1377" t="s">
        <v>95</v>
      </c>
      <c r="O28" s="1377" t="s">
        <v>95</v>
      </c>
      <c r="P28" s="1377" t="s">
        <v>95</v>
      </c>
      <c r="Q28" s="1377">
        <v>79046138.1110122</v>
      </c>
      <c r="R28" s="1377">
        <v>202790834.4110122</v>
      </c>
      <c r="S28" s="1378"/>
      <c r="T28" s="1379"/>
      <c r="U28" s="1380">
        <v>0.010903135189740986</v>
      </c>
      <c r="V28" s="1374"/>
      <c r="W28" s="1375"/>
      <c r="X28" s="1377">
        <v>1.0964951168887336</v>
      </c>
      <c r="Y28" s="988"/>
      <c r="Z28" s="208"/>
    </row>
    <row r="29" ht="18" customHeight="1" x14ac:dyDescent="0.25">
      <c r="B29" s="1283" t="s">
        <v>1165</v>
      </c>
      <c r="C29" s="1264">
        <v>15277.123</v>
      </c>
      <c r="D29" s="1264">
        <v>8.1</v>
      </c>
      <c r="E29" s="1377">
        <v>2.069693448</v>
      </c>
      <c r="F29" s="27" t="s">
        <v>95</v>
      </c>
      <c r="G29" s="27" t="s">
        <v>95</v>
      </c>
      <c r="H29" s="27" t="s">
        <v>95</v>
      </c>
      <c r="I29" s="27">
        <v>123744696.3</v>
      </c>
      <c r="J29" s="27" t="s">
        <v>95</v>
      </c>
      <c r="K29" s="27" t="s">
        <v>95</v>
      </c>
      <c r="L29" s="27" t="s">
        <v>95</v>
      </c>
      <c r="M29" s="27" t="s">
        <v>95</v>
      </c>
      <c r="N29" s="27" t="s">
        <v>95</v>
      </c>
      <c r="O29" s="27" t="s">
        <v>95</v>
      </c>
      <c r="P29" s="27" t="s">
        <v>95</v>
      </c>
      <c r="Q29" s="27" t="s">
        <v>95</v>
      </c>
      <c r="R29" s="1377">
        <v>123744696.3</v>
      </c>
      <c r="S29" s="1378"/>
      <c r="T29" s="1379"/>
      <c r="U29" s="1380">
        <v>0.06364285716623477</v>
      </c>
      <c r="V29" s="1374"/>
      <c r="W29" s="1375"/>
      <c r="X29" s="1381">
        <v>0.972279757</v>
      </c>
      <c r="Y29" s="988"/>
      <c r="Z29" s="208"/>
    </row>
    <row r="30" ht="18" customHeight="1" x14ac:dyDescent="0.25">
      <c r="B30" s="1284" t="s">
        <v>1166</v>
      </c>
      <c r="C30" s="1377">
        <v>85289.833</v>
      </c>
      <c r="D30" s="1368"/>
      <c r="E30" s="1368"/>
      <c r="F30" s="1377" t="s">
        <v>95</v>
      </c>
      <c r="G30" s="1377" t="s">
        <v>95</v>
      </c>
      <c r="H30" s="1377" t="s">
        <v>95</v>
      </c>
      <c r="I30" s="1377" t="s">
        <v>95</v>
      </c>
      <c r="J30" s="1377" t="s">
        <v>95</v>
      </c>
      <c r="K30" s="1377" t="s">
        <v>95</v>
      </c>
      <c r="L30" s="1377" t="s">
        <v>95</v>
      </c>
      <c r="M30" s="1377" t="s">
        <v>95</v>
      </c>
      <c r="N30" s="1377" t="s">
        <v>95</v>
      </c>
      <c r="O30" s="1377" t="s">
        <v>95</v>
      </c>
      <c r="P30" s="1377" t="s">
        <v>95</v>
      </c>
      <c r="Q30" s="1377">
        <v>79046138.1110122</v>
      </c>
      <c r="R30" s="1377">
        <v>79046138.1110122</v>
      </c>
      <c r="S30" s="1378"/>
      <c r="T30" s="1379"/>
      <c r="U30" s="1380">
        <v>0.0014563911725414388</v>
      </c>
      <c r="V30" s="1374"/>
      <c r="W30" s="1375"/>
      <c r="X30" s="1377">
        <v>0.1242153598887335</v>
      </c>
      <c r="Y30" s="988"/>
      <c r="Z30" s="208"/>
    </row>
    <row r="31" ht="18" customHeight="1" x14ac:dyDescent="0.25">
      <c r="B31" s="1285" t="s">
        <v>1066</v>
      </c>
      <c r="C31" s="1386">
        <v>65179.83</v>
      </c>
      <c r="D31" s="1386">
        <v>0.766451496470031</v>
      </c>
      <c r="E31" s="1377">
        <v>1.23595624862233</v>
      </c>
      <c r="F31" s="32" t="s">
        <v>95</v>
      </c>
      <c r="G31" s="32" t="s">
        <v>95</v>
      </c>
      <c r="H31" s="32" t="s">
        <v>95</v>
      </c>
      <c r="I31" s="32" t="s">
        <v>95</v>
      </c>
      <c r="J31" s="32" t="s">
        <v>95</v>
      </c>
      <c r="K31" s="32" t="s">
        <v>95</v>
      </c>
      <c r="L31" s="32" t="s">
        <v>95</v>
      </c>
      <c r="M31" s="32" t="s">
        <v>95</v>
      </c>
      <c r="N31" s="32" t="s">
        <v>95</v>
      </c>
      <c r="O31" s="32" t="s">
        <v>95</v>
      </c>
      <c r="P31" s="32" t="s">
        <v>95</v>
      </c>
      <c r="Q31" s="27">
        <v>49957178.2431622</v>
      </c>
      <c r="R31" s="1377">
        <v>49957178.2431622</v>
      </c>
      <c r="S31" s="1387"/>
      <c r="T31" s="1388"/>
      <c r="U31" s="1389">
        <v>0.0012044237801671928</v>
      </c>
      <c r="V31" s="1390"/>
      <c r="W31" s="1391"/>
      <c r="X31" s="1392">
        <v>0.078504137239255</v>
      </c>
      <c r="Y31" s="1393"/>
      <c r="Z31" s="1394"/>
    </row>
    <row r="32" ht="18" customHeight="1" x14ac:dyDescent="0.25">
      <c r="B32" s="1285" t="s">
        <v>1067</v>
      </c>
      <c r="C32" s="1386">
        <v>3752.197</v>
      </c>
      <c r="D32" s="1386">
        <v>1.451459633</v>
      </c>
      <c r="E32" s="1377">
        <v>4.03</v>
      </c>
      <c r="F32" s="32" t="s">
        <v>95</v>
      </c>
      <c r="G32" s="32" t="s">
        <v>95</v>
      </c>
      <c r="H32" s="32" t="s">
        <v>95</v>
      </c>
      <c r="I32" s="32" t="s">
        <v>95</v>
      </c>
      <c r="J32" s="32" t="s">
        <v>95</v>
      </c>
      <c r="K32" s="32" t="s">
        <v>95</v>
      </c>
      <c r="L32" s="32" t="s">
        <v>95</v>
      </c>
      <c r="M32" s="32" t="s">
        <v>95</v>
      </c>
      <c r="N32" s="32" t="s">
        <v>95</v>
      </c>
      <c r="O32" s="32" t="s">
        <v>95</v>
      </c>
      <c r="P32" s="32" t="s">
        <v>95</v>
      </c>
      <c r="Q32" s="27">
        <v>5446162.4805637</v>
      </c>
      <c r="R32" s="1377">
        <v>5446162.4805637</v>
      </c>
      <c r="S32" s="1387"/>
      <c r="T32" s="1388"/>
      <c r="U32" s="1389">
        <v>0.002280865137571428</v>
      </c>
      <c r="V32" s="1390"/>
      <c r="W32" s="1391"/>
      <c r="X32" s="1392">
        <v>0.0085582553266001</v>
      </c>
      <c r="Y32" s="1393"/>
      <c r="Z32" s="1394"/>
    </row>
    <row r="33" ht="18" customHeight="1" x14ac:dyDescent="0.25">
      <c r="B33" s="1285" t="s">
        <v>1068</v>
      </c>
      <c r="C33" s="1386">
        <v>16357.806</v>
      </c>
      <c r="D33" s="1386">
        <v>1.44535259724233</v>
      </c>
      <c r="E33" s="1377">
        <v>4.01784576703563</v>
      </c>
      <c r="F33" s="32" t="s">
        <v>95</v>
      </c>
      <c r="G33" s="32" t="s">
        <v>95</v>
      </c>
      <c r="H33" s="32" t="s">
        <v>95</v>
      </c>
      <c r="I33" s="32" t="s">
        <v>95</v>
      </c>
      <c r="J33" s="32" t="s">
        <v>95</v>
      </c>
      <c r="K33" s="32" t="s">
        <v>95</v>
      </c>
      <c r="L33" s="32" t="s">
        <v>95</v>
      </c>
      <c r="M33" s="32" t="s">
        <v>95</v>
      </c>
      <c r="N33" s="32" t="s">
        <v>95</v>
      </c>
      <c r="O33" s="32" t="s">
        <v>95</v>
      </c>
      <c r="P33" s="32" t="s">
        <v>95</v>
      </c>
      <c r="Q33" s="27">
        <v>23642797.3872863</v>
      </c>
      <c r="R33" s="1377">
        <v>23642797.3872863</v>
      </c>
      <c r="S33" s="1387"/>
      <c r="T33" s="1388"/>
      <c r="U33" s="1389">
        <v>0.0022712683670950977</v>
      </c>
      <c r="V33" s="1390"/>
      <c r="W33" s="1391"/>
      <c r="X33" s="1392">
        <v>0.0371529673228784</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174508471</v>
      </c>
      <c r="T34" s="1401">
        <v>6712814.973193657</v>
      </c>
      <c r="U34" s="1402"/>
      <c r="V34" s="1403">
        <v>0.010000000018753973</v>
      </c>
      <c r="W34" s="1404">
        <v>0.007499999779411378</v>
      </c>
      <c r="X34" s="1405"/>
      <c r="Y34" s="1400">
        <v>2.742275978</v>
      </c>
      <c r="Z34" s="1406">
        <v>0.079115317</v>
      </c>
    </row>
    <row r="35" ht="18" customHeight="1" x14ac:dyDescent="0.25">
      <c r="B35" s="1408" t="s">
        <v>1216</v>
      </c>
      <c r="C35" s="1409"/>
      <c r="D35" s="1409"/>
      <c r="E35" s="1409"/>
      <c r="F35" s="1410">
        <v>16071653.285372725</v>
      </c>
      <c r="G35" s="1410">
        <v>85652978.6674382</v>
      </c>
      <c r="H35" s="1410">
        <v>14484126.072952505</v>
      </c>
      <c r="I35" s="1410">
        <v>274732655.17687154</v>
      </c>
      <c r="J35" s="1410">
        <v>142081754.21296325</v>
      </c>
      <c r="K35" s="1410">
        <v>54753.941081226265</v>
      </c>
      <c r="L35" s="1410">
        <v>25664205.415659435</v>
      </c>
      <c r="M35" s="1411"/>
      <c r="N35" s="1412">
        <v>22583499.1390791</v>
      </c>
      <c r="O35" s="1412">
        <v>226941.88118391763</v>
      </c>
      <c r="P35" s="1411"/>
      <c r="Q35" s="1413">
        <v>89728929.52676232</v>
      </c>
      <c r="R35" s="1409"/>
      <c r="S35" s="1409"/>
      <c r="T35" s="1414"/>
      <c r="U35" s="1415"/>
      <c r="V35" s="1414"/>
      <c r="W35" s="1416"/>
      <c r="X35" s="1415"/>
      <c r="Y35" s="1414"/>
      <c r="Z35" s="1416"/>
    </row>
    <row r="36" ht="18" customHeight="1" x14ac:dyDescent="0.25">
      <c r="B36" s="1417" t="s">
        <v>1217</v>
      </c>
      <c r="C36" s="1399"/>
      <c r="D36" s="1399"/>
      <c r="E36" s="1399"/>
      <c r="F36" s="1418" t="s">
        <v>95</v>
      </c>
      <c r="G36" s="1418">
        <v>0.0010883419040483126</v>
      </c>
      <c r="H36" s="1418" t="s">
        <v>95</v>
      </c>
      <c r="I36" s="1418">
        <v>0.004999999999999983</v>
      </c>
      <c r="J36" s="1418">
        <v>0.002000000000000011</v>
      </c>
      <c r="K36" s="1418">
        <v>0.019999999999999987</v>
      </c>
      <c r="L36" s="1418">
        <v>0.008457920408513802</v>
      </c>
      <c r="M36" s="1396"/>
      <c r="N36" s="1419">
        <v>0.006000000000000009</v>
      </c>
      <c r="O36" s="1419" t="s">
        <v>95</v>
      </c>
      <c r="P36" s="1396"/>
      <c r="Q36" s="1420">
        <v>0.0018701275133767132</v>
      </c>
      <c r="R36" s="1399"/>
      <c r="S36" s="1399"/>
      <c r="T36" s="1421"/>
      <c r="U36" s="1422"/>
      <c r="V36" s="1421"/>
      <c r="W36" s="1423"/>
      <c r="X36" s="1422"/>
      <c r="Y36" s="1421"/>
      <c r="Z36" s="1423"/>
    </row>
    <row r="37" ht="18" customHeight="1" x14ac:dyDescent="0.25">
      <c r="B37" s="1424" t="s">
        <v>1218</v>
      </c>
      <c r="C37" s="1425"/>
      <c r="D37" s="1425"/>
      <c r="E37" s="1425"/>
      <c r="F37" s="1426" t="s">
        <v>95</v>
      </c>
      <c r="G37" s="1426">
        <v>0.146488140684803</v>
      </c>
      <c r="H37" s="1426" t="s">
        <v>95</v>
      </c>
      <c r="I37" s="1426">
        <v>2.15861371924684</v>
      </c>
      <c r="J37" s="1426">
        <v>0.446542656097887</v>
      </c>
      <c r="K37" s="1426">
        <v>0.00172083814826711</v>
      </c>
      <c r="L37" s="1426">
        <v>0.34110341061248</v>
      </c>
      <c r="M37" s="1427"/>
      <c r="N37" s="1428">
        <v>0.212930134739889</v>
      </c>
      <c r="O37" s="1428" t="s">
        <v>95</v>
      </c>
      <c r="P37" s="1427"/>
      <c r="Q37" s="1428">
        <v>0.263692848341746</v>
      </c>
      <c r="R37" s="1425"/>
      <c r="S37" s="1427"/>
      <c r="T37" s="1429"/>
      <c r="U37" s="1430">
        <v>0.005319812570631535</v>
      </c>
      <c r="V37" s="1427"/>
      <c r="W37" s="1431"/>
      <c r="X37" s="1432">
        <v>3.5710917478719124</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148</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7.175427423</v>
      </c>
    </row>
    <row r="11" ht="18" customHeight="1" x14ac:dyDescent="0.25">
      <c r="B11" s="1459" t="s">
        <v>1240</v>
      </c>
      <c r="C11" s="1460">
        <v>0.47861</v>
      </c>
      <c r="D11" s="1073" t="s">
        <v>112</v>
      </c>
      <c r="E11" s="1132" t="s">
        <v>95</v>
      </c>
      <c r="F11" s="1461">
        <v>14.99222210777042</v>
      </c>
      <c r="G11" s="1462">
        <v>7.175427423</v>
      </c>
    </row>
    <row r="12" ht="18" customHeight="1" x14ac:dyDescent="0.25">
      <c r="B12" s="1395" t="s">
        <v>1241</v>
      </c>
      <c r="C12" s="146" t="s">
        <v>95</v>
      </c>
      <c r="D12" s="119" t="s">
        <v>112</v>
      </c>
      <c r="E12" s="186" t="s">
        <v>112</v>
      </c>
      <c r="F12" s="1461" t="s">
        <v>95</v>
      </c>
      <c r="G12" s="1463" t="s">
        <v>95</v>
      </c>
      <c r="I12" s="1464"/>
    </row>
    <row r="13" ht="18" customHeight="1" x14ac:dyDescent="0.25">
      <c r="B13" s="1465" t="s">
        <v>1242</v>
      </c>
      <c r="C13" s="1460" t="s">
        <v>95</v>
      </c>
      <c r="D13" s="1073" t="s">
        <v>112</v>
      </c>
      <c r="E13" s="1132" t="s">
        <v>112</v>
      </c>
      <c r="F13" s="1466" t="s">
        <v>95</v>
      </c>
      <c r="G13" s="1467" t="s">
        <v>95</v>
      </c>
      <c r="I13" s="1464"/>
    </row>
    <row r="14" ht="18" customHeight="1" x14ac:dyDescent="0.25">
      <c r="B14" s="1468" t="s">
        <v>1243</v>
      </c>
      <c r="C14" s="1460" t="s">
        <v>95</v>
      </c>
      <c r="D14" s="1073" t="s">
        <v>112</v>
      </c>
      <c r="E14" s="1132" t="s">
        <v>112</v>
      </c>
      <c r="F14" s="1469" t="s">
        <v>95</v>
      </c>
      <c r="G14" s="1470" t="s">
        <v>95</v>
      </c>
    </row>
    <row r="15" ht="18" customHeight="1" x14ac:dyDescent="0.25">
      <c r="B15" s="1471" t="s">
        <v>1244</v>
      </c>
      <c r="C15" s="1472"/>
      <c r="D15" s="1473"/>
      <c r="E15" s="1474"/>
      <c r="F15" s="1475"/>
      <c r="G15" s="1458" t="s">
        <v>95</v>
      </c>
    </row>
    <row r="16" ht="18" customHeight="1" x14ac:dyDescent="0.25">
      <c r="B16" s="1459" t="s">
        <v>1245</v>
      </c>
      <c r="C16" s="1460" t="s">
        <v>95</v>
      </c>
      <c r="D16" s="1073" t="s">
        <v>112</v>
      </c>
      <c r="E16" s="1132" t="s">
        <v>112</v>
      </c>
      <c r="F16" s="1461" t="s">
        <v>95</v>
      </c>
      <c r="G16" s="1462" t="s">
        <v>95</v>
      </c>
    </row>
    <row r="17" ht="18" customHeight="1" x14ac:dyDescent="0.25">
      <c r="B17" s="1476" t="s">
        <v>1246</v>
      </c>
      <c r="C17" s="1460" t="s">
        <v>95</v>
      </c>
      <c r="D17" s="1073" t="s">
        <v>112</v>
      </c>
      <c r="E17" s="1132" t="s">
        <v>112</v>
      </c>
      <c r="F17" s="1469" t="s">
        <v>95</v>
      </c>
      <c r="G17" s="1470" t="s">
        <v>95</v>
      </c>
    </row>
    <row r="18" ht="18" customHeight="1" x14ac:dyDescent="0.25">
      <c r="B18" s="1471" t="s">
        <v>1247</v>
      </c>
      <c r="C18" s="1472"/>
      <c r="D18" s="1473"/>
      <c r="E18" s="1474"/>
      <c r="F18" s="1475"/>
      <c r="G18" s="1458" t="s">
        <v>95</v>
      </c>
    </row>
    <row r="19" ht="18" customHeight="1" x14ac:dyDescent="0.25">
      <c r="B19" s="1459" t="s">
        <v>1248</v>
      </c>
      <c r="C19" s="1460" t="s">
        <v>95</v>
      </c>
      <c r="D19" s="1073" t="s">
        <v>112</v>
      </c>
      <c r="E19" s="1132" t="s">
        <v>112</v>
      </c>
      <c r="F19" s="1461" t="s">
        <v>95</v>
      </c>
      <c r="G19" s="1462" t="s">
        <v>95</v>
      </c>
    </row>
    <row r="20" ht="18" customHeight="1" x14ac:dyDescent="0.25">
      <c r="B20" s="1476" t="s">
        <v>1249</v>
      </c>
      <c r="C20" s="1460" t="s">
        <v>95</v>
      </c>
      <c r="D20" s="1073" t="s">
        <v>112</v>
      </c>
      <c r="E20" s="1132" t="s">
        <v>112</v>
      </c>
      <c r="F20" s="1469" t="s">
        <v>95</v>
      </c>
      <c r="G20" s="1470" t="s">
        <v>95</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95</v>
      </c>
      <c r="D23" s="1484"/>
      <c r="E23" s="1485"/>
      <c r="F23" s="1485"/>
      <c r="G23" s="1486"/>
    </row>
    <row r="24" ht="18" customHeight="1" x14ac:dyDescent="0.25">
      <c r="B24" s="1487" t="s">
        <v>1252</v>
      </c>
      <c r="C24" s="1488">
        <v>0.47861</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147</v>
      </c>
      <c r="F7" s="1277" t="s">
        <v>148</v>
      </c>
      <c r="H7" s="1500" t="s">
        <v>1264</v>
      </c>
      <c r="I7" s="1501" t="s">
        <v>908</v>
      </c>
      <c r="J7" s="1502" t="s">
        <v>491</v>
      </c>
    </row>
    <row r="8" ht="24" customHeight="1" x14ac:dyDescent="0.25">
      <c r="B8" s="1189"/>
      <c r="C8" s="1321" t="s">
        <v>908</v>
      </c>
      <c r="D8" s="1503" t="s">
        <v>1265</v>
      </c>
      <c r="E8" s="1504"/>
      <c r="F8" s="1278" t="s">
        <v>70</v>
      </c>
      <c r="H8" s="1505" t="s">
        <v>1266</v>
      </c>
      <c r="I8" s="1506" t="s">
        <v>1267</v>
      </c>
      <c r="J8" s="1507">
        <v>0.07657163889687</v>
      </c>
    </row>
    <row r="9" ht="51.75" customHeight="1" x14ac:dyDescent="0.25">
      <c r="B9" s="1508"/>
      <c r="C9" s="1202"/>
      <c r="D9" s="1509" t="s">
        <v>1268</v>
      </c>
      <c r="E9" s="1452" t="s">
        <v>1269</v>
      </c>
      <c r="F9" s="1118" t="s">
        <v>76</v>
      </c>
      <c r="H9" s="1505" t="s">
        <v>1270</v>
      </c>
      <c r="I9" s="1506" t="s">
        <v>1271</v>
      </c>
      <c r="J9" s="1507">
        <v>0.22228855214231</v>
      </c>
    </row>
    <row r="10" ht="24" customHeight="1" x14ac:dyDescent="0.25">
      <c r="B10" s="1510" t="s">
        <v>1272</v>
      </c>
      <c r="C10" s="1511"/>
      <c r="D10" s="1512"/>
      <c r="E10" s="1513"/>
      <c r="F10" s="1514">
        <v>13.721029649000002</v>
      </c>
      <c r="H10" s="1505" t="s">
        <v>1273</v>
      </c>
      <c r="I10" s="1506" t="s">
        <v>1274</v>
      </c>
      <c r="J10" s="1507">
        <v>0.150137140418394</v>
      </c>
    </row>
    <row r="11" ht="24" customHeight="1" x14ac:dyDescent="0.25">
      <c r="B11" s="1515" t="s">
        <v>1275</v>
      </c>
      <c r="C11" s="1516" t="s">
        <v>1276</v>
      </c>
      <c r="D11" s="1517">
        <v>810530</v>
      </c>
      <c r="E11" s="1518">
        <v>0.006766604932911462</v>
      </c>
      <c r="F11" s="1519">
        <v>8.618557037</v>
      </c>
      <c r="H11" s="1505" t="s">
        <v>1277</v>
      </c>
      <c r="I11" s="1506" t="s">
        <v>1278</v>
      </c>
      <c r="J11" s="1507">
        <v>0.07673835367869</v>
      </c>
    </row>
    <row r="12" ht="24" customHeight="1" x14ac:dyDescent="0.25">
      <c r="B12" s="1515" t="s">
        <v>1279</v>
      </c>
      <c r="C12" s="1520" t="s">
        <v>1280</v>
      </c>
      <c r="D12" s="1521">
        <v>359394.10866482765</v>
      </c>
      <c r="E12" s="1522">
        <v>0.0053683164648322115</v>
      </c>
      <c r="F12" s="1523">
        <v>3.0318220600000005</v>
      </c>
      <c r="H12" s="1524" t="s">
        <v>1281</v>
      </c>
      <c r="I12" s="1525"/>
      <c r="J12" s="1526"/>
    </row>
    <row r="13" ht="24" customHeight="1" x14ac:dyDescent="0.25">
      <c r="B13" s="1515" t="s">
        <v>1282</v>
      </c>
      <c r="C13" s="1516" t="s">
        <v>1283</v>
      </c>
      <c r="D13" s="28">
        <v>342240.58414982766</v>
      </c>
      <c r="E13" s="1527">
        <v>0.005380111239932215</v>
      </c>
      <c r="F13" s="1528">
        <v>2.893459507</v>
      </c>
      <c r="H13" s="1529" t="s">
        <v>1284</v>
      </c>
      <c r="I13" s="1530"/>
      <c r="J13" s="1530"/>
    </row>
    <row r="14" ht="24" customHeight="1" x14ac:dyDescent="0.25">
      <c r="B14" s="1515" t="s">
        <v>1285</v>
      </c>
      <c r="C14" s="1516" t="s">
        <v>1286</v>
      </c>
      <c r="D14" s="28">
        <v>12245.101515</v>
      </c>
      <c r="E14" s="1527">
        <v>0.0051329915748020575</v>
      </c>
      <c r="F14" s="1528">
        <v>0.098770576</v>
      </c>
      <c r="H14" s="1531"/>
    </row>
    <row r="15" ht="24" customHeight="1" x14ac:dyDescent="0.25">
      <c r="B15" s="1532" t="s">
        <v>1287</v>
      </c>
      <c r="C15" s="1516" t="s">
        <v>1288</v>
      </c>
      <c r="D15" s="28">
        <v>4908.423</v>
      </c>
      <c r="E15" s="1527">
        <v>0.0051329916868504315</v>
      </c>
      <c r="F15" s="1528">
        <v>0.039591977</v>
      </c>
    </row>
    <row r="16" ht="24" customHeight="1" x14ac:dyDescent="0.25">
      <c r="B16" s="1515" t="s">
        <v>1289</v>
      </c>
      <c r="C16" s="1516" t="s">
        <v>1290</v>
      </c>
      <c r="D16" s="28">
        <v>245339.53974572572</v>
      </c>
      <c r="E16" s="1527">
        <v>0.003051940703941948</v>
      </c>
      <c r="F16" s="1528">
        <v>1.176625572</v>
      </c>
    </row>
    <row r="17" ht="24" customHeight="1" x14ac:dyDescent="0.25">
      <c r="B17" s="1515" t="s">
        <v>1291</v>
      </c>
      <c r="C17" s="1516" t="s">
        <v>1292</v>
      </c>
      <c r="D17" s="28">
        <v>110100.402031642</v>
      </c>
      <c r="E17" s="1527">
        <v>0.005167328881407922</v>
      </c>
      <c r="F17" s="1528">
        <v>0.89402498</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95</v>
      </c>
      <c r="E19" s="1533" t="s">
        <v>95</v>
      </c>
      <c r="F19" s="1528" t="s">
        <v>95</v>
      </c>
    </row>
    <row r="20" ht="24" customHeight="1" x14ac:dyDescent="0.25">
      <c r="B20" s="1535" t="s">
        <v>1297</v>
      </c>
      <c r="C20" s="1536" t="s">
        <v>504</v>
      </c>
      <c r="D20" s="41" t="s">
        <v>95</v>
      </c>
      <c r="E20" s="1537" t="s">
        <v>95</v>
      </c>
      <c r="F20" s="1538" t="s">
        <v>95</v>
      </c>
    </row>
    <row r="21" ht="24" customHeight="1" x14ac:dyDescent="0.25">
      <c r="B21" s="1539" t="s">
        <v>1298</v>
      </c>
      <c r="C21" s="1540"/>
      <c r="D21" s="1541"/>
      <c r="E21" s="1542"/>
      <c r="F21" s="1543">
        <v>4.822440418999999</v>
      </c>
    </row>
    <row r="22" ht="24" customHeight="1" x14ac:dyDescent="0.25">
      <c r="B22" s="1544" t="s">
        <v>1299</v>
      </c>
      <c r="C22" s="1516" t="s">
        <v>1300</v>
      </c>
      <c r="D22" s="28">
        <v>219737.41013315896</v>
      </c>
      <c r="E22" s="1527">
        <v>0.007637540246462574</v>
      </c>
      <c r="F22" s="1528">
        <v>2.637255207</v>
      </c>
    </row>
    <row r="23" ht="14.1" customHeight="1" x14ac:dyDescent="0.3">
      <c r="B23" s="1545" t="s">
        <v>1301</v>
      </c>
      <c r="C23" s="1546" t="s">
        <v>1302</v>
      </c>
      <c r="D23" s="41">
        <v>126415.67311123377</v>
      </c>
      <c r="E23" s="1547">
        <v>0.01100000002699659</v>
      </c>
      <c r="F23" s="1538">
        <v>2.185185212</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95</v>
      </c>
      <c r="K10" s="200" t="s">
        <v>95</v>
      </c>
    </row>
    <row r="11" ht="18" customHeight="1" x14ac:dyDescent="0.25">
      <c r="B11" s="1568" t="s">
        <v>1327</v>
      </c>
      <c r="C11" s="1569" t="s">
        <v>95</v>
      </c>
      <c r="D11" s="1570" t="s">
        <v>95</v>
      </c>
      <c r="E11" s="1570" t="s">
        <v>95</v>
      </c>
      <c r="F11" s="1570" t="s">
        <v>95</v>
      </c>
      <c r="G11" s="1571" t="s">
        <v>95</v>
      </c>
      <c r="H11" s="1572" t="s">
        <v>95</v>
      </c>
      <c r="I11" s="284" t="s">
        <v>95</v>
      </c>
      <c r="J11" s="1573" t="s">
        <v>95</v>
      </c>
      <c r="K11" s="1574" t="s">
        <v>95</v>
      </c>
    </row>
    <row r="12" ht="18" customHeight="1" x14ac:dyDescent="0.25">
      <c r="B12" s="1567" t="s">
        <v>1328</v>
      </c>
      <c r="C12" s="724"/>
      <c r="D12" s="198"/>
      <c r="E12" s="198"/>
      <c r="F12" s="198"/>
      <c r="G12" s="733"/>
      <c r="H12" s="724"/>
      <c r="I12" s="733"/>
      <c r="J12" s="138" t="s">
        <v>95</v>
      </c>
      <c r="K12" s="200" t="s">
        <v>95</v>
      </c>
    </row>
    <row r="13" ht="18" customHeight="1" x14ac:dyDescent="0.3">
      <c r="B13" s="1575" t="s">
        <v>1329</v>
      </c>
      <c r="C13" s="1576" t="s">
        <v>95</v>
      </c>
      <c r="D13" s="1148" t="s">
        <v>95</v>
      </c>
      <c r="E13" s="1148" t="s">
        <v>95</v>
      </c>
      <c r="F13" s="1148" t="s">
        <v>95</v>
      </c>
      <c r="G13" s="1150" t="s">
        <v>95</v>
      </c>
      <c r="H13" s="1577" t="s">
        <v>95</v>
      </c>
      <c r="I13" s="1578" t="s">
        <v>95</v>
      </c>
      <c r="J13" s="1576" t="s">
        <v>95</v>
      </c>
      <c r="K13" s="1579" t="s">
        <v>95</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v>5583.12781160281</v>
      </c>
      <c r="G10" s="1595">
        <v>2.699999999941326</v>
      </c>
      <c r="H10" s="1594">
        <v>0.07000000092919301</v>
      </c>
      <c r="I10" s="138">
        <v>15.074445091</v>
      </c>
      <c r="J10" s="200">
        <v>0.390818952</v>
      </c>
      <c r="L10" s="599" t="s">
        <v>1349</v>
      </c>
      <c r="M10" s="544" t="s">
        <v>112</v>
      </c>
      <c r="N10" s="544" t="s">
        <v>112</v>
      </c>
      <c r="O10" s="544" t="s">
        <v>112</v>
      </c>
      <c r="P10" s="1246" t="s">
        <v>112</v>
      </c>
      <c r="Q10" s="1246" t="s">
        <v>112</v>
      </c>
    </row>
    <row r="11" ht="18" customHeight="1" x14ac:dyDescent="0.25">
      <c r="B11" s="1459" t="s">
        <v>1350</v>
      </c>
      <c r="C11" s="1596">
        <v>534.1074168217857</v>
      </c>
      <c r="D11" s="167" t="s">
        <v>112</v>
      </c>
      <c r="E11" s="167" t="s">
        <v>112</v>
      </c>
      <c r="F11" s="190">
        <v>2136.429667287143</v>
      </c>
      <c r="G11" s="146">
        <v>2.7000000001519893</v>
      </c>
      <c r="H11" s="200">
        <v>0.07000000013569369</v>
      </c>
      <c r="I11" s="1597">
        <v>5.768360102</v>
      </c>
      <c r="J11" s="1598">
        <v>0.149550077</v>
      </c>
      <c r="L11" s="599" t="s">
        <v>1351</v>
      </c>
      <c r="M11" s="544" t="s">
        <v>112</v>
      </c>
      <c r="N11" s="544" t="s">
        <v>112</v>
      </c>
      <c r="O11" s="544" t="s">
        <v>112</v>
      </c>
      <c r="P11" s="1246" t="s">
        <v>112</v>
      </c>
      <c r="Q11" s="1246" t="s">
        <v>112</v>
      </c>
    </row>
    <row r="12" ht="18" customHeight="1" x14ac:dyDescent="0.25">
      <c r="B12" s="1459" t="s">
        <v>1352</v>
      </c>
      <c r="C12" s="1596">
        <v>631.2952725714534</v>
      </c>
      <c r="D12" s="167" t="s">
        <v>112</v>
      </c>
      <c r="E12" s="167" t="s">
        <v>112</v>
      </c>
      <c r="F12" s="190">
        <v>2525.1810902858138</v>
      </c>
      <c r="G12" s="138">
        <v>2.7000000004864217</v>
      </c>
      <c r="H12" s="200">
        <v>0.06999999947726246</v>
      </c>
      <c r="I12" s="1596">
        <v>6.817988945</v>
      </c>
      <c r="J12" s="1598">
        <v>0.176762675</v>
      </c>
      <c r="L12" s="599" t="s">
        <v>1353</v>
      </c>
      <c r="M12" s="544" t="s">
        <v>112</v>
      </c>
      <c r="N12" s="544" t="s">
        <v>112</v>
      </c>
      <c r="O12" s="544" t="s">
        <v>112</v>
      </c>
      <c r="P12" s="1246" t="s">
        <v>112</v>
      </c>
      <c r="Q12" s="1246" t="s">
        <v>112</v>
      </c>
    </row>
    <row r="13" ht="18" customHeight="1" x14ac:dyDescent="0.25">
      <c r="B13" s="1459" t="s">
        <v>1354</v>
      </c>
      <c r="C13" s="1596">
        <v>71.882162681679</v>
      </c>
      <c r="D13" s="167" t="s">
        <v>112</v>
      </c>
      <c r="E13" s="167" t="s">
        <v>112</v>
      </c>
      <c r="F13" s="190">
        <v>718.8216268167902</v>
      </c>
      <c r="G13" s="138">
        <v>2.699999999436114</v>
      </c>
      <c r="H13" s="200">
        <v>0.06999999877970378</v>
      </c>
      <c r="I13" s="1596">
        <v>1.940818392</v>
      </c>
      <c r="J13" s="1598">
        <v>0.050317513</v>
      </c>
      <c r="L13" s="1599" t="s">
        <v>1355</v>
      </c>
      <c r="M13" s="570" t="s">
        <v>112</v>
      </c>
      <c r="N13" s="570" t="s">
        <v>112</v>
      </c>
      <c r="O13" s="570" t="s">
        <v>112</v>
      </c>
      <c r="P13" s="1270" t="s">
        <v>112</v>
      </c>
      <c r="Q13" s="1270" t="s">
        <v>112</v>
      </c>
    </row>
    <row r="14" ht="18" customHeight="1" x14ac:dyDescent="0.25">
      <c r="B14" s="1459" t="s">
        <v>1356</v>
      </c>
      <c r="C14" s="1600"/>
      <c r="D14" s="49"/>
      <c r="E14" s="49"/>
      <c r="F14" s="194">
        <v>202.6954272130633</v>
      </c>
      <c r="G14" s="1601">
        <v>2.6999999927217355</v>
      </c>
      <c r="H14" s="194">
        <v>0.0700000350036785</v>
      </c>
      <c r="I14" s="146">
        <v>0.547277652</v>
      </c>
      <c r="J14" s="186">
        <v>0.014188687000000002</v>
      </c>
      <c r="L14" s="153" t="s">
        <v>1357</v>
      </c>
      <c r="M14" s="575"/>
      <c r="N14" s="575"/>
      <c r="O14" s="575"/>
      <c r="P14" s="575"/>
    </row>
    <row r="15" ht="18" customHeight="1" x14ac:dyDescent="0.25">
      <c r="B15" s="1602" t="s">
        <v>1340</v>
      </c>
      <c r="C15" s="1460">
        <v>8.82056568852103</v>
      </c>
      <c r="D15" s="1073" t="s">
        <v>112</v>
      </c>
      <c r="E15" s="1073" t="s">
        <v>112</v>
      </c>
      <c r="F15" s="1132">
        <v>48.51311128686567</v>
      </c>
      <c r="G15" s="1214">
        <v>2.6999999902183696</v>
      </c>
      <c r="H15" s="1603">
        <v>0.07000000432706535</v>
      </c>
      <c r="I15" s="1460">
        <v>0.1309854</v>
      </c>
      <c r="J15" s="1598">
        <v>0.003395918</v>
      </c>
      <c r="L15" s="950" t="s">
        <v>1358</v>
      </c>
      <c r="M15" s="575"/>
      <c r="N15" s="575"/>
      <c r="O15" s="575"/>
      <c r="P15" s="575"/>
    </row>
    <row r="16" ht="18" customHeight="1" x14ac:dyDescent="0.25">
      <c r="B16" s="1602" t="s">
        <v>254</v>
      </c>
      <c r="C16" s="1460">
        <v>38.54557898154941</v>
      </c>
      <c r="D16" s="1073" t="s">
        <v>112</v>
      </c>
      <c r="E16" s="1073" t="s">
        <v>112</v>
      </c>
      <c r="F16" s="1132">
        <v>154.18231592619765</v>
      </c>
      <c r="G16" s="1214">
        <v>2.6999999935094134</v>
      </c>
      <c r="H16" s="1603">
        <v>0.07000004465600432</v>
      </c>
      <c r="I16" s="1460">
        <v>0.416292252</v>
      </c>
      <c r="J16" s="1598">
        <v>0.010792769000000002</v>
      </c>
      <c r="L16" s="950"/>
      <c r="M16" s="575"/>
      <c r="N16" s="574"/>
      <c r="O16" s="574"/>
      <c r="P16" s="574"/>
    </row>
    <row r="17" ht="18" customHeight="1" x14ac:dyDescent="0.25">
      <c r="B17" s="1604" t="s">
        <v>1359</v>
      </c>
      <c r="C17" s="1605"/>
      <c r="D17" s="132"/>
      <c r="E17" s="132"/>
      <c r="F17" s="1606">
        <v>0.09674361343478</v>
      </c>
      <c r="G17" s="1607">
        <v>2.699992182699414</v>
      </c>
      <c r="H17" s="1606">
        <v>0.06999945277592266</v>
      </c>
      <c r="I17" s="1608">
        <v>0.000261207</v>
      </c>
      <c r="J17" s="205">
        <v>0.000006772</v>
      </c>
      <c r="L17" s="574"/>
      <c r="M17" s="574"/>
      <c r="N17" s="574"/>
      <c r="O17" s="574"/>
      <c r="P17" s="574"/>
    </row>
    <row r="18" ht="18" customHeight="1" x14ac:dyDescent="0.25">
      <c r="B18" s="1459" t="s">
        <v>1360</v>
      </c>
      <c r="C18" s="1609"/>
      <c r="D18" s="1610"/>
      <c r="E18" s="1610"/>
      <c r="F18" s="1611">
        <v>0.09674361343478</v>
      </c>
      <c r="G18" s="1612">
        <v>2.699992182699414</v>
      </c>
      <c r="H18" s="194">
        <v>0.06999945277592266</v>
      </c>
      <c r="I18" s="146">
        <v>0.000261207</v>
      </c>
      <c r="J18" s="186">
        <v>0.000006772</v>
      </c>
      <c r="L18" s="574"/>
      <c r="M18" s="574"/>
      <c r="N18" s="574"/>
      <c r="O18" s="574"/>
      <c r="P18" s="574"/>
    </row>
    <row r="19" ht="18" customHeight="1" x14ac:dyDescent="0.25">
      <c r="B19" s="1613" t="s">
        <v>1361</v>
      </c>
      <c r="C19" s="1614">
        <v>0.00967436134348</v>
      </c>
      <c r="D19" s="172" t="s">
        <v>112</v>
      </c>
      <c r="E19" s="172" t="s">
        <v>112</v>
      </c>
      <c r="F19" s="727">
        <v>0.09674361343478</v>
      </c>
      <c r="G19" s="1615">
        <v>2.699992182699414</v>
      </c>
      <c r="H19" s="1616">
        <v>0.06999945277592266</v>
      </c>
      <c r="I19" s="1614">
        <v>0.000261207</v>
      </c>
      <c r="J19" s="727">
        <v>0.000006772</v>
      </c>
      <c r="L19" s="574"/>
      <c r="M19" s="574"/>
      <c r="N19" s="574"/>
      <c r="O19" s="574"/>
      <c r="P19" s="574"/>
    </row>
    <row r="20" ht="18" customHeight="1" x14ac:dyDescent="0.25">
      <c r="B20" s="1604" t="s">
        <v>1362</v>
      </c>
      <c r="C20" s="1605"/>
      <c r="D20" s="132"/>
      <c r="E20" s="132"/>
      <c r="F20" s="1606">
        <v>1137.1393278141759</v>
      </c>
      <c r="G20" s="1607">
        <v>2.699999996395978</v>
      </c>
      <c r="H20" s="1606">
        <v>0.07000000004661495</v>
      </c>
      <c r="I20" s="1608">
        <v>3.0702761809999997</v>
      </c>
      <c r="J20" s="205">
        <v>0.07959975300000001</v>
      </c>
      <c r="L20" s="574"/>
      <c r="M20" s="574"/>
      <c r="N20" s="574"/>
      <c r="O20" s="574"/>
      <c r="P20" s="574"/>
    </row>
    <row r="21" ht="18" customHeight="1" x14ac:dyDescent="0.25">
      <c r="B21" s="1459" t="s">
        <v>1363</v>
      </c>
      <c r="C21" s="1609"/>
      <c r="D21" s="1610"/>
      <c r="E21" s="1610"/>
      <c r="F21" s="1611">
        <v>1137.1393278141759</v>
      </c>
      <c r="G21" s="1612">
        <v>2.699999996395978</v>
      </c>
      <c r="H21" s="1611">
        <v>0.07000000004661495</v>
      </c>
      <c r="I21" s="146">
        <v>3.0702761809999997</v>
      </c>
      <c r="J21" s="186">
        <v>0.07959975300000001</v>
      </c>
      <c r="L21" s="574"/>
      <c r="M21" s="574"/>
      <c r="N21" s="574"/>
      <c r="O21" s="574"/>
      <c r="P21" s="574"/>
    </row>
    <row r="22" ht="18" customHeight="1" x14ac:dyDescent="0.25">
      <c r="B22" s="1613" t="s">
        <v>1364</v>
      </c>
      <c r="C22" s="1614">
        <v>41.89566991118182</v>
      </c>
      <c r="D22" s="172" t="s">
        <v>112</v>
      </c>
      <c r="E22" s="172" t="s">
        <v>112</v>
      </c>
      <c r="F22" s="727">
        <v>1131.1830876019092</v>
      </c>
      <c r="G22" s="1615">
        <v>2.6999999959996264</v>
      </c>
      <c r="H22" s="1616">
        <v>0.06999999988318988</v>
      </c>
      <c r="I22" s="1614">
        <v>3.054194332</v>
      </c>
      <c r="J22" s="727">
        <v>0.079182816</v>
      </c>
      <c r="L22" s="574"/>
      <c r="M22" s="574"/>
      <c r="N22" s="574"/>
      <c r="O22" s="574"/>
      <c r="P22" s="574"/>
    </row>
    <row r="23" ht="18" customHeight="1" x14ac:dyDescent="0.25">
      <c r="B23" s="1613" t="s">
        <v>254</v>
      </c>
      <c r="C23" s="1614">
        <v>0.22060148934321</v>
      </c>
      <c r="D23" s="172" t="s">
        <v>112</v>
      </c>
      <c r="E23" s="172" t="s">
        <v>112</v>
      </c>
      <c r="F23" s="727">
        <v>5.95624021226667</v>
      </c>
      <c r="G23" s="1615">
        <v>2.700000071669371</v>
      </c>
      <c r="H23" s="1616">
        <v>0.07000003108359074</v>
      </c>
      <c r="I23" s="1614">
        <v>0.016081849</v>
      </c>
      <c r="J23" s="727">
        <v>0.000416937</v>
      </c>
      <c r="L23" s="574"/>
      <c r="M23" s="574"/>
      <c r="N23" s="574"/>
      <c r="O23" s="574"/>
      <c r="P23" s="574"/>
    </row>
    <row r="24" ht="18" customHeight="1" x14ac:dyDescent="0.25">
      <c r="B24" s="1617" t="s">
        <v>1365</v>
      </c>
      <c r="C24" s="1618">
        <v>7.97247371457692</v>
      </c>
      <c r="D24" s="319" t="s">
        <v>112</v>
      </c>
      <c r="E24" s="319" t="s">
        <v>112</v>
      </c>
      <c r="F24" s="1619">
        <v>51.82107914475</v>
      </c>
      <c r="G24" s="1620">
        <v>2.700000005966201</v>
      </c>
      <c r="H24" s="322">
        <v>0.07000000887413978</v>
      </c>
      <c r="I24" s="1618">
        <v>0.139916914</v>
      </c>
      <c r="J24" s="1619">
        <v>0.003627476</v>
      </c>
      <c r="L24" s="574"/>
      <c r="M24" s="574"/>
      <c r="N24" s="574"/>
      <c r="O24" s="574"/>
      <c r="P24" s="574"/>
    </row>
    <row r="25" ht="18" customHeight="1" x14ac:dyDescent="0.25">
      <c r="B25" s="1604" t="s">
        <v>1366</v>
      </c>
      <c r="C25" s="1605"/>
      <c r="D25" s="132"/>
      <c r="E25" s="132"/>
      <c r="F25" s="1606">
        <v>1247.681807737879</v>
      </c>
      <c r="G25" s="1607">
        <v>2.6999999992848553</v>
      </c>
      <c r="H25" s="1606">
        <v>0.06999999876438727</v>
      </c>
      <c r="I25" s="1608">
        <v>3.36874088</v>
      </c>
      <c r="J25" s="205">
        <v>0.087337725</v>
      </c>
      <c r="K25" s="1106"/>
      <c r="L25" s="574"/>
      <c r="M25" s="574"/>
      <c r="N25" s="574"/>
      <c r="O25" s="574"/>
      <c r="P25" s="574"/>
    </row>
    <row r="26" ht="18" customHeight="1" x14ac:dyDescent="0.3">
      <c r="B26" s="1621" t="s">
        <v>254</v>
      </c>
      <c r="C26" s="1576">
        <v>116.44854852521982</v>
      </c>
      <c r="D26" s="1148" t="s">
        <v>112</v>
      </c>
      <c r="E26" s="1148" t="s">
        <v>112</v>
      </c>
      <c r="F26" s="1150">
        <v>1247.681807737879</v>
      </c>
      <c r="G26" s="1615">
        <v>2.6999999992848553</v>
      </c>
      <c r="H26" s="1616">
        <v>0.06999999876438727</v>
      </c>
      <c r="I26" s="1576">
        <v>3.36874088</v>
      </c>
      <c r="J26" s="1579">
        <v>0.087337725</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108.370276</v>
      </c>
    </row>
    <row r="11" ht="18" customHeight="1" x14ac:dyDescent="0.25" s="1" customFormat="1">
      <c r="B11" s="1643" t="s">
        <v>1380</v>
      </c>
      <c r="C11" s="1644">
        <v>243988.20287395536</v>
      </c>
      <c r="D11" s="1645">
        <v>0.119999998586511</v>
      </c>
      <c r="E11" s="1646">
        <v>107.354808</v>
      </c>
    </row>
    <row r="12" ht="18" customHeight="1" x14ac:dyDescent="0.25" s="1" customFormat="1">
      <c r="B12" s="1643" t="s">
        <v>1381</v>
      </c>
      <c r="C12" s="1644">
        <v>2130.3468788807977</v>
      </c>
      <c r="D12" s="1645">
        <v>0.13000033981663817</v>
      </c>
      <c r="E12" s="1646">
        <v>1.015468</v>
      </c>
    </row>
    <row r="13" ht="18" customHeight="1" x14ac:dyDescent="0.25" s="1" customFormat="1">
      <c r="B13" s="1640" t="s">
        <v>1382</v>
      </c>
      <c r="C13" s="1647">
        <v>409539.0598890099</v>
      </c>
      <c r="D13" s="1648">
        <v>0.19987888739732962</v>
      </c>
      <c r="E13" s="1649">
        <v>300.146776</v>
      </c>
    </row>
    <row r="14" ht="18" customHeight="1" x14ac:dyDescent="0.25" s="1" customFormat="1">
      <c r="B14" s="1640" t="s">
        <v>1383</v>
      </c>
      <c r="C14" s="1647">
        <v>171952.05643154</v>
      </c>
      <c r="D14" s="1648">
        <v>0.11992731880539804</v>
      </c>
      <c r="E14" s="1650">
        <v>75.61308</v>
      </c>
    </row>
    <row r="15" ht="18" customHeight="1" x14ac:dyDescent="0.25" s="1" customFormat="1">
      <c r="B15" s="1640" t="s">
        <v>1384</v>
      </c>
      <c r="C15" s="1651"/>
      <c r="D15" s="1651"/>
      <c r="E15" s="1645" t="s">
        <v>95</v>
      </c>
    </row>
    <row r="16" ht="18" customHeight="1" x14ac:dyDescent="0.3" s="1" customFormat="1">
      <c r="B16" s="1652" t="s">
        <v>1039</v>
      </c>
      <c r="C16" s="1647" t="s">
        <v>95</v>
      </c>
      <c r="D16" s="1648" t="s">
        <v>95</v>
      </c>
      <c r="E16" s="1649" t="s">
        <v>95</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-35895.02710347381</v>
      </c>
      <c r="D10" s="1663">
        <v>5.603028976560308</v>
      </c>
      <c r="E10" s="1663">
        <v>1.3234444696619099</v>
      </c>
      <c r="F10" s="1663">
        <v>7.083048159906064</v>
      </c>
      <c r="G10" s="1663">
        <v>145.7816639483163</v>
      </c>
      <c r="H10" s="1664" t="s">
        <v>1396</v>
      </c>
      <c r="I10" s="1665">
        <v>-35387.429507669716</v>
      </c>
    </row>
    <row r="11" ht="18" customHeight="1" x14ac:dyDescent="0.25">
      <c r="B11" s="1666" t="s">
        <v>1397</v>
      </c>
      <c r="C11" s="1667">
        <v>-35815.661479823044</v>
      </c>
      <c r="D11" s="1667">
        <v>2.2844715580195</v>
      </c>
      <c r="E11" s="1667">
        <v>0.4346282678384161</v>
      </c>
      <c r="F11" s="1667">
        <v>1.458173334906064</v>
      </c>
      <c r="G11" s="1667">
        <v>52.008182278316276</v>
      </c>
      <c r="H11" s="1668" t="s">
        <v>114</v>
      </c>
      <c r="I11" s="1669">
        <v>-35636.51978522132</v>
      </c>
    </row>
    <row r="12" ht="18" customHeight="1" x14ac:dyDescent="0.25">
      <c r="B12" s="1670" t="s">
        <v>1398</v>
      </c>
      <c r="C12" s="1671">
        <v>-20705.79610094632</v>
      </c>
      <c r="D12" s="1671">
        <v>1.891909305863872</v>
      </c>
      <c r="E12" s="1671">
        <v>0.10465881266480995</v>
      </c>
      <c r="F12" s="1073">
        <v>1.207601684593961</v>
      </c>
      <c r="G12" s="1073">
        <v>43.07112675051794</v>
      </c>
      <c r="H12" s="1672" t="s">
        <v>114</v>
      </c>
      <c r="I12" s="1673">
        <v>-20625.088055025957</v>
      </c>
    </row>
    <row r="13" ht="18" customHeight="1" x14ac:dyDescent="0.25">
      <c r="B13" s="1674" t="s">
        <v>1399</v>
      </c>
      <c r="C13" s="1675">
        <v>-15109.865378876722</v>
      </c>
      <c r="D13" s="1675">
        <v>0.39256225215562796</v>
      </c>
      <c r="E13" s="1675">
        <v>0.3299694551736062</v>
      </c>
      <c r="F13" s="1676">
        <v>0.25057165031210293</v>
      </c>
      <c r="G13" s="1676">
        <v>8.937055527798337</v>
      </c>
      <c r="H13" s="1677" t="s">
        <v>114</v>
      </c>
      <c r="I13" s="1678">
        <v>-15011.431730195358</v>
      </c>
    </row>
    <row r="14" ht="18" customHeight="1" x14ac:dyDescent="0.25">
      <c r="B14" s="1666" t="s">
        <v>1400</v>
      </c>
      <c r="C14" s="1679">
        <v>1912.0615998698686</v>
      </c>
      <c r="D14" s="1679">
        <v>0.102261732</v>
      </c>
      <c r="E14" s="1679">
        <v>0.45803296158345097</v>
      </c>
      <c r="F14" s="1679">
        <v>0.17117118</v>
      </c>
      <c r="G14" s="1679">
        <v>2.87842092</v>
      </c>
      <c r="H14" s="1680" t="s">
        <v>245</v>
      </c>
      <c r="I14" s="1681">
        <v>2036.303663185483</v>
      </c>
    </row>
    <row r="15" ht="18" customHeight="1" x14ac:dyDescent="0.25">
      <c r="B15" s="1670" t="s">
        <v>1401</v>
      </c>
      <c r="C15" s="1671">
        <v>-401.69262575388666</v>
      </c>
      <c r="D15" s="1671">
        <v>0.10062209188248541</v>
      </c>
      <c r="E15" s="1671">
        <v>0.009112677037538347</v>
      </c>
      <c r="F15" s="1073">
        <v>0.168429345131591</v>
      </c>
      <c r="G15" s="1073">
        <v>2.8322829506818037</v>
      </c>
      <c r="H15" s="1672" t="s">
        <v>245</v>
      </c>
      <c r="I15" s="1673">
        <v>-396.4603477662294</v>
      </c>
    </row>
    <row r="16" ht="18" customHeight="1" x14ac:dyDescent="0.25">
      <c r="B16" s="1674" t="s">
        <v>1402</v>
      </c>
      <c r="C16" s="1675">
        <v>2313.7542256237552</v>
      </c>
      <c r="D16" s="1675">
        <v>0.0016396401175145794</v>
      </c>
      <c r="E16" s="1675">
        <v>0.4489202845459126</v>
      </c>
      <c r="F16" s="1676">
        <v>0.0027418348684089995</v>
      </c>
      <c r="G16" s="1676">
        <v>0.04613796931819646</v>
      </c>
      <c r="H16" s="1677" t="s">
        <v>245</v>
      </c>
      <c r="I16" s="1678">
        <v>2432.7640109517124</v>
      </c>
    </row>
    <row r="17" ht="18" customHeight="1" x14ac:dyDescent="0.25">
      <c r="B17" s="1666" t="s">
        <v>1403</v>
      </c>
      <c r="C17" s="1679">
        <v>-1048.342815372209</v>
      </c>
      <c r="D17" s="1679">
        <v>3.216286765</v>
      </c>
      <c r="E17" s="1679">
        <v>0.30977032335070087</v>
      </c>
      <c r="F17" s="1679">
        <v>5.453703645</v>
      </c>
      <c r="G17" s="1679">
        <v>90.89506075</v>
      </c>
      <c r="H17" s="1680" t="s">
        <v>114</v>
      </c>
      <c r="I17" s="1681">
        <v>-876.1976502642734</v>
      </c>
    </row>
    <row r="18" ht="18" customHeight="1" x14ac:dyDescent="0.25">
      <c r="B18" s="1670" t="s">
        <v>1404</v>
      </c>
      <c r="C18" s="1671">
        <v>-17.266878918193118</v>
      </c>
      <c r="D18" s="1671">
        <v>3.066938799541695</v>
      </c>
      <c r="E18" s="1671">
        <v>0.2861098108191182</v>
      </c>
      <c r="F18" s="1073">
        <v>5.200461442701135</v>
      </c>
      <c r="G18" s="1073">
        <v>86.67435737835225</v>
      </c>
      <c r="H18" s="1672" t="s">
        <v>114</v>
      </c>
      <c r="I18" s="1673">
        <v>144.42650733604066</v>
      </c>
    </row>
    <row r="19" ht="18" customHeight="1" x14ac:dyDescent="0.25">
      <c r="B19" s="1674" t="s">
        <v>1405</v>
      </c>
      <c r="C19" s="1675">
        <v>-1031.075936454016</v>
      </c>
      <c r="D19" s="1675">
        <v>0.1493479654583049</v>
      </c>
      <c r="E19" s="1675">
        <v>0.023660512531582717</v>
      </c>
      <c r="F19" s="1676">
        <v>0.2532422022988648</v>
      </c>
      <c r="G19" s="1676">
        <v>4.220703371647747</v>
      </c>
      <c r="H19" s="1677" t="s">
        <v>114</v>
      </c>
      <c r="I19" s="1678">
        <v>-1020.624157600314</v>
      </c>
    </row>
    <row r="20" ht="18" customHeight="1" x14ac:dyDescent="0.25">
      <c r="B20" s="1666" t="s">
        <v>1406</v>
      </c>
      <c r="C20" s="1679">
        <v>-143.746352668959</v>
      </c>
      <c r="D20" s="1679">
        <v>0.000008921540808543096</v>
      </c>
      <c r="E20" s="1679">
        <v>0.00038121861169761276</v>
      </c>
      <c r="F20" s="1679" t="s">
        <v>95</v>
      </c>
      <c r="G20" s="1679" t="s">
        <v>95</v>
      </c>
      <c r="H20" s="1680" t="s">
        <v>95</v>
      </c>
      <c r="I20" s="1681">
        <v>-143.64507993371646</v>
      </c>
    </row>
    <row r="21" ht="18" customHeight="1" x14ac:dyDescent="0.25">
      <c r="B21" s="1670" t="s">
        <v>1407</v>
      </c>
      <c r="C21" s="1671">
        <v>21.10641549424855</v>
      </c>
      <c r="D21" s="1671">
        <v>0.000008921540808543096</v>
      </c>
      <c r="E21" s="1671">
        <v>6.894867597524027e-7</v>
      </c>
      <c r="F21" s="1073" t="s">
        <v>95</v>
      </c>
      <c r="G21" s="1073" t="s">
        <v>95</v>
      </c>
      <c r="H21" s="1672" t="s">
        <v>95</v>
      </c>
      <c r="I21" s="1673">
        <v>21.106848011382528</v>
      </c>
    </row>
    <row r="22" ht="18" customHeight="1" x14ac:dyDescent="0.25">
      <c r="B22" s="1674" t="s">
        <v>1408</v>
      </c>
      <c r="C22" s="1675">
        <v>-164.85276816320754</v>
      </c>
      <c r="D22" s="1675" t="s">
        <v>95</v>
      </c>
      <c r="E22" s="1675">
        <v>0.00038052912493786035</v>
      </c>
      <c r="F22" s="1676" t="s">
        <v>95</v>
      </c>
      <c r="G22" s="1676" t="s">
        <v>95</v>
      </c>
      <c r="H22" s="1677" t="s">
        <v>95</v>
      </c>
      <c r="I22" s="1678">
        <v>-164.751927945099</v>
      </c>
    </row>
    <row r="23" ht="18" customHeight="1" x14ac:dyDescent="0.25">
      <c r="B23" s="1666" t="s">
        <v>1409</v>
      </c>
      <c r="C23" s="1679">
        <v>822.3291203348451</v>
      </c>
      <c r="D23" s="1679" t="s">
        <v>95</v>
      </c>
      <c r="E23" s="1679">
        <v>0.1194914855523926</v>
      </c>
      <c r="F23" s="1679" t="s">
        <v>95</v>
      </c>
      <c r="G23" s="1679" t="s">
        <v>95</v>
      </c>
      <c r="H23" s="1680" t="s">
        <v>95</v>
      </c>
      <c r="I23" s="1681">
        <v>853.9943640062291</v>
      </c>
    </row>
    <row r="24" ht="18" customHeight="1" x14ac:dyDescent="0.25">
      <c r="B24" s="1670" t="s">
        <v>1410</v>
      </c>
      <c r="C24" s="1671" t="s">
        <v>111</v>
      </c>
      <c r="D24" s="1671" t="s">
        <v>95</v>
      </c>
      <c r="E24" s="1671" t="s">
        <v>111</v>
      </c>
      <c r="F24" s="1073" t="s">
        <v>95</v>
      </c>
      <c r="G24" s="1073" t="s">
        <v>95</v>
      </c>
      <c r="H24" s="1672" t="s">
        <v>95</v>
      </c>
      <c r="I24" s="1673" t="s">
        <v>111</v>
      </c>
    </row>
    <row r="25" ht="18" customHeight="1" x14ac:dyDescent="0.25">
      <c r="B25" s="1674" t="s">
        <v>1411</v>
      </c>
      <c r="C25" s="1675">
        <v>822.3291203348451</v>
      </c>
      <c r="D25" s="1675" t="s">
        <v>95</v>
      </c>
      <c r="E25" s="1675">
        <v>0.1194914855523926</v>
      </c>
      <c r="F25" s="1676" t="s">
        <v>95</v>
      </c>
      <c r="G25" s="1676" t="s">
        <v>95</v>
      </c>
      <c r="H25" s="1677" t="s">
        <v>95</v>
      </c>
      <c r="I25" s="1678">
        <v>853.9943640062291</v>
      </c>
    </row>
    <row r="26" ht="18" customHeight="1" x14ac:dyDescent="0.25">
      <c r="B26" s="1666" t="s">
        <v>1412</v>
      </c>
      <c r="C26" s="1679">
        <v>4.972164514707902</v>
      </c>
      <c r="D26" s="1679" t="s">
        <v>95</v>
      </c>
      <c r="E26" s="1679">
        <v>0.0011402127252517335</v>
      </c>
      <c r="F26" s="1679" t="s">
        <v>95</v>
      </c>
      <c r="G26" s="1679" t="s">
        <v>95</v>
      </c>
      <c r="H26" s="1680" t="s">
        <v>95</v>
      </c>
      <c r="I26" s="1681">
        <v>5.274320886899612</v>
      </c>
    </row>
    <row r="27" ht="18" customHeight="1" x14ac:dyDescent="0.25">
      <c r="B27" s="1670" t="s">
        <v>1413</v>
      </c>
      <c r="C27" s="1063"/>
      <c r="D27" s="1063"/>
      <c r="E27" s="1063"/>
      <c r="F27" s="1063"/>
      <c r="G27" s="1063"/>
      <c r="H27" s="1215"/>
      <c r="I27" s="1682"/>
    </row>
    <row r="28" ht="18" customHeight="1" x14ac:dyDescent="0.25">
      <c r="B28" s="1674" t="s">
        <v>1414</v>
      </c>
      <c r="C28" s="1675">
        <v>4.972164514707902</v>
      </c>
      <c r="D28" s="1675" t="s">
        <v>95</v>
      </c>
      <c r="E28" s="1675">
        <v>0.0011402127252517335</v>
      </c>
      <c r="F28" s="1676" t="s">
        <v>95</v>
      </c>
      <c r="G28" s="1676" t="s">
        <v>95</v>
      </c>
      <c r="H28" s="1677" t="s">
        <v>95</v>
      </c>
      <c r="I28" s="1678">
        <v>5.274320886899612</v>
      </c>
    </row>
    <row r="29" ht="18" customHeight="1" x14ac:dyDescent="0.25">
      <c r="B29" s="1683" t="s">
        <v>1415</v>
      </c>
      <c r="C29" s="1684">
        <v>-1626.63934032901</v>
      </c>
      <c r="D29" s="1685"/>
      <c r="E29" s="1685"/>
      <c r="F29" s="1685"/>
      <c r="G29" s="1685"/>
      <c r="H29" s="1686"/>
      <c r="I29" s="1687">
        <v>-1626.63934032901</v>
      </c>
    </row>
    <row r="30" ht="18" customHeight="1" x14ac:dyDescent="0.25">
      <c r="B30" s="1688" t="s">
        <v>1416</v>
      </c>
      <c r="C30" s="1689" t="s">
        <v>95</v>
      </c>
      <c r="D30" s="1689" t="s">
        <v>95</v>
      </c>
      <c r="E30" s="1689" t="s">
        <v>95</v>
      </c>
      <c r="F30" s="1689" t="s">
        <v>95</v>
      </c>
      <c r="G30" s="1689" t="s">
        <v>95</v>
      </c>
      <c r="H30" s="1690" t="s">
        <v>95</v>
      </c>
      <c r="I30" s="1691" t="s">
        <v>95</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14525.729426136364</v>
      </c>
      <c r="D10" s="1731" t="s">
        <v>95</v>
      </c>
      <c r="E10" s="1731">
        <v>11.908096590909091</v>
      </c>
      <c r="F10" s="1731">
        <v>2.5770909090909093</v>
      </c>
      <c r="G10" s="1731" t="s">
        <v>245</v>
      </c>
      <c r="H10" s="1731">
        <v>0.5788522727272724</v>
      </c>
      <c r="I10" s="1731" t="s">
        <v>245</v>
      </c>
      <c r="J10" s="1731">
        <v>1.5352272727272722</v>
      </c>
      <c r="K10" s="1731">
        <v>0.006221590909090908</v>
      </c>
      <c r="L10" s="1732" t="s">
        <v>245</v>
      </c>
      <c r="M10" s="1733">
        <v>14542.334914772728</v>
      </c>
    </row>
    <row r="11" ht="18" customHeight="1" x14ac:dyDescent="0.25">
      <c r="B11" s="1730" t="s">
        <v>1450</v>
      </c>
      <c r="C11" s="1731" t="s">
        <v>95</v>
      </c>
      <c r="D11" s="1731" t="s">
        <v>95</v>
      </c>
      <c r="E11" s="1731" t="s">
        <v>95</v>
      </c>
      <c r="F11" s="1731" t="s">
        <v>95</v>
      </c>
      <c r="G11" s="1731" t="s">
        <v>95</v>
      </c>
      <c r="H11" s="1731" t="s">
        <v>95</v>
      </c>
      <c r="I11" s="1731" t="s">
        <v>95</v>
      </c>
      <c r="J11" s="1731" t="s">
        <v>95</v>
      </c>
      <c r="K11" s="1731" t="s">
        <v>95</v>
      </c>
      <c r="L11" s="1732" t="s">
        <v>95</v>
      </c>
      <c r="M11" s="1733" t="s">
        <v>95</v>
      </c>
    </row>
    <row r="12" ht="18" customHeight="1" x14ac:dyDescent="0.25">
      <c r="B12" s="1730" t="s">
        <v>1451</v>
      </c>
      <c r="C12" s="1731">
        <v>39.34752840909091</v>
      </c>
      <c r="D12" s="1731" t="s">
        <v>95</v>
      </c>
      <c r="E12" s="1731">
        <v>19562.417795454545</v>
      </c>
      <c r="F12" s="1731">
        <v>51.092607954545464</v>
      </c>
      <c r="G12" s="1731" t="s">
        <v>245</v>
      </c>
      <c r="H12" s="1731">
        <v>1.1501874999999995</v>
      </c>
      <c r="I12" s="1731" t="s">
        <v>245</v>
      </c>
      <c r="J12" s="1731">
        <v>11.202778409090913</v>
      </c>
      <c r="K12" s="1731">
        <v>0.016511363636363637</v>
      </c>
      <c r="L12" s="1732" t="s">
        <v>245</v>
      </c>
      <c r="M12" s="1733">
        <v>19665.227409090905</v>
      </c>
    </row>
    <row r="13" ht="18" customHeight="1" x14ac:dyDescent="0.25">
      <c r="B13" s="1730" t="s">
        <v>1452</v>
      </c>
      <c r="C13" s="1731">
        <v>104.75754545454544</v>
      </c>
      <c r="D13" s="1731" t="s">
        <v>95</v>
      </c>
      <c r="E13" s="1731">
        <v>20.70225568181817</v>
      </c>
      <c r="F13" s="1731">
        <v>14255.588420454545</v>
      </c>
      <c r="G13" s="1731" t="s">
        <v>245</v>
      </c>
      <c r="H13" s="1731">
        <v>0.6402840909090906</v>
      </c>
      <c r="I13" s="1731" t="s">
        <v>245</v>
      </c>
      <c r="J13" s="1731">
        <v>4.09961931818182</v>
      </c>
      <c r="K13" s="1731">
        <v>0.010431818181818183</v>
      </c>
      <c r="L13" s="1732" t="s">
        <v>245</v>
      </c>
      <c r="M13" s="1733">
        <v>14385.798556818181</v>
      </c>
    </row>
    <row r="14" ht="18" customHeight="1" x14ac:dyDescent="0.25">
      <c r="B14" s="1730" t="s">
        <v>1453</v>
      </c>
      <c r="C14" s="1731" t="s">
        <v>245</v>
      </c>
      <c r="D14" s="1731" t="s">
        <v>95</v>
      </c>
      <c r="E14" s="1731" t="s">
        <v>245</v>
      </c>
      <c r="F14" s="1731" t="s">
        <v>245</v>
      </c>
      <c r="G14" s="1731" t="s">
        <v>245</v>
      </c>
      <c r="H14" s="1731" t="s">
        <v>245</v>
      </c>
      <c r="I14" s="1731" t="s">
        <v>245</v>
      </c>
      <c r="J14" s="1731" t="s">
        <v>245</v>
      </c>
      <c r="K14" s="1731" t="s">
        <v>245</v>
      </c>
      <c r="L14" s="1732" t="s">
        <v>245</v>
      </c>
      <c r="M14" s="1733" t="s">
        <v>105</v>
      </c>
    </row>
    <row r="15" ht="18" customHeight="1" x14ac:dyDescent="0.25">
      <c r="B15" s="1730" t="s">
        <v>1454</v>
      </c>
      <c r="C15" s="1731">
        <v>0.0020170454545454532</v>
      </c>
      <c r="D15" s="1731" t="s">
        <v>95</v>
      </c>
      <c r="E15" s="1731">
        <v>0.0075284090909090865</v>
      </c>
      <c r="F15" s="1731">
        <v>0.010778409090909085</v>
      </c>
      <c r="G15" s="1731" t="s">
        <v>245</v>
      </c>
      <c r="H15" s="1731">
        <v>555.6125</v>
      </c>
      <c r="I15" s="1731" t="s">
        <v>245</v>
      </c>
      <c r="J15" s="1731">
        <v>0.005176136363636363</v>
      </c>
      <c r="K15" s="1731" t="s">
        <v>95</v>
      </c>
      <c r="L15" s="1732" t="s">
        <v>245</v>
      </c>
      <c r="M15" s="1733">
        <v>555.6379999999999</v>
      </c>
    </row>
    <row r="16" ht="18" customHeight="1" x14ac:dyDescent="0.25">
      <c r="B16" s="1730" t="s">
        <v>1455</v>
      </c>
      <c r="C16" s="1731" t="s">
        <v>245</v>
      </c>
      <c r="D16" s="1731" t="s">
        <v>95</v>
      </c>
      <c r="E16" s="1731" t="s">
        <v>245</v>
      </c>
      <c r="F16" s="1731" t="s">
        <v>245</v>
      </c>
      <c r="G16" s="1731" t="s">
        <v>245</v>
      </c>
      <c r="H16" s="1731" t="s">
        <v>245</v>
      </c>
      <c r="I16" s="1731" t="s">
        <v>245</v>
      </c>
      <c r="J16" s="1731" t="s">
        <v>245</v>
      </c>
      <c r="K16" s="1731" t="s">
        <v>95</v>
      </c>
      <c r="L16" s="1732" t="s">
        <v>245</v>
      </c>
      <c r="M16" s="1733" t="s">
        <v>105</v>
      </c>
    </row>
    <row r="17" ht="18" customHeight="1" x14ac:dyDescent="0.25">
      <c r="B17" s="1730" t="s">
        <v>1456</v>
      </c>
      <c r="C17" s="1731">
        <v>0.05257954545454543</v>
      </c>
      <c r="D17" s="1731" t="s">
        <v>95</v>
      </c>
      <c r="E17" s="1731">
        <v>0.04551136363636364</v>
      </c>
      <c r="F17" s="1731">
        <v>0.13428977272727272</v>
      </c>
      <c r="G17" s="1731" t="s">
        <v>245</v>
      </c>
      <c r="H17" s="1731">
        <v>0.009051136363636358</v>
      </c>
      <c r="I17" s="1731" t="s">
        <v>245</v>
      </c>
      <c r="J17" s="1731">
        <v>1048.8051136363636</v>
      </c>
      <c r="K17" s="1731">
        <v>0.00002272727272727276</v>
      </c>
      <c r="L17" s="1732" t="s">
        <v>245</v>
      </c>
      <c r="M17" s="1733">
        <v>1049.0465681818182</v>
      </c>
    </row>
    <row r="18" ht="18" customHeight="1" x14ac:dyDescent="0.25">
      <c r="B18" s="1730" t="s">
        <v>1457</v>
      </c>
      <c r="C18" s="1731">
        <v>0.0012272727272727266</v>
      </c>
      <c r="D18" s="1731" t="s">
        <v>95</v>
      </c>
      <c r="E18" s="1731">
        <v>0.0021079545454545465</v>
      </c>
      <c r="F18" s="1731">
        <v>0.000221590909090909</v>
      </c>
      <c r="G18" s="1731" t="s">
        <v>245</v>
      </c>
      <c r="H18" s="1731" t="s">
        <v>95</v>
      </c>
      <c r="I18" s="1731" t="s">
        <v>95</v>
      </c>
      <c r="J18" s="1731">
        <v>0.7543636363636363</v>
      </c>
      <c r="K18" s="1731">
        <v>423.39594318181815</v>
      </c>
      <c r="L18" s="1732" t="s">
        <v>245</v>
      </c>
      <c r="M18" s="1733">
        <v>424.15386363636355</v>
      </c>
    </row>
    <row r="19" ht="18" customHeight="1" x14ac:dyDescent="0.25">
      <c r="B19" s="1730" t="s">
        <v>1458</v>
      </c>
      <c r="C19" s="1731" t="s">
        <v>245</v>
      </c>
      <c r="D19" s="1731" t="s">
        <v>95</v>
      </c>
      <c r="E19" s="1731" t="s">
        <v>245</v>
      </c>
      <c r="F19" s="1731" t="s">
        <v>245</v>
      </c>
      <c r="G19" s="1731" t="s">
        <v>245</v>
      </c>
      <c r="H19" s="1731" t="s">
        <v>245</v>
      </c>
      <c r="I19" s="1731" t="s">
        <v>245</v>
      </c>
      <c r="J19" s="1731" t="s">
        <v>245</v>
      </c>
      <c r="K19" s="1731" t="s">
        <v>245</v>
      </c>
      <c r="L19" s="1732" t="s">
        <v>245</v>
      </c>
      <c r="M19" s="1733" t="s">
        <v>105</v>
      </c>
    </row>
    <row r="20" ht="18" customHeight="1" x14ac:dyDescent="0.25">
      <c r="B20" s="1734" t="s">
        <v>1459</v>
      </c>
      <c r="C20" s="1735">
        <v>14669.890323863638</v>
      </c>
      <c r="D20" s="1735" t="s">
        <v>95</v>
      </c>
      <c r="E20" s="1735">
        <v>19595.083295454548</v>
      </c>
      <c r="F20" s="1735">
        <v>14309.40340909091</v>
      </c>
      <c r="G20" s="1735" t="s">
        <v>105</v>
      </c>
      <c r="H20" s="1735">
        <v>557.990875</v>
      </c>
      <c r="I20" s="1735" t="s">
        <v>105</v>
      </c>
      <c r="J20" s="1735">
        <v>1066.402278409091</v>
      </c>
      <c r="K20" s="1735">
        <v>423.42913068181815</v>
      </c>
      <c r="L20" s="1736" t="s">
        <v>105</v>
      </c>
      <c r="M20" s="1737">
        <v>50622.199312500015</v>
      </c>
    </row>
    <row r="21" ht="18" customHeight="1" x14ac:dyDescent="0.25">
      <c r="B21" s="1738" t="s">
        <v>1460</v>
      </c>
      <c r="C21" s="1739">
        <v>127.55540909090996</v>
      </c>
      <c r="D21" s="1739" t="s">
        <v>95</v>
      </c>
      <c r="E21" s="1739">
        <v>-70.14411363635736</v>
      </c>
      <c r="F21" s="1739">
        <v>-76.39514772727125</v>
      </c>
      <c r="G21" s="1739" t="s">
        <v>105</v>
      </c>
      <c r="H21" s="1739">
        <v>2.35287500000004</v>
      </c>
      <c r="I21" s="1739" t="s">
        <v>105</v>
      </c>
      <c r="J21" s="1739">
        <v>17.355710227272766</v>
      </c>
      <c r="K21" s="1739">
        <v>-0.7247329545454022</v>
      </c>
      <c r="L21" s="1740" t="s">
        <v>105</v>
      </c>
      <c r="M21" s="1741">
        <v>2.1827872842550278e-11</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14669.890323863636</v>
      </c>
      <c r="E10" s="1778">
        <v>14669.890323863636</v>
      </c>
      <c r="F10" s="1779" t="s">
        <v>95</v>
      </c>
      <c r="G10" s="1780">
        <v>0.5895322993772637</v>
      </c>
      <c r="H10" s="1781" t="s">
        <v>245</v>
      </c>
      <c r="I10" s="1781">
        <v>0.5895322993772637</v>
      </c>
      <c r="J10" s="1781">
        <v>0.008741920101817147</v>
      </c>
      <c r="K10" s="1781">
        <v>0.02151437922556167</v>
      </c>
      <c r="L10" s="1781">
        <v>0.04849508228496152</v>
      </c>
      <c r="M10" s="1781" t="s">
        <v>95</v>
      </c>
      <c r="N10" s="1780">
        <v>8648.374174239601</v>
      </c>
      <c r="O10" s="1781" t="s">
        <v>245</v>
      </c>
      <c r="P10" s="1781">
        <v>8648.374174239601</v>
      </c>
      <c r="Q10" s="1781">
        <v>128.24300911363636</v>
      </c>
      <c r="R10" s="1781">
        <v>315.613583625</v>
      </c>
      <c r="S10" s="1781">
        <v>711.4175383671278</v>
      </c>
      <c r="T10" s="1782" t="s">
        <v>95</v>
      </c>
      <c r="U10" s="1783">
        <v>-35946.71045293627</v>
      </c>
      <c r="V10" s="1784"/>
      <c r="W10" s="1785" t="s">
        <v>112</v>
      </c>
    </row>
    <row r="11" ht="18" customHeight="1" x14ac:dyDescent="0.25">
      <c r="B11" s="1786" t="s">
        <v>1398</v>
      </c>
      <c r="C11" s="1787"/>
      <c r="D11" s="1788">
        <v>12272.824732954545</v>
      </c>
      <c r="E11" s="1789">
        <v>12272.824732954545</v>
      </c>
      <c r="F11" s="1790" t="s">
        <v>95</v>
      </c>
      <c r="G11" s="1791">
        <v>0.46012514829567797</v>
      </c>
      <c r="H11" s="1792" t="s">
        <v>245</v>
      </c>
      <c r="I11" s="1792">
        <v>0.46012514829567797</v>
      </c>
      <c r="J11" s="1792" t="s">
        <v>112</v>
      </c>
      <c r="K11" s="1793" t="s">
        <v>112</v>
      </c>
      <c r="L11" s="1793" t="s">
        <v>112</v>
      </c>
      <c r="M11" s="1794" t="s">
        <v>95</v>
      </c>
      <c r="N11" s="1792">
        <v>5647.035300257574</v>
      </c>
      <c r="O11" s="1792" t="s">
        <v>245</v>
      </c>
      <c r="P11" s="1792">
        <v>5647.035300257574</v>
      </c>
      <c r="Q11" s="1792" t="s">
        <v>112</v>
      </c>
      <c r="R11" s="1793" t="s">
        <v>112</v>
      </c>
      <c r="S11" s="1793" t="s">
        <v>112</v>
      </c>
      <c r="T11" s="1793" t="s">
        <v>95</v>
      </c>
      <c r="U11" s="1795">
        <v>-20705.79610094632</v>
      </c>
      <c r="V11" s="1784"/>
      <c r="W11" s="1796" t="s">
        <v>112</v>
      </c>
    </row>
    <row r="12" ht="18" customHeight="1" x14ac:dyDescent="0.25">
      <c r="B12" s="1797" t="s">
        <v>1497</v>
      </c>
      <c r="C12" s="1798"/>
      <c r="D12" s="1799">
        <v>2397.065590909091</v>
      </c>
      <c r="E12" s="1800">
        <v>2397.065590909091</v>
      </c>
      <c r="F12" s="1801" t="s">
        <v>95</v>
      </c>
      <c r="G12" s="1802">
        <v>1.2520887560877147</v>
      </c>
      <c r="H12" s="508" t="s">
        <v>245</v>
      </c>
      <c r="I12" s="508">
        <v>1.2520887560877147</v>
      </c>
      <c r="J12" s="508">
        <v>0.0535</v>
      </c>
      <c r="K12" s="1803">
        <v>0.13166664476014736</v>
      </c>
      <c r="L12" s="1803">
        <v>0.29678684682855155</v>
      </c>
      <c r="M12" s="509" t="s">
        <v>95</v>
      </c>
      <c r="N12" s="508">
        <v>3001.3388739820266</v>
      </c>
      <c r="O12" s="508" t="s">
        <v>245</v>
      </c>
      <c r="P12" s="508">
        <v>3001.3388739820266</v>
      </c>
      <c r="Q12" s="508">
        <v>128.24300911363636</v>
      </c>
      <c r="R12" s="1803">
        <v>315.613583625</v>
      </c>
      <c r="S12" s="1803">
        <v>711.4175383671278</v>
      </c>
      <c r="T12" s="1803" t="s">
        <v>95</v>
      </c>
      <c r="U12" s="1804">
        <v>-15240.914351989952</v>
      </c>
      <c r="V12" s="1784"/>
      <c r="W12" s="1805" t="s">
        <v>112</v>
      </c>
    </row>
    <row r="13" ht="18" customHeight="1" x14ac:dyDescent="0.25">
      <c r="B13" s="1806" t="s">
        <v>1498</v>
      </c>
      <c r="C13" s="1798"/>
      <c r="D13" s="1799">
        <v>697.8560610047845</v>
      </c>
      <c r="E13" s="1807"/>
      <c r="F13" s="1808"/>
      <c r="G13" s="1802">
        <v>1.180709919642954</v>
      </c>
      <c r="H13" s="508" t="s">
        <v>245</v>
      </c>
      <c r="I13" s="508">
        <v>1.180709919642954</v>
      </c>
      <c r="J13" s="508">
        <v>0.053500000000000006</v>
      </c>
      <c r="K13" s="1803">
        <v>0.13449999999999998</v>
      </c>
      <c r="L13" s="1809"/>
      <c r="M13" s="1810"/>
      <c r="N13" s="508">
        <v>823.9655737113075</v>
      </c>
      <c r="O13" s="508" t="s">
        <v>245</v>
      </c>
      <c r="P13" s="508">
        <v>823.9655737113075</v>
      </c>
      <c r="Q13" s="508">
        <v>37.33529926375597</v>
      </c>
      <c r="R13" s="1803">
        <v>93.8616402051435</v>
      </c>
      <c r="S13" s="1803">
        <v>619.6407068487856</v>
      </c>
      <c r="T13" s="1803" t="s">
        <v>95</v>
      </c>
      <c r="U13" s="1804">
        <v>-5774.278473440165</v>
      </c>
      <c r="V13" s="1784"/>
      <c r="W13" s="1805" t="s">
        <v>112</v>
      </c>
    </row>
    <row r="14" ht="18" customHeight="1" x14ac:dyDescent="0.25">
      <c r="B14" s="1806" t="s">
        <v>1499</v>
      </c>
      <c r="C14" s="1798"/>
      <c r="D14" s="1799">
        <v>1698.9607607655505</v>
      </c>
      <c r="E14" s="1807"/>
      <c r="F14" s="1808"/>
      <c r="G14" s="1802">
        <v>1.281350139142955</v>
      </c>
      <c r="H14" s="508" t="s">
        <v>245</v>
      </c>
      <c r="I14" s="508">
        <v>1.281350139142955</v>
      </c>
      <c r="J14" s="508">
        <v>0.0535</v>
      </c>
      <c r="K14" s="1803">
        <v>0.1305</v>
      </c>
      <c r="L14" s="1809"/>
      <c r="M14" s="1810"/>
      <c r="N14" s="508">
        <v>2176.9636072053586</v>
      </c>
      <c r="O14" s="508" t="s">
        <v>245</v>
      </c>
      <c r="P14" s="508">
        <v>2176.9636072053586</v>
      </c>
      <c r="Q14" s="508">
        <v>90.89440070095695</v>
      </c>
      <c r="R14" s="1803">
        <v>221.71437927990434</v>
      </c>
      <c r="S14" s="1803">
        <v>91.58086075710749</v>
      </c>
      <c r="T14" s="1803" t="s">
        <v>95</v>
      </c>
      <c r="U14" s="1804">
        <v>-9464.22857579306</v>
      </c>
      <c r="V14" s="1784"/>
      <c r="W14" s="1805" t="s">
        <v>112</v>
      </c>
    </row>
    <row r="15" ht="18" customHeight="1" x14ac:dyDescent="0.25">
      <c r="B15" s="1806" t="s">
        <v>1500</v>
      </c>
      <c r="C15" s="1798"/>
      <c r="D15" s="1799">
        <v>0.021647129186602863</v>
      </c>
      <c r="E15" s="1807"/>
      <c r="F15" s="1808"/>
      <c r="G15" s="1802">
        <v>0.9359465895494989</v>
      </c>
      <c r="H15" s="508" t="s">
        <v>245</v>
      </c>
      <c r="I15" s="508">
        <v>0.9359465895494989</v>
      </c>
      <c r="J15" s="508">
        <v>0.0535</v>
      </c>
      <c r="K15" s="1803">
        <v>0.151</v>
      </c>
      <c r="L15" s="1809"/>
      <c r="M15" s="1810"/>
      <c r="N15" s="508">
        <v>0.02026055673573837</v>
      </c>
      <c r="O15" s="508" t="s">
        <v>245</v>
      </c>
      <c r="P15" s="508">
        <v>0.02026055673573837</v>
      </c>
      <c r="Q15" s="508">
        <v>0.001158121411483253</v>
      </c>
      <c r="R15" s="1803">
        <v>0.003268716507177032</v>
      </c>
      <c r="S15" s="1803">
        <v>-0.014563173751580737</v>
      </c>
      <c r="T15" s="1803" t="s">
        <v>95</v>
      </c>
      <c r="U15" s="1804">
        <v>-0.037122143310335726</v>
      </c>
      <c r="V15" s="1784"/>
      <c r="W15" s="1805" t="s">
        <v>112</v>
      </c>
    </row>
    <row r="16" ht="18" customHeight="1" x14ac:dyDescent="0.25">
      <c r="B16" s="1806" t="s">
        <v>1501</v>
      </c>
      <c r="C16" s="1798"/>
      <c r="D16" s="1799">
        <v>0.22221291866028697</v>
      </c>
      <c r="E16" s="1807"/>
      <c r="F16" s="1808"/>
      <c r="G16" s="1802">
        <v>1.727901028086787</v>
      </c>
      <c r="H16" s="508" t="s">
        <v>245</v>
      </c>
      <c r="I16" s="508">
        <v>1.727901028086787</v>
      </c>
      <c r="J16" s="508">
        <v>0.053500000000000006</v>
      </c>
      <c r="K16" s="1803">
        <v>0.151</v>
      </c>
      <c r="L16" s="1809"/>
      <c r="M16" s="1810"/>
      <c r="N16" s="508">
        <v>0.38396193060727546</v>
      </c>
      <c r="O16" s="508" t="s">
        <v>245</v>
      </c>
      <c r="P16" s="508">
        <v>0.38396193060727546</v>
      </c>
      <c r="Q16" s="508">
        <v>0.011888391148325354</v>
      </c>
      <c r="R16" s="1803">
        <v>0.03355415071770333</v>
      </c>
      <c r="S16" s="1803">
        <v>0.1977922708244155</v>
      </c>
      <c r="T16" s="1803" t="s">
        <v>95</v>
      </c>
      <c r="U16" s="1804">
        <v>-2.299721392091848</v>
      </c>
      <c r="V16" s="1784"/>
      <c r="W16" s="1805" t="s">
        <v>112</v>
      </c>
    </row>
    <row r="17" ht="18" customHeight="1" x14ac:dyDescent="0.25">
      <c r="B17" s="1806" t="s">
        <v>1502</v>
      </c>
      <c r="C17" s="1798"/>
      <c r="D17" s="1799">
        <v>0.004909090909090906</v>
      </c>
      <c r="E17" s="1811"/>
      <c r="F17" s="1808"/>
      <c r="G17" s="1802">
        <v>1.1143770035539975</v>
      </c>
      <c r="H17" s="508" t="s">
        <v>245</v>
      </c>
      <c r="I17" s="508">
        <v>1.1143770035539975</v>
      </c>
      <c r="J17" s="508">
        <v>0.0535</v>
      </c>
      <c r="K17" s="1803">
        <v>0.15100000000000002</v>
      </c>
      <c r="L17" s="1809"/>
      <c r="M17" s="1810"/>
      <c r="N17" s="508">
        <v>0.005470578017446894</v>
      </c>
      <c r="O17" s="508" t="s">
        <v>245</v>
      </c>
      <c r="P17" s="508">
        <v>0.005470578017446894</v>
      </c>
      <c r="Q17" s="508">
        <v>0.0002626363636363635</v>
      </c>
      <c r="R17" s="1803">
        <v>0.0007412727272727269</v>
      </c>
      <c r="S17" s="1803">
        <v>0.01274166416177272</v>
      </c>
      <c r="T17" s="1803" t="s">
        <v>95</v>
      </c>
      <c r="U17" s="1804">
        <v>-0.07045922132381166</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19595.083295454544</v>
      </c>
      <c r="E10" s="1831">
        <v>19595.083295454544</v>
      </c>
      <c r="F10" s="1832" t="s">
        <v>95</v>
      </c>
      <c r="G10" s="1833">
        <v>0.004791280111771599</v>
      </c>
      <c r="H10" s="1834">
        <v>-0.011443450195297446</v>
      </c>
      <c r="I10" s="1834">
        <v>-0.006652170083525846</v>
      </c>
      <c r="J10" s="1834">
        <v>-0.0023685750239770547</v>
      </c>
      <c r="K10" s="1835">
        <v>-0.017575793121602058</v>
      </c>
      <c r="L10" s="1836" t="s">
        <v>95</v>
      </c>
      <c r="M10" s="1837">
        <v>93.88553288201925</v>
      </c>
      <c r="N10" s="1834">
        <v>-224.235359764239</v>
      </c>
      <c r="O10" s="1838">
        <v>-130.34982688221976</v>
      </c>
      <c r="P10" s="1834">
        <v>-46.41242488636363</v>
      </c>
      <c r="Q10" s="1835">
        <v>-344.39913020146935</v>
      </c>
      <c r="R10" s="1835" t="s">
        <v>95</v>
      </c>
      <c r="S10" s="1839">
        <v>1910.9250672237004</v>
      </c>
      <c r="T10" s="1784"/>
      <c r="U10" s="1839" t="s">
        <v>112</v>
      </c>
    </row>
    <row r="11" ht="18" customHeight="1" x14ac:dyDescent="0.25">
      <c r="B11" s="1786" t="s">
        <v>1401</v>
      </c>
      <c r="C11" s="1840"/>
      <c r="D11" s="1841">
        <v>19126.891295454545</v>
      </c>
      <c r="E11" s="1842">
        <v>19126.891295454545</v>
      </c>
      <c r="F11" s="1843" t="s">
        <v>95</v>
      </c>
      <c r="G11" s="1791">
        <v>0.0029423538919006176</v>
      </c>
      <c r="H11" s="1792" t="s">
        <v>245</v>
      </c>
      <c r="I11" s="1792">
        <v>0.0029423538919006176</v>
      </c>
      <c r="J11" s="1792" t="s">
        <v>112</v>
      </c>
      <c r="K11" s="1793">
        <v>0.0027853167788967565</v>
      </c>
      <c r="L11" s="1794" t="s">
        <v>95</v>
      </c>
      <c r="M11" s="1844">
        <v>56.278083043140725</v>
      </c>
      <c r="N11" s="1845" t="s">
        <v>245</v>
      </c>
      <c r="O11" s="1846">
        <v>56.278083043140725</v>
      </c>
      <c r="P11" s="1845" t="s">
        <v>112</v>
      </c>
      <c r="Q11" s="1847">
        <v>53.274451253363864</v>
      </c>
      <c r="R11" s="1847" t="s">
        <v>95</v>
      </c>
      <c r="S11" s="1848">
        <v>-401.69262575388666</v>
      </c>
      <c r="T11" s="1784"/>
      <c r="U11" s="1848" t="s">
        <v>112</v>
      </c>
    </row>
    <row r="12" ht="18" customHeight="1" x14ac:dyDescent="0.25">
      <c r="B12" s="1797" t="s">
        <v>1524</v>
      </c>
      <c r="C12" s="1849"/>
      <c r="D12" s="1850">
        <v>468.192</v>
      </c>
      <c r="E12" s="1851">
        <v>468.192</v>
      </c>
      <c r="F12" s="1852" t="s">
        <v>95</v>
      </c>
      <c r="G12" s="1802">
        <v>0.0803248450184508</v>
      </c>
      <c r="H12" s="508">
        <v>-0.4789388963592693</v>
      </c>
      <c r="I12" s="508">
        <v>-0.39861405134081845</v>
      </c>
      <c r="J12" s="508">
        <v>-0.0991311788462076</v>
      </c>
      <c r="K12" s="1803">
        <v>-0.8493814107349831</v>
      </c>
      <c r="L12" s="509" t="s">
        <v>95</v>
      </c>
      <c r="M12" s="1853">
        <v>37.607449838878516</v>
      </c>
      <c r="N12" s="1854">
        <v>-224.235359764239</v>
      </c>
      <c r="O12" s="1855">
        <v>-186.62790992536048</v>
      </c>
      <c r="P12" s="1854">
        <v>-46.41242488636363</v>
      </c>
      <c r="Q12" s="1854">
        <v>-397.6735814548332</v>
      </c>
      <c r="R12" s="1856" t="s">
        <v>95</v>
      </c>
      <c r="S12" s="1857">
        <v>2312.6176929775875</v>
      </c>
      <c r="T12" s="1784"/>
      <c r="U12" s="1857" t="s">
        <v>112</v>
      </c>
    </row>
    <row r="13" ht="18" customHeight="1" x14ac:dyDescent="0.25">
      <c r="B13" s="1806" t="s">
        <v>1525</v>
      </c>
      <c r="C13" s="1849"/>
      <c r="D13" s="1850">
        <v>159.78728110047842</v>
      </c>
      <c r="E13" s="1807"/>
      <c r="F13" s="1808"/>
      <c r="G13" s="1802" t="s">
        <v>245</v>
      </c>
      <c r="H13" s="508">
        <v>-1.403336725050312</v>
      </c>
      <c r="I13" s="508">
        <v>-1.403336725050312</v>
      </c>
      <c r="J13" s="508">
        <v>-0.2802128108911424</v>
      </c>
      <c r="K13" s="1809"/>
      <c r="L13" s="1810"/>
      <c r="M13" s="1853" t="s">
        <v>245</v>
      </c>
      <c r="N13" s="1854">
        <v>-224.235359764239</v>
      </c>
      <c r="O13" s="1855">
        <v>-224.235359764239</v>
      </c>
      <c r="P13" s="1854">
        <v>-44.77444318181818</v>
      </c>
      <c r="Q13" s="1858">
        <v>-138.06919813073603</v>
      </c>
      <c r="R13" s="1858" t="s">
        <v>95</v>
      </c>
      <c r="S13" s="1857">
        <v>1492.6230039483773</v>
      </c>
      <c r="T13" s="1784"/>
      <c r="U13" s="1857" t="s">
        <v>112</v>
      </c>
    </row>
    <row r="14" ht="18" customHeight="1" x14ac:dyDescent="0.25">
      <c r="B14" s="1806" t="s">
        <v>1526</v>
      </c>
      <c r="C14" s="1849"/>
      <c r="D14" s="1850">
        <v>308.0684964114833</v>
      </c>
      <c r="E14" s="1807"/>
      <c r="F14" s="1808"/>
      <c r="G14" s="1802">
        <v>0.12123145089556345</v>
      </c>
      <c r="H14" s="508" t="s">
        <v>245</v>
      </c>
      <c r="I14" s="508">
        <v>0.12123145089556345</v>
      </c>
      <c r="J14" s="508">
        <v>-0.005376013691232205</v>
      </c>
      <c r="K14" s="1809"/>
      <c r="L14" s="1810"/>
      <c r="M14" s="1853">
        <v>37.3475907951788</v>
      </c>
      <c r="N14" s="1854" t="s">
        <v>245</v>
      </c>
      <c r="O14" s="1855">
        <v>37.3475907951788</v>
      </c>
      <c r="P14" s="1854">
        <v>-1.6561804545454535</v>
      </c>
      <c r="Q14" s="1858">
        <v>-259.61483916260624</v>
      </c>
      <c r="R14" s="1858" t="s">
        <v>95</v>
      </c>
      <c r="S14" s="1857">
        <v>821.0525723473086</v>
      </c>
      <c r="T14" s="1784"/>
      <c r="U14" s="1857" t="s">
        <v>112</v>
      </c>
    </row>
    <row r="15" ht="18" customHeight="1" x14ac:dyDescent="0.25">
      <c r="B15" s="1806" t="s">
        <v>1527</v>
      </c>
      <c r="C15" s="1849"/>
      <c r="D15" s="1850">
        <v>0.037587320574162655</v>
      </c>
      <c r="E15" s="1807"/>
      <c r="F15" s="1808"/>
      <c r="G15" s="1802">
        <v>0.9420219580298715</v>
      </c>
      <c r="H15" s="508" t="s">
        <v>245</v>
      </c>
      <c r="I15" s="508">
        <v>0.9420219580298715</v>
      </c>
      <c r="J15" s="508">
        <v>0.06609609203449704</v>
      </c>
      <c r="K15" s="1809"/>
      <c r="L15" s="1810"/>
      <c r="M15" s="1853">
        <v>0.03540808132436918</v>
      </c>
      <c r="N15" s="1854" t="s">
        <v>245</v>
      </c>
      <c r="O15" s="1855">
        <v>0.03540808132436918</v>
      </c>
      <c r="P15" s="1854">
        <v>0.0024843749999999987</v>
      </c>
      <c r="Q15" s="1858">
        <v>-0.06111989808809505</v>
      </c>
      <c r="R15" s="1858" t="s">
        <v>95</v>
      </c>
      <c r="S15" s="1857">
        <v>0.08516728646700263</v>
      </c>
      <c r="T15" s="1784"/>
      <c r="U15" s="1857" t="s">
        <v>112</v>
      </c>
    </row>
    <row r="16" ht="18" customHeight="1" x14ac:dyDescent="0.25">
      <c r="B16" s="1806" t="s">
        <v>1528</v>
      </c>
      <c r="C16" s="1849"/>
      <c r="D16" s="1850">
        <v>0.29020334928229663</v>
      </c>
      <c r="E16" s="1807"/>
      <c r="F16" s="1808"/>
      <c r="G16" s="1802">
        <v>0.7394525618106896</v>
      </c>
      <c r="H16" s="508" t="s">
        <v>245</v>
      </c>
      <c r="I16" s="508">
        <v>0.7394525618106896</v>
      </c>
      <c r="J16" s="508">
        <v>0.05175250401879561</v>
      </c>
      <c r="K16" s="1809"/>
      <c r="L16" s="1810"/>
      <c r="M16" s="1853">
        <v>0.2145916100728366</v>
      </c>
      <c r="N16" s="1854" t="s">
        <v>245</v>
      </c>
      <c r="O16" s="1855">
        <v>0.2145916100728366</v>
      </c>
      <c r="P16" s="1854">
        <v>0.015018750000000003</v>
      </c>
      <c r="Q16" s="1858">
        <v>0.05637364107428704</v>
      </c>
      <c r="R16" s="1858" t="s">
        <v>95</v>
      </c>
      <c r="S16" s="1857">
        <v>-1.0486080042062154</v>
      </c>
      <c r="T16" s="1784"/>
      <c r="U16" s="1857" t="s">
        <v>112</v>
      </c>
    </row>
    <row r="17" ht="18" customHeight="1" x14ac:dyDescent="0.25">
      <c r="B17" s="1806" t="s">
        <v>1529</v>
      </c>
      <c r="C17" s="1849"/>
      <c r="D17" s="1850">
        <v>0.008431818181818186</v>
      </c>
      <c r="E17" s="1807"/>
      <c r="F17" s="1808"/>
      <c r="G17" s="1802">
        <v>1.1693032380327844</v>
      </c>
      <c r="H17" s="508" t="s">
        <v>245</v>
      </c>
      <c r="I17" s="508">
        <v>1.1693032380327844</v>
      </c>
      <c r="J17" s="508">
        <v>0.0825</v>
      </c>
      <c r="K17" s="1809"/>
      <c r="L17" s="1810"/>
      <c r="M17" s="1853">
        <v>0.00985935230250371</v>
      </c>
      <c r="N17" s="1854" t="s">
        <v>245</v>
      </c>
      <c r="O17" s="1855">
        <v>0.00985935230250371</v>
      </c>
      <c r="P17" s="1854">
        <v>0.0006956250000000004</v>
      </c>
      <c r="Q17" s="1858">
        <v>0.015202095522920464</v>
      </c>
      <c r="R17" s="1858" t="s">
        <v>95</v>
      </c>
      <c r="S17" s="1857">
        <v>-0.09444260035989722</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14309.40340909091</v>
      </c>
      <c r="E10" s="1831">
        <v>14309.40340909091</v>
      </c>
      <c r="F10" s="1832" t="s">
        <v>95</v>
      </c>
      <c r="G10" s="1833">
        <v>0.000029109933272581797</v>
      </c>
      <c r="H10" s="1834">
        <v>-0.006548016686976005</v>
      </c>
      <c r="I10" s="1834">
        <v>-0.006518906753703423</v>
      </c>
      <c r="J10" s="1834">
        <v>-0.0004803877212104455</v>
      </c>
      <c r="K10" s="1835">
        <v>0.028976219716212878</v>
      </c>
      <c r="L10" s="1836" t="s">
        <v>95</v>
      </c>
      <c r="M10" s="1837">
        <v>0.41654577840909085</v>
      </c>
      <c r="N10" s="1834">
        <v>-93.6982123033986</v>
      </c>
      <c r="O10" s="1838">
        <v>-93.28166652498952</v>
      </c>
      <c r="P10" s="1834">
        <v>-6.874061695574163</v>
      </c>
      <c r="Q10" s="1835">
        <v>414.6324171897438</v>
      </c>
      <c r="R10" s="1835" t="s">
        <v>95</v>
      </c>
      <c r="S10" s="1839">
        <v>-1153.0811928870987</v>
      </c>
      <c r="T10" s="1784"/>
      <c r="U10" s="1839" t="s">
        <v>112</v>
      </c>
    </row>
    <row r="11" ht="18" customHeight="1" x14ac:dyDescent="0.25">
      <c r="B11" s="1869" t="s">
        <v>1404</v>
      </c>
      <c r="C11" s="1787"/>
      <c r="D11" s="1788">
        <v>13633.242401913876</v>
      </c>
      <c r="E11" s="1789">
        <v>13633.242401913876</v>
      </c>
      <c r="F11" s="1790" t="s">
        <v>95</v>
      </c>
      <c r="G11" s="1791" t="s">
        <v>114</v>
      </c>
      <c r="H11" s="1792" t="s">
        <v>114</v>
      </c>
      <c r="I11" s="1792" t="s">
        <v>114</v>
      </c>
      <c r="J11" s="1792" t="s">
        <v>112</v>
      </c>
      <c r="K11" s="1793">
        <v>0.00034541664096057864</v>
      </c>
      <c r="L11" s="1794" t="s">
        <v>95</v>
      </c>
      <c r="M11" s="1792" t="s">
        <v>114</v>
      </c>
      <c r="N11" s="1792" t="s">
        <v>114</v>
      </c>
      <c r="O11" s="1792" t="s">
        <v>114</v>
      </c>
      <c r="P11" s="1792" t="s">
        <v>112</v>
      </c>
      <c r="Q11" s="1793">
        <v>4.709148795870422</v>
      </c>
      <c r="R11" s="1793" t="s">
        <v>95</v>
      </c>
      <c r="S11" s="1795">
        <v>-17.266878918193118</v>
      </c>
      <c r="T11" s="1784"/>
      <c r="U11" s="1796" t="s">
        <v>112</v>
      </c>
    </row>
    <row r="12" ht="18" customHeight="1" x14ac:dyDescent="0.25">
      <c r="B12" s="1797" t="s">
        <v>1552</v>
      </c>
      <c r="C12" s="1798"/>
      <c r="D12" s="1799">
        <v>676.1610071770336</v>
      </c>
      <c r="E12" s="1800">
        <v>676.1610071770336</v>
      </c>
      <c r="F12" s="1801" t="s">
        <v>95</v>
      </c>
      <c r="G12" s="1802">
        <v>0.0006160452525178372</v>
      </c>
      <c r="H12" s="508">
        <v>-0.13857381793515103</v>
      </c>
      <c r="I12" s="508">
        <v>-0.1379577726826332</v>
      </c>
      <c r="J12" s="508">
        <v>-0.01016630894507406</v>
      </c>
      <c r="K12" s="1803">
        <v>0.6062509728345613</v>
      </c>
      <c r="L12" s="509" t="s">
        <v>95</v>
      </c>
      <c r="M12" s="508">
        <v>0.41654577840909085</v>
      </c>
      <c r="N12" s="508">
        <v>-93.6982123033986</v>
      </c>
      <c r="O12" s="508">
        <v>-93.28166652498952</v>
      </c>
      <c r="P12" s="508">
        <v>-6.874061695574163</v>
      </c>
      <c r="Q12" s="1803">
        <v>409.9232683938734</v>
      </c>
      <c r="R12" s="1803" t="s">
        <v>95</v>
      </c>
      <c r="S12" s="1804">
        <v>-1135.8143139689055</v>
      </c>
      <c r="T12" s="1784"/>
      <c r="U12" s="1805" t="s">
        <v>112</v>
      </c>
    </row>
    <row r="13" ht="18" customHeight="1" x14ac:dyDescent="0.25">
      <c r="B13" s="1870" t="s">
        <v>1553</v>
      </c>
      <c r="C13" s="1798"/>
      <c r="D13" s="1871">
        <v>37.78673205741627</v>
      </c>
      <c r="E13" s="1807"/>
      <c r="F13" s="1808"/>
      <c r="G13" s="1872" t="s">
        <v>245</v>
      </c>
      <c r="H13" s="1873">
        <v>-0.9333929661645253</v>
      </c>
      <c r="I13" s="1873">
        <v>-0.9333929661645253</v>
      </c>
      <c r="J13" s="1873">
        <v>-0.2509794848372767</v>
      </c>
      <c r="K13" s="1809"/>
      <c r="L13" s="1810"/>
      <c r="M13" s="1873" t="s">
        <v>245</v>
      </c>
      <c r="N13" s="1873">
        <v>-35.26986991673593</v>
      </c>
      <c r="O13" s="1873">
        <v>-35.26986991673593</v>
      </c>
      <c r="P13" s="1873">
        <v>-9.483694545454545</v>
      </c>
      <c r="Q13" s="1874">
        <v>-5.772974609183427</v>
      </c>
      <c r="R13" s="1874" t="s">
        <v>95</v>
      </c>
      <c r="S13" s="1875">
        <v>185.2639765950545</v>
      </c>
      <c r="T13" s="1784"/>
      <c r="U13" s="1876" t="s">
        <v>112</v>
      </c>
    </row>
    <row r="14" ht="18" customHeight="1" x14ac:dyDescent="0.25">
      <c r="B14" s="1806" t="s">
        <v>1554</v>
      </c>
      <c r="C14" s="1798"/>
      <c r="D14" s="1871">
        <v>637.5160107655503</v>
      </c>
      <c r="E14" s="1807"/>
      <c r="F14" s="1808"/>
      <c r="G14" s="1872" t="s">
        <v>245</v>
      </c>
      <c r="H14" s="1873">
        <v>-0.09165</v>
      </c>
      <c r="I14" s="1873">
        <v>-0.09165</v>
      </c>
      <c r="J14" s="1873">
        <v>0.003999999999999999</v>
      </c>
      <c r="K14" s="1809"/>
      <c r="L14" s="1810"/>
      <c r="M14" s="1873" t="s">
        <v>245</v>
      </c>
      <c r="N14" s="1873">
        <v>-58.42834238666268</v>
      </c>
      <c r="O14" s="1873">
        <v>-58.42834238666268</v>
      </c>
      <c r="P14" s="1873">
        <v>2.550064043062201</v>
      </c>
      <c r="Q14" s="1874">
        <v>415.26196202537545</v>
      </c>
      <c r="R14" s="1874" t="s">
        <v>95</v>
      </c>
      <c r="S14" s="1875">
        <v>-1317.7401734999614</v>
      </c>
      <c r="T14" s="1784"/>
      <c r="U14" s="1876" t="s">
        <v>112</v>
      </c>
    </row>
    <row r="15" ht="18" customHeight="1" x14ac:dyDescent="0.25">
      <c r="B15" s="1806" t="s">
        <v>1555</v>
      </c>
      <c r="C15" s="1798"/>
      <c r="D15" s="1871">
        <v>0.1053767942583732</v>
      </c>
      <c r="E15" s="1807"/>
      <c r="F15" s="1808"/>
      <c r="G15" s="1872">
        <v>0.2932495629717917</v>
      </c>
      <c r="H15" s="1873" t="s">
        <v>245</v>
      </c>
      <c r="I15" s="1873">
        <v>0.2932495629717917</v>
      </c>
      <c r="J15" s="1873">
        <v>0.04193663090981325</v>
      </c>
      <c r="K15" s="1809"/>
      <c r="L15" s="1810"/>
      <c r="M15" s="1873">
        <v>0.030901698863636348</v>
      </c>
      <c r="N15" s="1873" t="s">
        <v>245</v>
      </c>
      <c r="O15" s="1873">
        <v>0.030901698863636348</v>
      </c>
      <c r="P15" s="1873">
        <v>0.004419147727272725</v>
      </c>
      <c r="Q15" s="1874">
        <v>-0.08648200138718004</v>
      </c>
      <c r="R15" s="1874" t="s">
        <v>95</v>
      </c>
      <c r="S15" s="1875">
        <v>0.18759090091967726</v>
      </c>
      <c r="T15" s="1784"/>
      <c r="U15" s="1876" t="s">
        <v>112</v>
      </c>
    </row>
    <row r="16" ht="18" customHeight="1" x14ac:dyDescent="0.25">
      <c r="B16" s="1806" t="s">
        <v>1556</v>
      </c>
      <c r="C16" s="1798"/>
      <c r="D16" s="1871">
        <v>0.7520011961722487</v>
      </c>
      <c r="E16" s="1807"/>
      <c r="F16" s="1808"/>
      <c r="G16" s="1872">
        <v>0.5119789441410718</v>
      </c>
      <c r="H16" s="1873" t="s">
        <v>245</v>
      </c>
      <c r="I16" s="1873">
        <v>0.5119789441410718</v>
      </c>
      <c r="J16" s="1873">
        <v>0.07321638196645952</v>
      </c>
      <c r="K16" s="1809"/>
      <c r="L16" s="1810"/>
      <c r="M16" s="1873">
        <v>0.38500877840909087</v>
      </c>
      <c r="N16" s="1873" t="s">
        <v>245</v>
      </c>
      <c r="O16" s="1873">
        <v>0.38500877840909087</v>
      </c>
      <c r="P16" s="1873">
        <v>0.055058806818181816</v>
      </c>
      <c r="Q16" s="1874">
        <v>0.5183906267958698</v>
      </c>
      <c r="R16" s="1874" t="s">
        <v>95</v>
      </c>
      <c r="S16" s="1875">
        <v>-3.5143467774185084</v>
      </c>
      <c r="T16" s="1784"/>
      <c r="U16" s="1876" t="s">
        <v>112</v>
      </c>
    </row>
    <row r="17" ht="18" customHeight="1" x14ac:dyDescent="0.25">
      <c r="B17" s="1806" t="s">
        <v>1557</v>
      </c>
      <c r="C17" s="1798"/>
      <c r="D17" s="1871">
        <v>0.000886363636363636</v>
      </c>
      <c r="E17" s="1807"/>
      <c r="F17" s="1808"/>
      <c r="G17" s="1872">
        <v>0.71675</v>
      </c>
      <c r="H17" s="1873" t="s">
        <v>245</v>
      </c>
      <c r="I17" s="1873">
        <v>0.71675</v>
      </c>
      <c r="J17" s="1873">
        <v>0.10250000000000001</v>
      </c>
      <c r="K17" s="1809"/>
      <c r="L17" s="1810"/>
      <c r="M17" s="1873">
        <v>0.0006353011363636361</v>
      </c>
      <c r="N17" s="1873" t="s">
        <v>245</v>
      </c>
      <c r="O17" s="1873">
        <v>0.0006353011363636361</v>
      </c>
      <c r="P17" s="1873">
        <v>0.0000908522727272727</v>
      </c>
      <c r="Q17" s="1874">
        <v>0.0023723522727272716</v>
      </c>
      <c r="R17" s="1874" t="s">
        <v>95</v>
      </c>
      <c r="S17" s="1875">
        <v>-0.011361187500001028</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557.990875</v>
      </c>
      <c r="E10" s="1831">
        <v>557.9894124523264</v>
      </c>
      <c r="F10" s="1832">
        <v>0.0014625476735316552</v>
      </c>
      <c r="G10" s="1893" t="s">
        <v>1396</v>
      </c>
      <c r="H10" s="1894">
        <v>-0.02943727479234735</v>
      </c>
      <c r="I10" s="1893">
        <v>-0.02943727479234735</v>
      </c>
      <c r="J10" s="1894">
        <v>-0.005393608179931743</v>
      </c>
      <c r="K10" s="1894">
        <v>0.1154057035713295</v>
      </c>
      <c r="L10" s="1895">
        <v>-3933.0000008938637</v>
      </c>
      <c r="M10" s="1896" t="s">
        <v>1396</v>
      </c>
      <c r="N10" s="1894">
        <v>-16.42573071899734</v>
      </c>
      <c r="O10" s="1893">
        <v>-16.42573071899734</v>
      </c>
      <c r="P10" s="1894">
        <v>-3.0095841477272707</v>
      </c>
      <c r="Q10" s="1897">
        <v>64.39516072941349</v>
      </c>
      <c r="R10" s="1897">
        <v>-5.752200001307318</v>
      </c>
      <c r="S10" s="1839">
        <v>-143.76136815841215</v>
      </c>
      <c r="T10" s="1784"/>
      <c r="U10" s="1898" t="s">
        <v>112</v>
      </c>
    </row>
    <row r="11" ht="18" customHeight="1" x14ac:dyDescent="0.25">
      <c r="B11" s="1899" t="s">
        <v>1407</v>
      </c>
      <c r="C11" s="1787"/>
      <c r="D11" s="1900">
        <v>505.8681644736842</v>
      </c>
      <c r="E11" s="1842">
        <v>505.86670192601065</v>
      </c>
      <c r="F11" s="1843">
        <v>0.0014625476735316552</v>
      </c>
      <c r="G11" s="1901" t="s">
        <v>1574</v>
      </c>
      <c r="H11" s="1902" t="s">
        <v>1574</v>
      </c>
      <c r="I11" s="1901" t="s">
        <v>1574</v>
      </c>
      <c r="J11" s="1902" t="s">
        <v>1574</v>
      </c>
      <c r="K11" s="1902" t="s">
        <v>1574</v>
      </c>
      <c r="L11" s="1903">
        <v>-3933.0000008938637</v>
      </c>
      <c r="M11" s="1904" t="s">
        <v>1574</v>
      </c>
      <c r="N11" s="1902" t="s">
        <v>1574</v>
      </c>
      <c r="O11" s="1901" t="s">
        <v>1574</v>
      </c>
      <c r="P11" s="1902" t="s">
        <v>1574</v>
      </c>
      <c r="Q11" s="1905" t="s">
        <v>1574</v>
      </c>
      <c r="R11" s="1905">
        <v>-5.752200001307318</v>
      </c>
      <c r="S11" s="1848">
        <v>21.091400004795418</v>
      </c>
      <c r="T11" s="1784"/>
      <c r="U11" s="1906" t="s">
        <v>112</v>
      </c>
    </row>
    <row r="12" ht="18" customHeight="1" x14ac:dyDescent="0.25">
      <c r="B12" s="1806" t="s">
        <v>1575</v>
      </c>
      <c r="C12" s="1787"/>
      <c r="D12" s="1850">
        <v>0.0014625476735316552</v>
      </c>
      <c r="E12" s="1807"/>
      <c r="F12" s="1808"/>
      <c r="G12" s="1856" t="s">
        <v>95</v>
      </c>
      <c r="H12" s="1854" t="s">
        <v>95</v>
      </c>
      <c r="I12" s="1856" t="s">
        <v>95</v>
      </c>
      <c r="J12" s="1854" t="s">
        <v>95</v>
      </c>
      <c r="K12" s="1907"/>
      <c r="L12" s="1809"/>
      <c r="M12" s="1904" t="s">
        <v>95</v>
      </c>
      <c r="N12" s="1902" t="s">
        <v>95</v>
      </c>
      <c r="O12" s="1901" t="s">
        <v>95</v>
      </c>
      <c r="P12" s="1902" t="s">
        <v>95</v>
      </c>
      <c r="Q12" s="1905" t="s">
        <v>95</v>
      </c>
      <c r="R12" s="1905">
        <v>-5.752200001307318</v>
      </c>
      <c r="S12" s="1908">
        <v>21.091400004795418</v>
      </c>
      <c r="T12" s="1784"/>
      <c r="U12" s="1906" t="s">
        <v>112</v>
      </c>
    </row>
    <row r="13" ht="18" customHeight="1" x14ac:dyDescent="0.25">
      <c r="B13" s="1806" t="s">
        <v>1576</v>
      </c>
      <c r="C13" s="1787"/>
      <c r="D13" s="1850">
        <v>505.86670192601065</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95</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95</v>
      </c>
      <c r="S14" s="1908" t="s">
        <v>1574</v>
      </c>
      <c r="T14" s="1784"/>
      <c r="U14" s="1906" t="s">
        <v>112</v>
      </c>
    </row>
    <row r="15" ht="18" customHeight="1" x14ac:dyDescent="0.25">
      <c r="B15" s="1909" t="s">
        <v>1578</v>
      </c>
      <c r="C15" s="1798"/>
      <c r="D15" s="1850">
        <v>52.122710526315764</v>
      </c>
      <c r="E15" s="1851">
        <v>52.122710526315764</v>
      </c>
      <c r="F15" s="1852" t="s">
        <v>95</v>
      </c>
      <c r="G15" s="1856" t="s">
        <v>105</v>
      </c>
      <c r="H15" s="1854">
        <v>-0.31513577389081293</v>
      </c>
      <c r="I15" s="1856">
        <v>-0.31513577389081293</v>
      </c>
      <c r="J15" s="1854">
        <v>-0.057740361491902634</v>
      </c>
      <c r="K15" s="1854">
        <v>1.2354530314938552</v>
      </c>
      <c r="L15" s="1858" t="s">
        <v>95</v>
      </c>
      <c r="M15" s="1910" t="s">
        <v>105</v>
      </c>
      <c r="N15" s="1854">
        <v>-16.42573071899734</v>
      </c>
      <c r="O15" s="1856">
        <v>-16.42573071899734</v>
      </c>
      <c r="P15" s="1854">
        <v>-3.0095841477272707</v>
      </c>
      <c r="Q15" s="1853">
        <v>64.39516072941349</v>
      </c>
      <c r="R15" s="1853" t="s">
        <v>95</v>
      </c>
      <c r="S15" s="1857">
        <v>-164.85276816320754</v>
      </c>
      <c r="T15" s="1784"/>
      <c r="U15" s="1857" t="s">
        <v>112</v>
      </c>
    </row>
    <row r="16" ht="18" customHeight="1" x14ac:dyDescent="0.25">
      <c r="B16" s="1806" t="s">
        <v>1579</v>
      </c>
      <c r="C16" s="1798"/>
      <c r="D16" s="1850" t="s">
        <v>95</v>
      </c>
      <c r="E16" s="1807"/>
      <c r="F16" s="1808"/>
      <c r="G16" s="1856" t="s">
        <v>95</v>
      </c>
      <c r="H16" s="1854" t="s">
        <v>95</v>
      </c>
      <c r="I16" s="1856" t="s">
        <v>95</v>
      </c>
      <c r="J16" s="1854" t="s">
        <v>95</v>
      </c>
      <c r="K16" s="1907"/>
      <c r="L16" s="1809"/>
      <c r="M16" s="1910" t="s">
        <v>95</v>
      </c>
      <c r="N16" s="1854" t="s">
        <v>95</v>
      </c>
      <c r="O16" s="1856" t="s">
        <v>95</v>
      </c>
      <c r="P16" s="1854" t="s">
        <v>95</v>
      </c>
      <c r="Q16" s="1853" t="s">
        <v>95</v>
      </c>
      <c r="R16" s="1853" t="s">
        <v>95</v>
      </c>
      <c r="S16" s="1857" t="s">
        <v>95</v>
      </c>
      <c r="T16" s="1784"/>
      <c r="U16" s="1857" t="s">
        <v>112</v>
      </c>
    </row>
    <row r="17" ht="18" customHeight="1" x14ac:dyDescent="0.25">
      <c r="A17" s="1549"/>
      <c r="B17" s="1911" t="s">
        <v>1580</v>
      </c>
      <c r="C17" s="1798"/>
      <c r="D17" s="1850" t="s">
        <v>95</v>
      </c>
      <c r="E17" s="1807"/>
      <c r="F17" s="1808"/>
      <c r="G17" s="1856" t="s">
        <v>95</v>
      </c>
      <c r="H17" s="1854" t="s">
        <v>95</v>
      </c>
      <c r="I17" s="1856" t="s">
        <v>95</v>
      </c>
      <c r="J17" s="1854" t="s">
        <v>95</v>
      </c>
      <c r="K17" s="1907"/>
      <c r="L17" s="1809"/>
      <c r="M17" s="1904" t="s">
        <v>95</v>
      </c>
      <c r="N17" s="1902" t="s">
        <v>95</v>
      </c>
      <c r="O17" s="1901" t="s">
        <v>95</v>
      </c>
      <c r="P17" s="1902" t="s">
        <v>95</v>
      </c>
      <c r="Q17" s="1905" t="s">
        <v>95</v>
      </c>
      <c r="R17" s="1905" t="s">
        <v>95</v>
      </c>
      <c r="S17" s="1857" t="s">
        <v>95</v>
      </c>
      <c r="T17" s="1784"/>
      <c r="U17" s="1906" t="s">
        <v>112</v>
      </c>
      <c r="V17" s="1549"/>
      <c r="W17" s="1549"/>
    </row>
    <row r="18" ht="18" customHeight="1" x14ac:dyDescent="0.25">
      <c r="B18" s="1911" t="s">
        <v>1581</v>
      </c>
      <c r="C18" s="1798"/>
      <c r="D18" s="1850" t="s">
        <v>95</v>
      </c>
      <c r="E18" s="1807"/>
      <c r="F18" s="1808"/>
      <c r="G18" s="1856" t="s">
        <v>95</v>
      </c>
      <c r="H18" s="1854" t="s">
        <v>95</v>
      </c>
      <c r="I18" s="1856" t="s">
        <v>95</v>
      </c>
      <c r="J18" s="1854" t="s">
        <v>95</v>
      </c>
      <c r="K18" s="1907"/>
      <c r="L18" s="1809"/>
      <c r="M18" s="1904" t="s">
        <v>95</v>
      </c>
      <c r="N18" s="1902" t="s">
        <v>95</v>
      </c>
      <c r="O18" s="1901" t="s">
        <v>95</v>
      </c>
      <c r="P18" s="1902" t="s">
        <v>95</v>
      </c>
      <c r="Q18" s="1905" t="s">
        <v>95</v>
      </c>
      <c r="R18" s="1905" t="s">
        <v>95</v>
      </c>
      <c r="S18" s="1857" t="s">
        <v>95</v>
      </c>
      <c r="T18" s="1784"/>
      <c r="U18" s="1906" t="s">
        <v>112</v>
      </c>
    </row>
    <row r="19" ht="18" customHeight="1" x14ac:dyDescent="0.25">
      <c r="B19" s="1911" t="s">
        <v>1582</v>
      </c>
      <c r="C19" s="1798"/>
      <c r="D19" s="1850" t="s">
        <v>95</v>
      </c>
      <c r="E19" s="1807"/>
      <c r="F19" s="1808"/>
      <c r="G19" s="1856" t="s">
        <v>95</v>
      </c>
      <c r="H19" s="1854" t="s">
        <v>95</v>
      </c>
      <c r="I19" s="1856" t="s">
        <v>95</v>
      </c>
      <c r="J19" s="1854" t="s">
        <v>95</v>
      </c>
      <c r="K19" s="1907"/>
      <c r="L19" s="1809"/>
      <c r="M19" s="1904" t="s">
        <v>95</v>
      </c>
      <c r="N19" s="1902" t="s">
        <v>95</v>
      </c>
      <c r="O19" s="1901" t="s">
        <v>95</v>
      </c>
      <c r="P19" s="1902" t="s">
        <v>95</v>
      </c>
      <c r="Q19" s="1905" t="s">
        <v>95</v>
      </c>
      <c r="R19" s="1905" t="s">
        <v>95</v>
      </c>
      <c r="S19" s="1857" t="s">
        <v>95</v>
      </c>
      <c r="T19" s="1784"/>
      <c r="U19" s="1906" t="s">
        <v>112</v>
      </c>
    </row>
    <row r="20" ht="18" customHeight="1" x14ac:dyDescent="0.25">
      <c r="B20" s="1911" t="s">
        <v>1583</v>
      </c>
      <c r="C20" s="1798"/>
      <c r="D20" s="1850" t="s">
        <v>95</v>
      </c>
      <c r="E20" s="1807"/>
      <c r="F20" s="1808"/>
      <c r="G20" s="1856" t="s">
        <v>95</v>
      </c>
      <c r="H20" s="1854" t="s">
        <v>95</v>
      </c>
      <c r="I20" s="1856" t="s">
        <v>95</v>
      </c>
      <c r="J20" s="1854" t="s">
        <v>95</v>
      </c>
      <c r="K20" s="1907"/>
      <c r="L20" s="1809"/>
      <c r="M20" s="1904" t="s">
        <v>95</v>
      </c>
      <c r="N20" s="1902" t="s">
        <v>95</v>
      </c>
      <c r="O20" s="1901" t="s">
        <v>95</v>
      </c>
      <c r="P20" s="1902" t="s">
        <v>95</v>
      </c>
      <c r="Q20" s="1905" t="s">
        <v>95</v>
      </c>
      <c r="R20" s="1905" t="s">
        <v>95</v>
      </c>
      <c r="S20" s="1857" t="s">
        <v>95</v>
      </c>
      <c r="T20" s="1784"/>
      <c r="U20" s="1906" t="s">
        <v>112</v>
      </c>
    </row>
    <row r="21" ht="18" customHeight="1" x14ac:dyDescent="0.25">
      <c r="B21" s="1911" t="s">
        <v>1584</v>
      </c>
      <c r="C21" s="1798"/>
      <c r="D21" s="1850" t="s">
        <v>95</v>
      </c>
      <c r="E21" s="1807"/>
      <c r="F21" s="1808"/>
      <c r="G21" s="1856" t="s">
        <v>95</v>
      </c>
      <c r="H21" s="1854" t="s">
        <v>95</v>
      </c>
      <c r="I21" s="1856" t="s">
        <v>95</v>
      </c>
      <c r="J21" s="1854" t="s">
        <v>95</v>
      </c>
      <c r="K21" s="1907"/>
      <c r="L21" s="1809"/>
      <c r="M21" s="1904" t="s">
        <v>95</v>
      </c>
      <c r="N21" s="1902" t="s">
        <v>95</v>
      </c>
      <c r="O21" s="1901" t="s">
        <v>95</v>
      </c>
      <c r="P21" s="1902" t="s">
        <v>95</v>
      </c>
      <c r="Q21" s="1905" t="s">
        <v>95</v>
      </c>
      <c r="R21" s="1905" t="s">
        <v>95</v>
      </c>
      <c r="S21" s="1857" t="s">
        <v>95</v>
      </c>
      <c r="T21" s="1784"/>
      <c r="U21" s="1906" t="s">
        <v>112</v>
      </c>
    </row>
    <row r="22" ht="18" customHeight="1" x14ac:dyDescent="0.25">
      <c r="B22" s="1806" t="s">
        <v>1585</v>
      </c>
      <c r="C22" s="1798"/>
      <c r="D22" s="1850">
        <v>52.122710526315764</v>
      </c>
      <c r="E22" s="1807"/>
      <c r="F22" s="1808"/>
      <c r="G22" s="1856" t="s">
        <v>105</v>
      </c>
      <c r="H22" s="1854">
        <v>-0.31513577389081293</v>
      </c>
      <c r="I22" s="1856">
        <v>-0.31513577389081293</v>
      </c>
      <c r="J22" s="1854">
        <v>-0.057740361491902634</v>
      </c>
      <c r="K22" s="1907"/>
      <c r="L22" s="1809"/>
      <c r="M22" s="1910" t="s">
        <v>105</v>
      </c>
      <c r="N22" s="1854">
        <v>-16.42573071899734</v>
      </c>
      <c r="O22" s="1856">
        <v>-16.42573071899734</v>
      </c>
      <c r="P22" s="1854">
        <v>-3.0095841477272707</v>
      </c>
      <c r="Q22" s="1853">
        <v>64.39516072941349</v>
      </c>
      <c r="R22" s="1853" t="s">
        <v>95</v>
      </c>
      <c r="S22" s="1857">
        <v>-164.85276816320754</v>
      </c>
      <c r="T22" s="1784"/>
      <c r="U22" s="1857" t="s">
        <v>112</v>
      </c>
    </row>
    <row r="23" ht="18" customHeight="1" x14ac:dyDescent="0.25">
      <c r="B23" s="1911" t="s">
        <v>1586</v>
      </c>
      <c r="C23" s="1798"/>
      <c r="D23" s="1850">
        <v>12.899303827751188</v>
      </c>
      <c r="E23" s="1807"/>
      <c r="F23" s="1808"/>
      <c r="G23" s="1856" t="s">
        <v>245</v>
      </c>
      <c r="H23" s="1854">
        <v>-0.7119884222435674</v>
      </c>
      <c r="I23" s="1856">
        <v>-0.7119884222435674</v>
      </c>
      <c r="J23" s="1854">
        <v>-0.18353748598131014</v>
      </c>
      <c r="K23" s="1907"/>
      <c r="L23" s="1809"/>
      <c r="M23" s="1904" t="s">
        <v>245</v>
      </c>
      <c r="N23" s="1902">
        <v>-9.184154980360978</v>
      </c>
      <c r="O23" s="1901">
        <v>-9.184154980360978</v>
      </c>
      <c r="P23" s="1902">
        <v>-2.367505795454544</v>
      </c>
      <c r="Q23" s="1905">
        <v>9.740622147270695</v>
      </c>
      <c r="R23" s="1905" t="s">
        <v>95</v>
      </c>
      <c r="S23" s="1857">
        <v>6.640474971331635</v>
      </c>
      <c r="T23" s="1784"/>
      <c r="U23" s="1906" t="s">
        <v>112</v>
      </c>
    </row>
    <row r="24" ht="18" customHeight="1" x14ac:dyDescent="0.25">
      <c r="B24" s="1911" t="s">
        <v>1587</v>
      </c>
      <c r="C24" s="1798"/>
      <c r="D24" s="1850">
        <v>20.58469736842104</v>
      </c>
      <c r="E24" s="1807"/>
      <c r="F24" s="1808"/>
      <c r="G24" s="1856" t="s">
        <v>245</v>
      </c>
      <c r="H24" s="1854">
        <v>-0.2626165035728509</v>
      </c>
      <c r="I24" s="1856">
        <v>-0.2626165035728509</v>
      </c>
      <c r="J24" s="1854">
        <v>-0.018439031101923572</v>
      </c>
      <c r="K24" s="1907"/>
      <c r="L24" s="1809"/>
      <c r="M24" s="1904" t="s">
        <v>245</v>
      </c>
      <c r="N24" s="1902">
        <v>-5.4058812499999975</v>
      </c>
      <c r="O24" s="1901">
        <v>-5.4058812499999975</v>
      </c>
      <c r="P24" s="1902">
        <v>-0.3795618749999998</v>
      </c>
      <c r="Q24" s="1905">
        <v>34.16327462075888</v>
      </c>
      <c r="R24" s="1905" t="s">
        <v>95</v>
      </c>
      <c r="S24" s="1857">
        <v>-104.05204881779201</v>
      </c>
      <c r="T24" s="1784"/>
      <c r="U24" s="1906" t="s">
        <v>112</v>
      </c>
    </row>
    <row r="25" ht="18" customHeight="1" x14ac:dyDescent="0.25">
      <c r="B25" s="1911" t="s">
        <v>1588</v>
      </c>
      <c r="C25" s="1798"/>
      <c r="D25" s="1850">
        <v>18.59871531100478</v>
      </c>
      <c r="E25" s="1807"/>
      <c r="F25" s="1808"/>
      <c r="G25" s="1856" t="s">
        <v>245</v>
      </c>
      <c r="H25" s="1854">
        <v>-0.09870006922199566</v>
      </c>
      <c r="I25" s="1856">
        <v>-0.09870006922199566</v>
      </c>
      <c r="J25" s="1854">
        <v>-0.014114763997564778</v>
      </c>
      <c r="K25" s="1907"/>
      <c r="L25" s="1809"/>
      <c r="M25" s="1904" t="s">
        <v>245</v>
      </c>
      <c r="N25" s="1902">
        <v>-1.8356944886363624</v>
      </c>
      <c r="O25" s="1901">
        <v>-1.8356944886363624</v>
      </c>
      <c r="P25" s="1902">
        <v>-0.2625164772727271</v>
      </c>
      <c r="Q25" s="1905">
        <v>20.434351395594444</v>
      </c>
      <c r="R25" s="1905" t="s">
        <v>95</v>
      </c>
      <c r="S25" s="1857">
        <v>-67.23251490885241</v>
      </c>
      <c r="T25" s="1784"/>
      <c r="U25" s="1906" t="s">
        <v>112</v>
      </c>
    </row>
    <row r="26" ht="18" customHeight="1" x14ac:dyDescent="0.25">
      <c r="B26" s="1911" t="s">
        <v>1589</v>
      </c>
      <c r="C26" s="1798"/>
      <c r="D26" s="1850">
        <v>0.036204545454545434</v>
      </c>
      <c r="E26" s="1807"/>
      <c r="F26" s="1808"/>
      <c r="G26" s="1856" t="s">
        <v>95</v>
      </c>
      <c r="H26" s="1854" t="s">
        <v>95</v>
      </c>
      <c r="I26" s="1856" t="s">
        <v>95</v>
      </c>
      <c r="J26" s="1854" t="s">
        <v>95</v>
      </c>
      <c r="K26" s="1907"/>
      <c r="L26" s="1809"/>
      <c r="M26" s="1904" t="s">
        <v>95</v>
      </c>
      <c r="N26" s="1902" t="s">
        <v>95</v>
      </c>
      <c r="O26" s="1901" t="s">
        <v>95</v>
      </c>
      <c r="P26" s="1902" t="s">
        <v>95</v>
      </c>
      <c r="Q26" s="1905">
        <v>0.04500224999999998</v>
      </c>
      <c r="R26" s="1905" t="s">
        <v>95</v>
      </c>
      <c r="S26" s="1857">
        <v>-0.16500825000001493</v>
      </c>
      <c r="T26" s="1784"/>
      <c r="U26" s="1906" t="s">
        <v>112</v>
      </c>
    </row>
    <row r="27" ht="18" customHeight="1" x14ac:dyDescent="0.25">
      <c r="B27" s="1911" t="s">
        <v>1590</v>
      </c>
      <c r="C27" s="1798"/>
      <c r="D27" s="1850">
        <v>0.0037894736842105205</v>
      </c>
      <c r="E27" s="1807"/>
      <c r="F27" s="1808"/>
      <c r="G27" s="1856" t="s">
        <v>95</v>
      </c>
      <c r="H27" s="1854" t="s">
        <v>95</v>
      </c>
      <c r="I27" s="1856" t="s">
        <v>95</v>
      </c>
      <c r="J27" s="1854" t="s">
        <v>95</v>
      </c>
      <c r="K27" s="1907"/>
      <c r="L27" s="1809"/>
      <c r="M27" s="1904" t="s">
        <v>95</v>
      </c>
      <c r="N27" s="1902" t="s">
        <v>95</v>
      </c>
      <c r="O27" s="1901" t="s">
        <v>95</v>
      </c>
      <c r="P27" s="1902" t="s">
        <v>95</v>
      </c>
      <c r="Q27" s="1905">
        <v>0.011910315789473666</v>
      </c>
      <c r="R27" s="1905" t="s">
        <v>95</v>
      </c>
      <c r="S27" s="1857">
        <v>-0.04367115789474075</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245</v>
      </c>
      <c r="R28" s="1853" t="s">
        <v>95</v>
      </c>
      <c r="S28" s="1857" t="s">
        <v>105</v>
      </c>
      <c r="T28" s="1784"/>
      <c r="U28" s="1857" t="s">
        <v>112</v>
      </c>
    </row>
    <row r="29" ht="18" customHeight="1" x14ac:dyDescent="0.25">
      <c r="B29" s="1911" t="s">
        <v>1592</v>
      </c>
      <c r="C29" s="1798"/>
      <c r="D29" s="1850" t="s">
        <v>105</v>
      </c>
      <c r="E29" s="1807"/>
      <c r="F29" s="1808"/>
      <c r="G29" s="1856" t="s">
        <v>245</v>
      </c>
      <c r="H29" s="1854" t="s">
        <v>245</v>
      </c>
      <c r="I29" s="1856" t="s">
        <v>245</v>
      </c>
      <c r="J29" s="1854" t="s">
        <v>245</v>
      </c>
      <c r="K29" s="1907"/>
      <c r="L29" s="1809"/>
      <c r="M29" s="1904" t="s">
        <v>245</v>
      </c>
      <c r="N29" s="1902" t="s">
        <v>245</v>
      </c>
      <c r="O29" s="1901" t="s">
        <v>245</v>
      </c>
      <c r="P29" s="1902" t="s">
        <v>245</v>
      </c>
      <c r="Q29" s="1905" t="s">
        <v>245</v>
      </c>
      <c r="R29" s="1905" t="s">
        <v>95</v>
      </c>
      <c r="S29" s="1857" t="s">
        <v>105</v>
      </c>
      <c r="T29" s="1784"/>
      <c r="U29" s="1906" t="s">
        <v>112</v>
      </c>
    </row>
    <row r="30" ht="18" customHeight="1" x14ac:dyDescent="0.25">
      <c r="B30" s="1911" t="s">
        <v>1593</v>
      </c>
      <c r="C30" s="1798"/>
      <c r="D30" s="1850" t="s">
        <v>105</v>
      </c>
      <c r="E30" s="1807"/>
      <c r="F30" s="1808"/>
      <c r="G30" s="1856" t="s">
        <v>245</v>
      </c>
      <c r="H30" s="1854" t="s">
        <v>245</v>
      </c>
      <c r="I30" s="1856" t="s">
        <v>245</v>
      </c>
      <c r="J30" s="1854" t="s">
        <v>245</v>
      </c>
      <c r="K30" s="1907"/>
      <c r="L30" s="1809"/>
      <c r="M30" s="1904" t="s">
        <v>245</v>
      </c>
      <c r="N30" s="1902" t="s">
        <v>245</v>
      </c>
      <c r="O30" s="1901" t="s">
        <v>245</v>
      </c>
      <c r="P30" s="1902" t="s">
        <v>245</v>
      </c>
      <c r="Q30" s="1905" t="s">
        <v>245</v>
      </c>
      <c r="R30" s="1905" t="s">
        <v>95</v>
      </c>
      <c r="S30" s="1857" t="s">
        <v>105</v>
      </c>
      <c r="T30" s="1784"/>
      <c r="U30" s="1906" t="s">
        <v>112</v>
      </c>
    </row>
    <row r="31" ht="18" customHeight="1" x14ac:dyDescent="0.25">
      <c r="B31" s="1911" t="s">
        <v>1594</v>
      </c>
      <c r="C31" s="1798"/>
      <c r="D31" s="1850" t="s">
        <v>105</v>
      </c>
      <c r="E31" s="1807"/>
      <c r="F31" s="1808"/>
      <c r="G31" s="1856" t="s">
        <v>245</v>
      </c>
      <c r="H31" s="1854" t="s">
        <v>245</v>
      </c>
      <c r="I31" s="1856" t="s">
        <v>245</v>
      </c>
      <c r="J31" s="1854" t="s">
        <v>245</v>
      </c>
      <c r="K31" s="1907"/>
      <c r="L31" s="1809"/>
      <c r="M31" s="1904" t="s">
        <v>245</v>
      </c>
      <c r="N31" s="1902" t="s">
        <v>245</v>
      </c>
      <c r="O31" s="1901" t="s">
        <v>245</v>
      </c>
      <c r="P31" s="1902" t="s">
        <v>245</v>
      </c>
      <c r="Q31" s="1905" t="s">
        <v>245</v>
      </c>
      <c r="R31" s="1905" t="s">
        <v>95</v>
      </c>
      <c r="S31" s="1857" t="s">
        <v>105</v>
      </c>
      <c r="T31" s="1784"/>
      <c r="U31" s="1906" t="s">
        <v>112</v>
      </c>
    </row>
    <row r="32" ht="18" customHeight="1" x14ac:dyDescent="0.25">
      <c r="B32" s="1911" t="s">
        <v>1595</v>
      </c>
      <c r="C32" s="1798"/>
      <c r="D32" s="1850" t="s">
        <v>105</v>
      </c>
      <c r="E32" s="1807"/>
      <c r="F32" s="1808"/>
      <c r="G32" s="1856" t="s">
        <v>95</v>
      </c>
      <c r="H32" s="1854" t="s">
        <v>95</v>
      </c>
      <c r="I32" s="1856" t="s">
        <v>95</v>
      </c>
      <c r="J32" s="1854" t="s">
        <v>95</v>
      </c>
      <c r="K32" s="1907"/>
      <c r="L32" s="1809"/>
      <c r="M32" s="1904" t="s">
        <v>95</v>
      </c>
      <c r="N32" s="1902" t="s">
        <v>95</v>
      </c>
      <c r="O32" s="1901" t="s">
        <v>95</v>
      </c>
      <c r="P32" s="1902" t="s">
        <v>95</v>
      </c>
      <c r="Q32" s="1905" t="s">
        <v>245</v>
      </c>
      <c r="R32" s="1905" t="s">
        <v>95</v>
      </c>
      <c r="S32" s="1857" t="s">
        <v>105</v>
      </c>
      <c r="T32" s="1784"/>
      <c r="U32" s="1906" t="s">
        <v>112</v>
      </c>
    </row>
    <row r="33" ht="18" customHeight="1" x14ac:dyDescent="0.25">
      <c r="B33" s="1911" t="s">
        <v>1596</v>
      </c>
      <c r="C33" s="1912"/>
      <c r="D33" s="1913" t="s">
        <v>105</v>
      </c>
      <c r="E33" s="1807"/>
      <c r="F33" s="1808"/>
      <c r="G33" s="1914" t="s">
        <v>95</v>
      </c>
      <c r="H33" s="1915" t="s">
        <v>95</v>
      </c>
      <c r="I33" s="1914" t="s">
        <v>95</v>
      </c>
      <c r="J33" s="1915" t="s">
        <v>95</v>
      </c>
      <c r="K33" s="1916"/>
      <c r="L33" s="1917"/>
      <c r="M33" s="1904" t="s">
        <v>95</v>
      </c>
      <c r="N33" s="1902" t="s">
        <v>95</v>
      </c>
      <c r="O33" s="1901" t="s">
        <v>95</v>
      </c>
      <c r="P33" s="1902" t="s">
        <v>95</v>
      </c>
      <c r="Q33" s="1905" t="s">
        <v>245</v>
      </c>
      <c r="R33" s="1905" t="s">
        <v>95</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1066.4022784090907</v>
      </c>
      <c r="E10" s="1831">
        <v>1066.4022784090907</v>
      </c>
      <c r="F10" s="1832" t="s">
        <v>95</v>
      </c>
      <c r="G10" s="1833" t="s">
        <v>111</v>
      </c>
      <c r="H10" s="1834">
        <v>-0.09776656479049263</v>
      </c>
      <c r="I10" s="1834">
        <v>-0.09776656479049263</v>
      </c>
      <c r="J10" s="1834">
        <v>-0.010930997220204101</v>
      </c>
      <c r="K10" s="1835">
        <v>-0.10160917008640467</v>
      </c>
      <c r="L10" s="1836" t="s">
        <v>95</v>
      </c>
      <c r="M10" s="1837" t="s">
        <v>111</v>
      </c>
      <c r="N10" s="1834">
        <v>-104.25848744481132</v>
      </c>
      <c r="O10" s="1838">
        <v>-104.25848744481132</v>
      </c>
      <c r="P10" s="1834">
        <v>-11.65684034090909</v>
      </c>
      <c r="Q10" s="1835">
        <v>-108.35625048739877</v>
      </c>
      <c r="R10" s="1835" t="s">
        <v>95</v>
      </c>
      <c r="S10" s="1839">
        <v>822.3291203348451</v>
      </c>
      <c r="T10" s="1784"/>
      <c r="U10" s="1839" t="s">
        <v>112</v>
      </c>
    </row>
    <row r="11" ht="18" customHeight="1" x14ac:dyDescent="0.25">
      <c r="B11" s="1869" t="s">
        <v>1410</v>
      </c>
      <c r="C11" s="1840"/>
      <c r="D11" s="1841">
        <v>770.457408791866</v>
      </c>
      <c r="E11" s="1842">
        <v>770.457408791866</v>
      </c>
      <c r="F11" s="1843" t="s">
        <v>95</v>
      </c>
      <c r="G11" s="1791" t="s">
        <v>112</v>
      </c>
      <c r="H11" s="1792" t="s">
        <v>112</v>
      </c>
      <c r="I11" s="1792" t="s">
        <v>112</v>
      </c>
      <c r="J11" s="1792" t="s">
        <v>112</v>
      </c>
      <c r="K11" s="1793" t="s">
        <v>112</v>
      </c>
      <c r="L11" s="1794" t="s">
        <v>95</v>
      </c>
      <c r="M11" s="1792" t="s">
        <v>112</v>
      </c>
      <c r="N11" s="1792" t="s">
        <v>112</v>
      </c>
      <c r="O11" s="1792" t="s">
        <v>112</v>
      </c>
      <c r="P11" s="1792" t="s">
        <v>112</v>
      </c>
      <c r="Q11" s="1793" t="s">
        <v>112</v>
      </c>
      <c r="R11" s="1793" t="s">
        <v>95</v>
      </c>
      <c r="S11" s="1795" t="s">
        <v>111</v>
      </c>
      <c r="T11" s="1784"/>
      <c r="U11" s="1796" t="s">
        <v>112</v>
      </c>
    </row>
    <row r="12" ht="18" customHeight="1" x14ac:dyDescent="0.25">
      <c r="B12" s="1869" t="s">
        <v>1411</v>
      </c>
      <c r="C12" s="1849"/>
      <c r="D12" s="1850">
        <v>295.94486961722487</v>
      </c>
      <c r="E12" s="1851">
        <v>295.94486961722487</v>
      </c>
      <c r="F12" s="1852" t="s">
        <v>95</v>
      </c>
      <c r="G12" s="1802" t="s">
        <v>95</v>
      </c>
      <c r="H12" s="508">
        <v>-0.3522902342576821</v>
      </c>
      <c r="I12" s="508">
        <v>-0.3522902342576821</v>
      </c>
      <c r="J12" s="508">
        <v>-0.039388553536968046</v>
      </c>
      <c r="K12" s="1803">
        <v>-0.3661366072253483</v>
      </c>
      <c r="L12" s="509" t="s">
        <v>95</v>
      </c>
      <c r="M12" s="508" t="s">
        <v>95</v>
      </c>
      <c r="N12" s="508">
        <v>-104.25848744481132</v>
      </c>
      <c r="O12" s="508">
        <v>-104.25848744481132</v>
      </c>
      <c r="P12" s="508">
        <v>-11.65684034090909</v>
      </c>
      <c r="Q12" s="1803">
        <v>-108.35625048739877</v>
      </c>
      <c r="R12" s="1803" t="s">
        <v>95</v>
      </c>
      <c r="S12" s="1804">
        <v>822.3291203348451</v>
      </c>
      <c r="T12" s="1784"/>
      <c r="U12" s="1805" t="s">
        <v>112</v>
      </c>
    </row>
    <row r="13" ht="18" customHeight="1" x14ac:dyDescent="0.25">
      <c r="B13" s="1931" t="s">
        <v>1611</v>
      </c>
      <c r="C13" s="1849"/>
      <c r="D13" s="1850">
        <v>30.001119617224873</v>
      </c>
      <c r="E13" s="1807"/>
      <c r="F13" s="1808"/>
      <c r="G13" s="1802" t="s">
        <v>95</v>
      </c>
      <c r="H13" s="508">
        <v>-1.328344436651497</v>
      </c>
      <c r="I13" s="508">
        <v>-1.328344436651497</v>
      </c>
      <c r="J13" s="508">
        <v>-0.20929484051153432</v>
      </c>
      <c r="K13" s="1809"/>
      <c r="L13" s="1810"/>
      <c r="M13" s="508" t="s">
        <v>95</v>
      </c>
      <c r="N13" s="508">
        <v>-39.85182033685675</v>
      </c>
      <c r="O13" s="508">
        <v>-39.85182033685675</v>
      </c>
      <c r="P13" s="508">
        <v>-6.279079545454543</v>
      </c>
      <c r="Q13" s="1803">
        <v>-15.423631628802951</v>
      </c>
      <c r="R13" s="1803" t="s">
        <v>95</v>
      </c>
      <c r="S13" s="1804">
        <v>225.69994887410607</v>
      </c>
      <c r="T13" s="1784"/>
      <c r="U13" s="1805" t="s">
        <v>112</v>
      </c>
    </row>
    <row r="14" ht="18" customHeight="1" x14ac:dyDescent="0.25">
      <c r="B14" s="1932" t="s">
        <v>1612</v>
      </c>
      <c r="C14" s="1849"/>
      <c r="D14" s="1850">
        <v>170.74058732057418</v>
      </c>
      <c r="E14" s="1807"/>
      <c r="F14" s="1808"/>
      <c r="G14" s="1802" t="s">
        <v>95</v>
      </c>
      <c r="H14" s="508">
        <v>-0.3083804463192368</v>
      </c>
      <c r="I14" s="508">
        <v>-0.3083804463192368</v>
      </c>
      <c r="J14" s="508">
        <v>-0.02165224410326556</v>
      </c>
      <c r="K14" s="1809"/>
      <c r="L14" s="1810"/>
      <c r="M14" s="508" t="s">
        <v>95</v>
      </c>
      <c r="N14" s="508">
        <v>-52.653058522727285</v>
      </c>
      <c r="O14" s="508">
        <v>-52.653058522727285</v>
      </c>
      <c r="P14" s="508">
        <v>-3.6969168750000008</v>
      </c>
      <c r="Q14" s="1803">
        <v>-54.694005361791156</v>
      </c>
      <c r="R14" s="1803" t="s">
        <v>95</v>
      </c>
      <c r="S14" s="1804">
        <v>407.16126278493795</v>
      </c>
      <c r="T14" s="1784"/>
      <c r="U14" s="1805" t="s">
        <v>112</v>
      </c>
    </row>
    <row r="15" ht="18" customHeight="1" x14ac:dyDescent="0.25">
      <c r="B15" s="1932" t="s">
        <v>1613</v>
      </c>
      <c r="C15" s="1849"/>
      <c r="D15" s="1850">
        <v>75.77052990430619</v>
      </c>
      <c r="E15" s="1807"/>
      <c r="F15" s="1808"/>
      <c r="G15" s="1802" t="s">
        <v>95</v>
      </c>
      <c r="H15" s="508">
        <v>-0.15512110843188515</v>
      </c>
      <c r="I15" s="508">
        <v>-0.15512110843188515</v>
      </c>
      <c r="J15" s="508">
        <v>-0.022183346514500494</v>
      </c>
      <c r="K15" s="1809"/>
      <c r="L15" s="1810"/>
      <c r="M15" s="508" t="s">
        <v>95</v>
      </c>
      <c r="N15" s="508">
        <v>-11.753608585227276</v>
      </c>
      <c r="O15" s="508">
        <v>-11.753608585227276</v>
      </c>
      <c r="P15" s="508">
        <v>-1.680843920454546</v>
      </c>
      <c r="Q15" s="1803">
        <v>-38.2001444984793</v>
      </c>
      <c r="R15" s="1803" t="s">
        <v>95</v>
      </c>
      <c r="S15" s="1804">
        <v>189.32685568194134</v>
      </c>
      <c r="T15" s="1784"/>
      <c r="U15" s="1805" t="s">
        <v>112</v>
      </c>
    </row>
    <row r="16" ht="18" customHeight="1" x14ac:dyDescent="0.25">
      <c r="B16" s="1932" t="s">
        <v>1614</v>
      </c>
      <c r="C16" s="1849"/>
      <c r="D16" s="1850">
        <v>0.061178229665071714</v>
      </c>
      <c r="E16" s="1807"/>
      <c r="F16" s="1808"/>
      <c r="G16" s="1802" t="s">
        <v>95</v>
      </c>
      <c r="H16" s="508" t="s">
        <v>95</v>
      </c>
      <c r="I16" s="508" t="s">
        <v>95</v>
      </c>
      <c r="J16" s="508" t="s">
        <v>95</v>
      </c>
      <c r="K16" s="1809"/>
      <c r="L16" s="1810"/>
      <c r="M16" s="508" t="s">
        <v>95</v>
      </c>
      <c r="N16" s="508" t="s">
        <v>95</v>
      </c>
      <c r="O16" s="508" t="s">
        <v>95</v>
      </c>
      <c r="P16" s="508" t="s">
        <v>95</v>
      </c>
      <c r="Q16" s="1803">
        <v>-0.038468998325358814</v>
      </c>
      <c r="R16" s="1803" t="s">
        <v>95</v>
      </c>
      <c r="S16" s="1804">
        <v>0.1410529938596618</v>
      </c>
      <c r="T16" s="1784"/>
      <c r="U16" s="1805" t="s">
        <v>112</v>
      </c>
    </row>
    <row r="17" ht="18" customHeight="1" x14ac:dyDescent="0.25">
      <c r="B17" s="1932" t="s">
        <v>1615</v>
      </c>
      <c r="C17" s="1849"/>
      <c r="D17" s="1850">
        <v>19.371454545454547</v>
      </c>
      <c r="E17" s="1807"/>
      <c r="F17" s="1808"/>
      <c r="G17" s="1802" t="s">
        <v>95</v>
      </c>
      <c r="H17" s="508" t="s">
        <v>95</v>
      </c>
      <c r="I17" s="508" t="s">
        <v>95</v>
      </c>
      <c r="J17" s="508" t="s">
        <v>95</v>
      </c>
      <c r="K17" s="1809"/>
      <c r="L17" s="1810"/>
      <c r="M17" s="508" t="s">
        <v>95</v>
      </c>
      <c r="N17" s="508" t="s">
        <v>95</v>
      </c>
      <c r="O17" s="508" t="s">
        <v>95</v>
      </c>
      <c r="P17" s="508" t="s">
        <v>95</v>
      </c>
      <c r="Q17" s="1803" t="s">
        <v>95</v>
      </c>
      <c r="R17" s="1803" t="s">
        <v>95</v>
      </c>
      <c r="S17" s="1804" t="s">
        <v>95</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423.4291306818182</v>
      </c>
      <c r="E10" s="1831">
        <v>423.4291306818182</v>
      </c>
      <c r="F10" s="1832" t="s">
        <v>95</v>
      </c>
      <c r="G10" s="1833" t="s">
        <v>105</v>
      </c>
      <c r="H10" s="1834">
        <v>-0.0006549117388482909</v>
      </c>
      <c r="I10" s="1834">
        <v>-0.0006549117388482909</v>
      </c>
      <c r="J10" s="1834">
        <v>-0.00008306490915278337</v>
      </c>
      <c r="K10" s="1835">
        <v>-0.002464554234708726</v>
      </c>
      <c r="L10" s="1835" t="s">
        <v>95</v>
      </c>
      <c r="M10" s="1833" t="s">
        <v>105</v>
      </c>
      <c r="N10" s="1834">
        <v>-0.2773087082538498</v>
      </c>
      <c r="O10" s="1834">
        <v>-0.2773087082538498</v>
      </c>
      <c r="P10" s="1834">
        <v>-0.03517210227272727</v>
      </c>
      <c r="Q10" s="1835">
        <v>-1.0435640571209095</v>
      </c>
      <c r="R10" s="1835" t="s">
        <v>95</v>
      </c>
      <c r="S10" s="1941">
        <v>4.972164514707902</v>
      </c>
      <c r="T10" s="1784"/>
      <c r="U10" s="1839" t="s">
        <v>112</v>
      </c>
    </row>
    <row r="11" ht="18" customHeight="1" x14ac:dyDescent="0.25">
      <c r="B11" s="1869" t="s">
        <v>1625</v>
      </c>
      <c r="C11" s="1787"/>
      <c r="D11" s="1841">
        <v>422.95790699760767</v>
      </c>
      <c r="E11" s="1942">
        <v>422.95790699760767</v>
      </c>
      <c r="F11" s="1943" t="s">
        <v>95</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0.4712236842105262</v>
      </c>
      <c r="E12" s="1851">
        <v>0.4712236842105262</v>
      </c>
      <c r="F12" s="1852" t="s">
        <v>95</v>
      </c>
      <c r="G12" s="1802" t="s">
        <v>105</v>
      </c>
      <c r="H12" s="508">
        <v>-0.5884863548793061</v>
      </c>
      <c r="I12" s="508">
        <v>-0.5884863548793061</v>
      </c>
      <c r="J12" s="508">
        <v>-0.07463992887295878</v>
      </c>
      <c r="K12" s="1803">
        <v>-2.214583205573092</v>
      </c>
      <c r="L12" s="509" t="s">
        <v>95</v>
      </c>
      <c r="M12" s="1845" t="s">
        <v>105</v>
      </c>
      <c r="N12" s="508">
        <v>-0.2773087082538498</v>
      </c>
      <c r="O12" s="1845">
        <v>-0.2773087082538498</v>
      </c>
      <c r="P12" s="508">
        <v>-0.03517210227272727</v>
      </c>
      <c r="Q12" s="1803">
        <v>-1.0435640571209095</v>
      </c>
      <c r="R12" s="1803" t="s">
        <v>95</v>
      </c>
      <c r="S12" s="1804">
        <v>4.972164514707902</v>
      </c>
      <c r="T12" s="1784"/>
      <c r="U12" s="1805" t="s">
        <v>112</v>
      </c>
    </row>
    <row r="13" ht="18" customHeight="1" x14ac:dyDescent="0.25">
      <c r="B13" s="1806" t="s">
        <v>1627</v>
      </c>
      <c r="C13" s="1798"/>
      <c r="D13" s="1850">
        <v>0.05509688995215309</v>
      </c>
      <c r="E13" s="1807"/>
      <c r="F13" s="1808"/>
      <c r="G13" s="1802" t="s">
        <v>245</v>
      </c>
      <c r="H13" s="508">
        <v>-3.0817942098568962</v>
      </c>
      <c r="I13" s="508">
        <v>-3.0817942098568962</v>
      </c>
      <c r="J13" s="508">
        <v>-0.46184651874687926</v>
      </c>
      <c r="K13" s="1809"/>
      <c r="L13" s="1810"/>
      <c r="M13" s="1845" t="s">
        <v>245</v>
      </c>
      <c r="N13" s="508">
        <v>-0.169797276435668</v>
      </c>
      <c r="O13" s="1845">
        <v>-0.169797276435668</v>
      </c>
      <c r="P13" s="508">
        <v>-0.025446306818181816</v>
      </c>
      <c r="Q13" s="1803">
        <v>-0.14833012763140246</v>
      </c>
      <c r="R13" s="1803" t="s">
        <v>95</v>
      </c>
      <c r="S13" s="1804">
        <v>1.2597702732460396</v>
      </c>
      <c r="T13" s="1784"/>
      <c r="U13" s="1805" t="s">
        <v>112</v>
      </c>
    </row>
    <row r="14" ht="18" customHeight="1" x14ac:dyDescent="0.25">
      <c r="B14" s="1806" t="s">
        <v>1628</v>
      </c>
      <c r="C14" s="1798"/>
      <c r="D14" s="1850">
        <v>0.14925598086124398</v>
      </c>
      <c r="E14" s="1807"/>
      <c r="F14" s="1808"/>
      <c r="G14" s="1802" t="s">
        <v>245</v>
      </c>
      <c r="H14" s="508">
        <v>-0.519935004568113</v>
      </c>
      <c r="I14" s="508">
        <v>-0.519935004568113</v>
      </c>
      <c r="J14" s="508">
        <v>-0.03650607478882496</v>
      </c>
      <c r="K14" s="1809"/>
      <c r="L14" s="1810"/>
      <c r="M14" s="1845" t="s">
        <v>245</v>
      </c>
      <c r="N14" s="508">
        <v>-0.07760340909090908</v>
      </c>
      <c r="O14" s="1845">
        <v>-0.07760340909090908</v>
      </c>
      <c r="P14" s="508">
        <v>-0.00544875</v>
      </c>
      <c r="Q14" s="1803">
        <v>-0.2614829999355089</v>
      </c>
      <c r="R14" s="1803" t="s">
        <v>95</v>
      </c>
      <c r="S14" s="1804">
        <v>1.2632955830969808</v>
      </c>
      <c r="T14" s="1784"/>
      <c r="U14" s="1805" t="s">
        <v>112</v>
      </c>
    </row>
    <row r="15" ht="18" customHeight="1" x14ac:dyDescent="0.25">
      <c r="B15" s="1806" t="s">
        <v>1629</v>
      </c>
      <c r="C15" s="1798"/>
      <c r="D15" s="1850">
        <v>0.2607272727272727</v>
      </c>
      <c r="E15" s="1807"/>
      <c r="F15" s="1808"/>
      <c r="G15" s="1802" t="s">
        <v>245</v>
      </c>
      <c r="H15" s="508">
        <v>-0.11470998953974898</v>
      </c>
      <c r="I15" s="508">
        <v>-0.11470998953974898</v>
      </c>
      <c r="J15" s="508">
        <v>-0.016404288702928874</v>
      </c>
      <c r="K15" s="1809"/>
      <c r="L15" s="1810"/>
      <c r="M15" s="1845" t="s">
        <v>245</v>
      </c>
      <c r="N15" s="508">
        <v>-0.02990802272727273</v>
      </c>
      <c r="O15" s="1845">
        <v>-0.02990802272727273</v>
      </c>
      <c r="P15" s="508">
        <v>-0.004277045454545455</v>
      </c>
      <c r="Q15" s="1803">
        <v>-0.6145547812286393</v>
      </c>
      <c r="R15" s="1803" t="s">
        <v>95</v>
      </c>
      <c r="S15" s="1804">
        <v>2.3787127811718936</v>
      </c>
      <c r="T15" s="1784"/>
      <c r="U15" s="1805" t="s">
        <v>112</v>
      </c>
    </row>
    <row r="16" ht="18" customHeight="1" x14ac:dyDescent="0.25">
      <c r="B16" s="1806" t="s">
        <v>1630</v>
      </c>
      <c r="C16" s="1798"/>
      <c r="D16" s="1850">
        <v>0.006052631578947373</v>
      </c>
      <c r="E16" s="1807"/>
      <c r="F16" s="1808"/>
      <c r="G16" s="1802" t="s">
        <v>95</v>
      </c>
      <c r="H16" s="508" t="s">
        <v>95</v>
      </c>
      <c r="I16" s="508" t="s">
        <v>95</v>
      </c>
      <c r="J16" s="508" t="s">
        <v>95</v>
      </c>
      <c r="K16" s="1809"/>
      <c r="L16" s="1810"/>
      <c r="M16" s="1845" t="s">
        <v>95</v>
      </c>
      <c r="N16" s="508" t="s">
        <v>95</v>
      </c>
      <c r="O16" s="1845" t="s">
        <v>95</v>
      </c>
      <c r="P16" s="508" t="s">
        <v>95</v>
      </c>
      <c r="Q16" s="1803">
        <v>-0.019023421052631592</v>
      </c>
      <c r="R16" s="1803" t="s">
        <v>95</v>
      </c>
      <c r="S16" s="1804">
        <v>0.06975254385965551</v>
      </c>
      <c r="T16" s="1784"/>
      <c r="U16" s="1805" t="s">
        <v>112</v>
      </c>
    </row>
    <row r="17" ht="18" customHeight="1" x14ac:dyDescent="0.25">
      <c r="B17" s="1806" t="s">
        <v>1631</v>
      </c>
      <c r="C17" s="1798"/>
      <c r="D17" s="1850">
        <v>0.00009090909090909104</v>
      </c>
      <c r="E17" s="1807"/>
      <c r="F17" s="1808"/>
      <c r="G17" s="1802" t="s">
        <v>95</v>
      </c>
      <c r="H17" s="508" t="s">
        <v>95</v>
      </c>
      <c r="I17" s="508" t="s">
        <v>95</v>
      </c>
      <c r="J17" s="508" t="s">
        <v>95</v>
      </c>
      <c r="K17" s="1809"/>
      <c r="L17" s="1810"/>
      <c r="M17" s="1845" t="s">
        <v>95</v>
      </c>
      <c r="N17" s="508" t="s">
        <v>95</v>
      </c>
      <c r="O17" s="1845" t="s">
        <v>95</v>
      </c>
      <c r="P17" s="508" t="s">
        <v>95</v>
      </c>
      <c r="Q17" s="1803">
        <v>-0.00017272727272727296</v>
      </c>
      <c r="R17" s="1803" t="s">
        <v>95</v>
      </c>
      <c r="S17" s="1804">
        <v>0.0006333333333333917</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95</v>
      </c>
      <c r="D10" s="1976" t="s">
        <v>95</v>
      </c>
      <c r="E10" s="1977" t="s">
        <v>95</v>
      </c>
      <c r="F10" s="1975" t="s">
        <v>95</v>
      </c>
      <c r="G10" s="1978" t="s">
        <v>95</v>
      </c>
      <c r="H10" s="1977" t="s">
        <v>95</v>
      </c>
      <c r="I10" s="1975" t="s">
        <v>95</v>
      </c>
      <c r="J10" s="1976" t="s">
        <v>95</v>
      </c>
      <c r="K10" s="1979" t="s">
        <v>95</v>
      </c>
      <c r="L10" s="1977" t="s">
        <v>95</v>
      </c>
    </row>
    <row r="11" ht="18" customHeight="1" x14ac:dyDescent="0.25">
      <c r="A11" s="1980"/>
      <c r="B11" s="1981" t="s">
        <v>1658</v>
      </c>
      <c r="C11" s="1982" t="s">
        <v>95</v>
      </c>
      <c r="D11" s="1983" t="s">
        <v>95</v>
      </c>
      <c r="E11" s="1521" t="s">
        <v>95</v>
      </c>
      <c r="F11" s="1982" t="s">
        <v>95</v>
      </c>
      <c r="G11" s="1984" t="s">
        <v>95</v>
      </c>
      <c r="H11" s="1521" t="s">
        <v>95</v>
      </c>
      <c r="I11" s="1982" t="s">
        <v>95</v>
      </c>
      <c r="J11" s="1983" t="s">
        <v>95</v>
      </c>
      <c r="K11" s="1985" t="s">
        <v>95</v>
      </c>
      <c r="L11" s="1521" t="s">
        <v>95</v>
      </c>
    </row>
    <row r="12" ht="18" customHeight="1" x14ac:dyDescent="0.25">
      <c r="B12" s="1981" t="s">
        <v>1659</v>
      </c>
      <c r="C12" s="1982" t="s">
        <v>95</v>
      </c>
      <c r="D12" s="1983" t="s">
        <v>95</v>
      </c>
      <c r="E12" s="1521" t="s">
        <v>95</v>
      </c>
      <c r="F12" s="1982" t="s">
        <v>95</v>
      </c>
      <c r="G12" s="1984" t="s">
        <v>95</v>
      </c>
      <c r="H12" s="1521" t="s">
        <v>95</v>
      </c>
      <c r="I12" s="1982" t="s">
        <v>95</v>
      </c>
      <c r="J12" s="1983" t="s">
        <v>95</v>
      </c>
      <c r="K12" s="1985" t="s">
        <v>95</v>
      </c>
      <c r="L12" s="1521" t="s">
        <v>95</v>
      </c>
    </row>
    <row r="13" ht="18" customHeight="1" x14ac:dyDescent="0.25">
      <c r="B13" s="1986" t="s">
        <v>1660</v>
      </c>
      <c r="C13" s="1263" t="s">
        <v>95</v>
      </c>
      <c r="D13" s="27" t="s">
        <v>95</v>
      </c>
      <c r="E13" s="28" t="s">
        <v>95</v>
      </c>
      <c r="F13" s="1987" t="s">
        <v>95</v>
      </c>
      <c r="G13" s="1988" t="s">
        <v>95</v>
      </c>
      <c r="H13" s="1603" t="s">
        <v>95</v>
      </c>
      <c r="I13" s="1989" t="s">
        <v>95</v>
      </c>
      <c r="J13" s="1990" t="s">
        <v>95</v>
      </c>
      <c r="K13" s="1991" t="s">
        <v>95</v>
      </c>
      <c r="L13" s="1521" t="s">
        <v>95</v>
      </c>
    </row>
    <row r="14" ht="18" customHeight="1" x14ac:dyDescent="0.25">
      <c r="B14" s="1986" t="s">
        <v>1661</v>
      </c>
      <c r="C14" s="1992" t="s">
        <v>95</v>
      </c>
      <c r="D14" s="1993" t="s">
        <v>95</v>
      </c>
      <c r="E14" s="1994" t="s">
        <v>95</v>
      </c>
      <c r="F14" s="1982" t="s">
        <v>95</v>
      </c>
      <c r="G14" s="1984" t="s">
        <v>95</v>
      </c>
      <c r="H14" s="1521" t="s">
        <v>95</v>
      </c>
      <c r="I14" s="1992" t="s">
        <v>95</v>
      </c>
      <c r="J14" s="1993" t="s">
        <v>95</v>
      </c>
      <c r="K14" s="1995" t="s">
        <v>95</v>
      </c>
      <c r="L14" s="1521" t="s">
        <v>95</v>
      </c>
    </row>
    <row r="15" ht="18" customHeight="1" x14ac:dyDescent="0.25">
      <c r="B15" s="1981" t="s">
        <v>1662</v>
      </c>
      <c r="C15" s="1996" t="s">
        <v>95</v>
      </c>
      <c r="D15" s="144" t="s">
        <v>95</v>
      </c>
      <c r="E15" s="1997" t="s">
        <v>95</v>
      </c>
      <c r="F15" s="1987" t="s">
        <v>95</v>
      </c>
      <c r="G15" s="1988" t="s">
        <v>95</v>
      </c>
      <c r="H15" s="1603" t="s">
        <v>95</v>
      </c>
      <c r="I15" s="1998" t="s">
        <v>95</v>
      </c>
      <c r="J15" s="1999" t="s">
        <v>95</v>
      </c>
      <c r="K15" s="2000" t="s">
        <v>95</v>
      </c>
      <c r="L15" s="2001" t="s">
        <v>95</v>
      </c>
    </row>
    <row r="16" ht="18" customHeight="1" x14ac:dyDescent="0.25">
      <c r="B16" s="1986" t="s">
        <v>1663</v>
      </c>
      <c r="C16" s="1263" t="s">
        <v>95</v>
      </c>
      <c r="D16" s="27" t="s">
        <v>95</v>
      </c>
      <c r="E16" s="28" t="s">
        <v>95</v>
      </c>
      <c r="F16" s="1987" t="s">
        <v>95</v>
      </c>
      <c r="G16" s="1988" t="s">
        <v>95</v>
      </c>
      <c r="H16" s="1603" t="s">
        <v>95</v>
      </c>
      <c r="I16" s="1989" t="s">
        <v>95</v>
      </c>
      <c r="J16" s="1990" t="s">
        <v>95</v>
      </c>
      <c r="K16" s="1991" t="s">
        <v>95</v>
      </c>
      <c r="L16" s="1521" t="s">
        <v>95</v>
      </c>
    </row>
    <row r="17" ht="18" customHeight="1" x14ac:dyDescent="0.25">
      <c r="B17" s="2002" t="s">
        <v>1664</v>
      </c>
      <c r="C17" s="2003" t="s">
        <v>95</v>
      </c>
      <c r="D17" s="40" t="s">
        <v>95</v>
      </c>
      <c r="E17" s="41" t="s">
        <v>95</v>
      </c>
      <c r="F17" s="2004" t="s">
        <v>95</v>
      </c>
      <c r="G17" s="2005" t="s">
        <v>95</v>
      </c>
      <c r="H17" s="2006" t="s">
        <v>95</v>
      </c>
      <c r="I17" s="2007" t="s">
        <v>95</v>
      </c>
      <c r="J17" s="2008" t="s">
        <v>95</v>
      </c>
      <c r="K17" s="2009" t="s">
        <v>95</v>
      </c>
      <c r="L17" s="2010" t="s">
        <v>95</v>
      </c>
    </row>
    <row r="18" ht="18" customHeight="1" x14ac:dyDescent="0.25">
      <c r="B18" s="1640" t="s">
        <v>1665</v>
      </c>
      <c r="C18" s="2011" t="s">
        <v>95</v>
      </c>
      <c r="D18" s="2012" t="s">
        <v>95</v>
      </c>
      <c r="E18" s="2013" t="s">
        <v>95</v>
      </c>
      <c r="F18" s="2011" t="s">
        <v>95</v>
      </c>
      <c r="G18" s="2014" t="s">
        <v>95</v>
      </c>
      <c r="H18" s="2013" t="s">
        <v>95</v>
      </c>
      <c r="I18" s="2011" t="s">
        <v>95</v>
      </c>
      <c r="J18" s="2012" t="s">
        <v>95</v>
      </c>
      <c r="K18" s="2015" t="s">
        <v>95</v>
      </c>
      <c r="L18" s="2013" t="s">
        <v>95</v>
      </c>
    </row>
    <row r="19" ht="18" customHeight="1" x14ac:dyDescent="0.25">
      <c r="B19" s="1981" t="s">
        <v>1666</v>
      </c>
      <c r="C19" s="1996" t="s">
        <v>95</v>
      </c>
      <c r="D19" s="144" t="s">
        <v>95</v>
      </c>
      <c r="E19" s="1997" t="s">
        <v>95</v>
      </c>
      <c r="F19" s="1987" t="s">
        <v>95</v>
      </c>
      <c r="G19" s="1988" t="s">
        <v>95</v>
      </c>
      <c r="H19" s="1603" t="s">
        <v>95</v>
      </c>
      <c r="I19" s="1996" t="s">
        <v>95</v>
      </c>
      <c r="J19" s="144" t="s">
        <v>95</v>
      </c>
      <c r="K19" s="2016" t="s">
        <v>95</v>
      </c>
      <c r="L19" s="1997" t="s">
        <v>95</v>
      </c>
    </row>
    <row r="20" ht="18" customHeight="1" x14ac:dyDescent="0.25">
      <c r="B20" s="1986" t="s">
        <v>1667</v>
      </c>
      <c r="C20" s="1263" t="s">
        <v>95</v>
      </c>
      <c r="D20" s="27" t="s">
        <v>95</v>
      </c>
      <c r="E20" s="28" t="s">
        <v>95</v>
      </c>
      <c r="F20" s="1987" t="s">
        <v>95</v>
      </c>
      <c r="G20" s="1988" t="s">
        <v>95</v>
      </c>
      <c r="H20" s="1603" t="s">
        <v>95</v>
      </c>
      <c r="I20" s="1989" t="s">
        <v>95</v>
      </c>
      <c r="J20" s="1990" t="s">
        <v>95</v>
      </c>
      <c r="K20" s="1991" t="s">
        <v>95</v>
      </c>
      <c r="L20" s="1521" t="s">
        <v>95</v>
      </c>
    </row>
    <row r="21" ht="18" customHeight="1" x14ac:dyDescent="0.25">
      <c r="B21" s="1986" t="s">
        <v>1668</v>
      </c>
      <c r="C21" s="1263" t="s">
        <v>95</v>
      </c>
      <c r="D21" s="27" t="s">
        <v>95</v>
      </c>
      <c r="E21" s="28" t="s">
        <v>95</v>
      </c>
      <c r="F21" s="1987" t="s">
        <v>95</v>
      </c>
      <c r="G21" s="1988" t="s">
        <v>95</v>
      </c>
      <c r="H21" s="1603" t="s">
        <v>95</v>
      </c>
      <c r="I21" s="1989" t="s">
        <v>95</v>
      </c>
      <c r="J21" s="1990" t="s">
        <v>95</v>
      </c>
      <c r="K21" s="1991" t="s">
        <v>95</v>
      </c>
      <c r="L21" s="1521" t="s">
        <v>95</v>
      </c>
    </row>
    <row r="22" ht="18" customHeight="1" x14ac:dyDescent="0.25">
      <c r="B22" s="1981" t="s">
        <v>1669</v>
      </c>
      <c r="C22" s="1996" t="s">
        <v>95</v>
      </c>
      <c r="D22" s="144" t="s">
        <v>95</v>
      </c>
      <c r="E22" s="1997" t="s">
        <v>95</v>
      </c>
      <c r="F22" s="1987" t="s">
        <v>95</v>
      </c>
      <c r="G22" s="1988" t="s">
        <v>95</v>
      </c>
      <c r="H22" s="1603" t="s">
        <v>95</v>
      </c>
      <c r="I22" s="1996" t="s">
        <v>95</v>
      </c>
      <c r="J22" s="144" t="s">
        <v>95</v>
      </c>
      <c r="K22" s="2016" t="s">
        <v>95</v>
      </c>
      <c r="L22" s="1521" t="s">
        <v>95</v>
      </c>
    </row>
    <row r="23" ht="18" customHeight="1" x14ac:dyDescent="0.25">
      <c r="B23" s="1986" t="s">
        <v>1670</v>
      </c>
      <c r="C23" s="1263" t="s">
        <v>95</v>
      </c>
      <c r="D23" s="27" t="s">
        <v>95</v>
      </c>
      <c r="E23" s="28" t="s">
        <v>95</v>
      </c>
      <c r="F23" s="1987" t="s">
        <v>95</v>
      </c>
      <c r="G23" s="1988" t="s">
        <v>95</v>
      </c>
      <c r="H23" s="1603" t="s">
        <v>95</v>
      </c>
      <c r="I23" s="1989" t="s">
        <v>95</v>
      </c>
      <c r="J23" s="1990" t="s">
        <v>95</v>
      </c>
      <c r="K23" s="1991" t="s">
        <v>95</v>
      </c>
      <c r="L23" s="1521" t="s">
        <v>95</v>
      </c>
    </row>
    <row r="24" ht="18" customHeight="1" x14ac:dyDescent="0.25">
      <c r="B24" s="2002" t="s">
        <v>1671</v>
      </c>
      <c r="C24" s="2003" t="s">
        <v>95</v>
      </c>
      <c r="D24" s="40" t="s">
        <v>95</v>
      </c>
      <c r="E24" s="41" t="s">
        <v>95</v>
      </c>
      <c r="F24" s="2004" t="s">
        <v>95</v>
      </c>
      <c r="G24" s="2005" t="s">
        <v>95</v>
      </c>
      <c r="H24" s="2006" t="s">
        <v>95</v>
      </c>
      <c r="I24" s="2007" t="s">
        <v>95</v>
      </c>
      <c r="J24" s="2008" t="s">
        <v>95</v>
      </c>
      <c r="K24" s="2009" t="s">
        <v>95</v>
      </c>
      <c r="L24" s="2010" t="s">
        <v>95</v>
      </c>
    </row>
    <row r="25" ht="18" customHeight="1" x14ac:dyDescent="0.25">
      <c r="B25" s="1640" t="s">
        <v>1672</v>
      </c>
      <c r="C25" s="2011" t="s">
        <v>95</v>
      </c>
      <c r="D25" s="2012" t="s">
        <v>95</v>
      </c>
      <c r="E25" s="2013" t="s">
        <v>95</v>
      </c>
      <c r="F25" s="2011" t="s">
        <v>95</v>
      </c>
      <c r="G25" s="2014" t="s">
        <v>95</v>
      </c>
      <c r="H25" s="2013" t="s">
        <v>95</v>
      </c>
      <c r="I25" s="2011" t="s">
        <v>95</v>
      </c>
      <c r="J25" s="2012" t="s">
        <v>95</v>
      </c>
      <c r="K25" s="2015" t="s">
        <v>95</v>
      </c>
      <c r="L25" s="2013" t="s">
        <v>95</v>
      </c>
    </row>
    <row r="26" ht="18" customHeight="1" x14ac:dyDescent="0.25">
      <c r="B26" s="1981" t="s">
        <v>1673</v>
      </c>
      <c r="C26" s="1996" t="s">
        <v>95</v>
      </c>
      <c r="D26" s="144" t="s">
        <v>95</v>
      </c>
      <c r="E26" s="1997" t="s">
        <v>95</v>
      </c>
      <c r="F26" s="1987" t="s">
        <v>95</v>
      </c>
      <c r="G26" s="1988" t="s">
        <v>95</v>
      </c>
      <c r="H26" s="1603" t="s">
        <v>95</v>
      </c>
      <c r="I26" s="1996" t="s">
        <v>95</v>
      </c>
      <c r="J26" s="144" t="s">
        <v>95</v>
      </c>
      <c r="K26" s="2016" t="s">
        <v>95</v>
      </c>
      <c r="L26" s="1997" t="s">
        <v>95</v>
      </c>
    </row>
    <row r="27" ht="18" customHeight="1" x14ac:dyDescent="0.25">
      <c r="B27" s="1986" t="s">
        <v>1674</v>
      </c>
      <c r="C27" s="1263" t="s">
        <v>95</v>
      </c>
      <c r="D27" s="27" t="s">
        <v>95</v>
      </c>
      <c r="E27" s="28" t="s">
        <v>95</v>
      </c>
      <c r="F27" s="1987" t="s">
        <v>95</v>
      </c>
      <c r="G27" s="1988" t="s">
        <v>95</v>
      </c>
      <c r="H27" s="1603" t="s">
        <v>95</v>
      </c>
      <c r="I27" s="1989" t="s">
        <v>95</v>
      </c>
      <c r="J27" s="1990" t="s">
        <v>95</v>
      </c>
      <c r="K27" s="1991" t="s">
        <v>95</v>
      </c>
      <c r="L27" s="1521" t="s">
        <v>95</v>
      </c>
    </row>
    <row r="28" ht="18" customHeight="1" x14ac:dyDescent="0.25">
      <c r="B28" s="1986" t="s">
        <v>1675</v>
      </c>
      <c r="C28" s="1263" t="s">
        <v>95</v>
      </c>
      <c r="D28" s="27" t="s">
        <v>95</v>
      </c>
      <c r="E28" s="28" t="s">
        <v>95</v>
      </c>
      <c r="F28" s="1987" t="s">
        <v>95</v>
      </c>
      <c r="G28" s="1988" t="s">
        <v>95</v>
      </c>
      <c r="H28" s="1603" t="s">
        <v>95</v>
      </c>
      <c r="I28" s="1989" t="s">
        <v>95</v>
      </c>
      <c r="J28" s="1990" t="s">
        <v>95</v>
      </c>
      <c r="K28" s="1991" t="s">
        <v>95</v>
      </c>
      <c r="L28" s="1521" t="s">
        <v>95</v>
      </c>
    </row>
    <row r="29" ht="18" customHeight="1" x14ac:dyDescent="0.25">
      <c r="B29" s="1981" t="s">
        <v>1676</v>
      </c>
      <c r="C29" s="1996" t="s">
        <v>95</v>
      </c>
      <c r="D29" s="144" t="s">
        <v>95</v>
      </c>
      <c r="E29" s="1997" t="s">
        <v>95</v>
      </c>
      <c r="F29" s="1987" t="s">
        <v>95</v>
      </c>
      <c r="G29" s="1988" t="s">
        <v>95</v>
      </c>
      <c r="H29" s="1603" t="s">
        <v>95</v>
      </c>
      <c r="I29" s="1996" t="s">
        <v>95</v>
      </c>
      <c r="J29" s="144" t="s">
        <v>95</v>
      </c>
      <c r="K29" s="2016" t="s">
        <v>95</v>
      </c>
      <c r="L29" s="1997" t="s">
        <v>95</v>
      </c>
    </row>
    <row r="30" ht="18" customHeight="1" x14ac:dyDescent="0.25">
      <c r="B30" s="1986" t="s">
        <v>1677</v>
      </c>
      <c r="C30" s="1263" t="s">
        <v>95</v>
      </c>
      <c r="D30" s="27" t="s">
        <v>95</v>
      </c>
      <c r="E30" s="28" t="s">
        <v>95</v>
      </c>
      <c r="F30" s="1987" t="s">
        <v>95</v>
      </c>
      <c r="G30" s="1988" t="s">
        <v>95</v>
      </c>
      <c r="H30" s="1603" t="s">
        <v>95</v>
      </c>
      <c r="I30" s="1989" t="s">
        <v>95</v>
      </c>
      <c r="J30" s="1990" t="s">
        <v>95</v>
      </c>
      <c r="K30" s="1991" t="s">
        <v>95</v>
      </c>
      <c r="L30" s="1521" t="s">
        <v>95</v>
      </c>
    </row>
    <row r="31" ht="18" customHeight="1" x14ac:dyDescent="0.25">
      <c r="B31" s="2002" t="s">
        <v>1678</v>
      </c>
      <c r="C31" s="2003" t="s">
        <v>95</v>
      </c>
      <c r="D31" s="40" t="s">
        <v>95</v>
      </c>
      <c r="E31" s="41" t="s">
        <v>95</v>
      </c>
      <c r="F31" s="2004" t="s">
        <v>95</v>
      </c>
      <c r="G31" s="2005" t="s">
        <v>95</v>
      </c>
      <c r="H31" s="2006" t="s">
        <v>95</v>
      </c>
      <c r="I31" s="2007" t="s">
        <v>95</v>
      </c>
      <c r="J31" s="2008" t="s">
        <v>95</v>
      </c>
      <c r="K31" s="2009" t="s">
        <v>95</v>
      </c>
      <c r="L31" s="2010" t="s">
        <v>95</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0.015015489453133486</v>
      </c>
      <c r="I10" s="2050">
        <v>6.894867597524027e-7</v>
      </c>
      <c r="J10" s="2051">
        <v>0.000008921540808543096</v>
      </c>
    </row>
    <row r="11" ht="18" customHeight="1" x14ac:dyDescent="0.25">
      <c r="B11" s="2052" t="s">
        <v>1705</v>
      </c>
      <c r="C11" s="2053"/>
      <c r="D11" s="2054"/>
      <c r="E11" s="2055"/>
      <c r="F11" s="2056"/>
      <c r="G11" s="2054"/>
      <c r="H11" s="2057" t="s">
        <v>95</v>
      </c>
      <c r="I11" s="2058" t="s">
        <v>95</v>
      </c>
      <c r="J11" s="2059" t="s">
        <v>95</v>
      </c>
    </row>
    <row r="12" ht="18" customHeight="1" x14ac:dyDescent="0.25">
      <c r="B12" s="2060" t="s">
        <v>1706</v>
      </c>
      <c r="C12" s="2053"/>
      <c r="D12" s="2054"/>
      <c r="E12" s="2055"/>
      <c r="F12" s="2056"/>
      <c r="G12" s="2054"/>
      <c r="H12" s="2061" t="s">
        <v>95</v>
      </c>
      <c r="I12" s="2062" t="s">
        <v>95</v>
      </c>
      <c r="J12" s="2063" t="s">
        <v>95</v>
      </c>
    </row>
    <row r="13" ht="18" customHeight="1" x14ac:dyDescent="0.25">
      <c r="B13" s="2064" t="s">
        <v>1707</v>
      </c>
      <c r="C13" s="2065"/>
      <c r="D13" s="2066" t="s">
        <v>95</v>
      </c>
      <c r="E13" s="2067" t="s">
        <v>95</v>
      </c>
      <c r="F13" s="2068" t="s">
        <v>95</v>
      </c>
      <c r="G13" s="2066" t="s">
        <v>95</v>
      </c>
      <c r="H13" s="2069" t="s">
        <v>95</v>
      </c>
      <c r="I13" s="201" t="s">
        <v>95</v>
      </c>
      <c r="J13" s="1133" t="s">
        <v>95</v>
      </c>
    </row>
    <row r="14" ht="18" customHeight="1" x14ac:dyDescent="0.25">
      <c r="B14" s="2064" t="s">
        <v>1708</v>
      </c>
      <c r="C14" s="2065"/>
      <c r="D14" s="1133" t="s">
        <v>95</v>
      </c>
      <c r="E14" s="1254" t="s">
        <v>95</v>
      </c>
      <c r="F14" s="2068" t="s">
        <v>95</v>
      </c>
      <c r="G14" s="2066" t="s">
        <v>95</v>
      </c>
      <c r="H14" s="2069" t="s">
        <v>95</v>
      </c>
      <c r="I14" s="201" t="s">
        <v>95</v>
      </c>
      <c r="J14" s="1133" t="s">
        <v>95</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95</v>
      </c>
      <c r="I18" s="2058"/>
      <c r="J18" s="2059" t="s">
        <v>95</v>
      </c>
    </row>
    <row r="19" ht="18" customHeight="1" x14ac:dyDescent="0.25">
      <c r="B19" s="2060" t="s">
        <v>1711</v>
      </c>
      <c r="C19" s="2053"/>
      <c r="D19" s="2054"/>
      <c r="E19" s="2055"/>
      <c r="F19" s="2056"/>
      <c r="G19" s="2054"/>
      <c r="H19" s="2061" t="s">
        <v>95</v>
      </c>
      <c r="I19" s="2076"/>
      <c r="J19" s="2063" t="s">
        <v>95</v>
      </c>
    </row>
    <row r="20" ht="18" customHeight="1" x14ac:dyDescent="0.25">
      <c r="B20" s="2064" t="s">
        <v>1707</v>
      </c>
      <c r="C20" s="2065"/>
      <c r="D20" s="2066" t="s">
        <v>95</v>
      </c>
      <c r="E20" s="2067" t="s">
        <v>95</v>
      </c>
      <c r="F20" s="2056"/>
      <c r="G20" s="2066" t="s">
        <v>95</v>
      </c>
      <c r="H20" s="2069" t="s">
        <v>95</v>
      </c>
      <c r="I20" s="2076"/>
      <c r="J20" s="1133" t="s">
        <v>95</v>
      </c>
    </row>
    <row r="21" ht="18" customHeight="1" x14ac:dyDescent="0.25">
      <c r="B21" s="2064" t="s">
        <v>1708</v>
      </c>
      <c r="C21" s="2065"/>
      <c r="D21" s="1133" t="s">
        <v>95</v>
      </c>
      <c r="E21" s="1254" t="s">
        <v>95</v>
      </c>
      <c r="F21" s="2056"/>
      <c r="G21" s="2066" t="s">
        <v>95</v>
      </c>
      <c r="H21" s="2069" t="s">
        <v>95</v>
      </c>
      <c r="I21" s="2076"/>
      <c r="J21" s="1133" t="s">
        <v>95</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95</v>
      </c>
      <c r="I25" s="2058"/>
      <c r="J25" s="2081" t="s">
        <v>95</v>
      </c>
    </row>
    <row r="26" ht="18" customHeight="1" x14ac:dyDescent="0.25">
      <c r="B26" s="2060" t="s">
        <v>1714</v>
      </c>
      <c r="C26" s="2053"/>
      <c r="D26" s="2054"/>
      <c r="E26" s="2055"/>
      <c r="F26" s="2056"/>
      <c r="G26" s="2054"/>
      <c r="H26" s="2061" t="s">
        <v>95</v>
      </c>
      <c r="I26" s="2076"/>
      <c r="J26" s="2063" t="s">
        <v>95</v>
      </c>
    </row>
    <row r="27" ht="18" customHeight="1" x14ac:dyDescent="0.25">
      <c r="B27" s="2064" t="s">
        <v>1707</v>
      </c>
      <c r="C27" s="2065"/>
      <c r="D27" s="2066" t="s">
        <v>95</v>
      </c>
      <c r="E27" s="2067" t="s">
        <v>95</v>
      </c>
      <c r="F27" s="2056"/>
      <c r="G27" s="2066" t="s">
        <v>95</v>
      </c>
      <c r="H27" s="2069" t="s">
        <v>95</v>
      </c>
      <c r="I27" s="2076"/>
      <c r="J27" s="1133" t="s">
        <v>95</v>
      </c>
    </row>
    <row r="28" ht="18" customHeight="1" x14ac:dyDescent="0.25">
      <c r="B28" s="2064" t="s">
        <v>1708</v>
      </c>
      <c r="C28" s="2065"/>
      <c r="D28" s="1133" t="s">
        <v>95</v>
      </c>
      <c r="E28" s="1254" t="s">
        <v>95</v>
      </c>
      <c r="F28" s="2056"/>
      <c r="G28" s="2066" t="s">
        <v>95</v>
      </c>
      <c r="H28" s="2069" t="s">
        <v>95</v>
      </c>
      <c r="I28" s="2076"/>
      <c r="J28" s="1133" t="s">
        <v>95</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0.015015489453133486</v>
      </c>
      <c r="I32" s="2058">
        <v>6.894867597524027e-7</v>
      </c>
      <c r="J32" s="2081">
        <v>0.000008921540808543096</v>
      </c>
    </row>
    <row r="33" ht="18" customHeight="1" x14ac:dyDescent="0.25">
      <c r="B33" s="2087" t="s">
        <v>1717</v>
      </c>
      <c r="C33" s="2065"/>
      <c r="D33" s="2088"/>
      <c r="E33" s="2089"/>
      <c r="F33" s="2090"/>
      <c r="G33" s="2091"/>
      <c r="H33" s="2061">
        <v>0.015015489453133486</v>
      </c>
      <c r="I33" s="2062">
        <v>6.894867597524027e-7</v>
      </c>
      <c r="J33" s="2063">
        <v>0.000008921540808543096</v>
      </c>
    </row>
    <row r="34" ht="18" customHeight="1" x14ac:dyDescent="0.25">
      <c r="B34" s="2064" t="s">
        <v>1707</v>
      </c>
      <c r="C34" s="2065"/>
      <c r="D34" s="2092">
        <v>0.0014625476735316552</v>
      </c>
      <c r="E34" s="2093">
        <v>10266.66667</v>
      </c>
      <c r="F34" s="2094">
        <v>0.2999999997272727</v>
      </c>
      <c r="G34" s="2092">
        <v>6.1</v>
      </c>
      <c r="H34" s="2095">
        <v>0.015015489453133486</v>
      </c>
      <c r="I34" s="2094">
        <v>6.894867597524027e-7</v>
      </c>
      <c r="J34" s="2092">
        <v>0.000008921540808543096</v>
      </c>
    </row>
    <row r="35" ht="18" customHeight="1" x14ac:dyDescent="0.25">
      <c r="B35" s="2064" t="s">
        <v>1708</v>
      </c>
      <c r="C35" s="2065"/>
      <c r="D35" s="2092" t="s">
        <v>95</v>
      </c>
      <c r="E35" s="2093" t="s">
        <v>95</v>
      </c>
      <c r="F35" s="2094" t="s">
        <v>95</v>
      </c>
      <c r="G35" s="2092" t="s">
        <v>95</v>
      </c>
      <c r="H35" s="2095" t="s">
        <v>95</v>
      </c>
      <c r="I35" s="2094" t="s">
        <v>95</v>
      </c>
      <c r="J35" s="2092" t="s">
        <v>95</v>
      </c>
    </row>
    <row r="36" ht="18" customHeight="1" x14ac:dyDescent="0.25">
      <c r="B36" s="2096" t="s">
        <v>1718</v>
      </c>
      <c r="C36" s="2065"/>
      <c r="D36" s="2088"/>
      <c r="E36" s="2089"/>
      <c r="F36" s="2090"/>
      <c r="G36" s="2091"/>
      <c r="H36" s="2061">
        <v>0.015015489453133486</v>
      </c>
      <c r="I36" s="2062">
        <v>6.894867597524027e-7</v>
      </c>
      <c r="J36" s="2063">
        <v>0.000008921540808543096</v>
      </c>
    </row>
    <row r="37" ht="18" customHeight="1" x14ac:dyDescent="0.25">
      <c r="B37" s="2064" t="s">
        <v>1707</v>
      </c>
      <c r="C37" s="2065"/>
      <c r="D37" s="2092">
        <v>0.0014625476735316552</v>
      </c>
      <c r="E37" s="2093">
        <v>10266.66667</v>
      </c>
      <c r="F37" s="2094">
        <v>0.2999999997272727</v>
      </c>
      <c r="G37" s="2092">
        <v>6.1</v>
      </c>
      <c r="H37" s="2095">
        <v>0.015015489453133486</v>
      </c>
      <c r="I37" s="2094">
        <v>6.894867597524027e-7</v>
      </c>
      <c r="J37" s="2092">
        <v>0.000008921540808543096</v>
      </c>
    </row>
    <row r="38" ht="18" customHeight="1" x14ac:dyDescent="0.25">
      <c r="B38" s="2097" t="s">
        <v>1719</v>
      </c>
      <c r="C38" s="2098"/>
      <c r="D38" s="1133">
        <v>0.0014625476735316552</v>
      </c>
      <c r="E38" s="1254">
        <v>10266.66667</v>
      </c>
      <c r="F38" s="201">
        <v>0.2999999997272727</v>
      </c>
      <c r="G38" s="1133">
        <v>6.1</v>
      </c>
      <c r="H38" s="2099">
        <v>0.015015489453133486</v>
      </c>
      <c r="I38" s="201">
        <v>6.894867597524027e-7</v>
      </c>
      <c r="J38" s="1133">
        <v>0.000008921540808543096</v>
      </c>
    </row>
    <row r="39" ht="18" customHeight="1" x14ac:dyDescent="0.25">
      <c r="B39" s="2064" t="s">
        <v>1708</v>
      </c>
      <c r="C39" s="2065"/>
      <c r="D39" s="2092" t="s">
        <v>95</v>
      </c>
      <c r="E39" s="2093" t="s">
        <v>95</v>
      </c>
      <c r="F39" s="2094" t="s">
        <v>95</v>
      </c>
      <c r="G39" s="2092" t="s">
        <v>95</v>
      </c>
      <c r="H39" s="2095" t="s">
        <v>95</v>
      </c>
      <c r="I39" s="2094" t="s">
        <v>95</v>
      </c>
      <c r="J39" s="2092" t="s">
        <v>95</v>
      </c>
    </row>
    <row r="40" ht="18" customHeight="1" x14ac:dyDescent="0.25">
      <c r="B40" s="2096" t="s">
        <v>1720</v>
      </c>
      <c r="C40" s="2065"/>
      <c r="D40" s="2088"/>
      <c r="E40" s="2089"/>
      <c r="F40" s="2090"/>
      <c r="G40" s="2091"/>
      <c r="H40" s="2061" t="s">
        <v>95</v>
      </c>
      <c r="I40" s="2062" t="s">
        <v>95</v>
      </c>
      <c r="J40" s="2063" t="s">
        <v>95</v>
      </c>
    </row>
    <row r="41" ht="18" customHeight="1" x14ac:dyDescent="0.25">
      <c r="B41" s="2064" t="s">
        <v>1707</v>
      </c>
      <c r="C41" s="2065"/>
      <c r="D41" s="2092" t="s">
        <v>95</v>
      </c>
      <c r="E41" s="2093" t="s">
        <v>95</v>
      </c>
      <c r="F41" s="2094" t="s">
        <v>95</v>
      </c>
      <c r="G41" s="2092" t="s">
        <v>95</v>
      </c>
      <c r="H41" s="2095" t="s">
        <v>95</v>
      </c>
      <c r="I41" s="2094" t="s">
        <v>95</v>
      </c>
      <c r="J41" s="2092" t="s">
        <v>95</v>
      </c>
    </row>
    <row r="42" ht="18" customHeight="1" x14ac:dyDescent="0.25">
      <c r="B42" s="2064" t="s">
        <v>1708</v>
      </c>
      <c r="C42" s="2065"/>
      <c r="D42" s="2092" t="s">
        <v>95</v>
      </c>
      <c r="E42" s="2093" t="s">
        <v>95</v>
      </c>
      <c r="F42" s="2094" t="s">
        <v>95</v>
      </c>
      <c r="G42" s="2092" t="s">
        <v>95</v>
      </c>
      <c r="H42" s="2095" t="s">
        <v>95</v>
      </c>
      <c r="I42" s="2094" t="s">
        <v>95</v>
      </c>
      <c r="J42" s="2092" t="s">
        <v>95</v>
      </c>
    </row>
    <row r="43" ht="18" customHeight="1" x14ac:dyDescent="0.25">
      <c r="B43" s="2096" t="s">
        <v>1721</v>
      </c>
      <c r="C43" s="2065"/>
      <c r="D43" s="2088"/>
      <c r="E43" s="2089"/>
      <c r="F43" s="2090"/>
      <c r="G43" s="2091"/>
      <c r="H43" s="2061" t="s">
        <v>95</v>
      </c>
      <c r="I43" s="2062" t="s">
        <v>95</v>
      </c>
      <c r="J43" s="2063" t="s">
        <v>95</v>
      </c>
    </row>
    <row r="44" ht="18" customHeight="1" x14ac:dyDescent="0.25">
      <c r="B44" s="2064" t="s">
        <v>1707</v>
      </c>
      <c r="C44" s="2065"/>
      <c r="D44" s="2092" t="s">
        <v>95</v>
      </c>
      <c r="E44" s="2093" t="s">
        <v>95</v>
      </c>
      <c r="F44" s="2094" t="s">
        <v>95</v>
      </c>
      <c r="G44" s="2092" t="s">
        <v>95</v>
      </c>
      <c r="H44" s="2095" t="s">
        <v>95</v>
      </c>
      <c r="I44" s="2094" t="s">
        <v>95</v>
      </c>
      <c r="J44" s="2092" t="s">
        <v>95</v>
      </c>
    </row>
    <row r="45" ht="18" customHeight="1" x14ac:dyDescent="0.25">
      <c r="B45" s="2064" t="s">
        <v>1708</v>
      </c>
      <c r="C45" s="2065"/>
      <c r="D45" s="2092" t="s">
        <v>95</v>
      </c>
      <c r="E45" s="2093" t="s">
        <v>95</v>
      </c>
      <c r="F45" s="2094" t="s">
        <v>95</v>
      </c>
      <c r="G45" s="2092" t="s">
        <v>95</v>
      </c>
      <c r="H45" s="2095" t="s">
        <v>95</v>
      </c>
      <c r="I45" s="2094" t="s">
        <v>95</v>
      </c>
      <c r="J45" s="2092" t="s">
        <v>95</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95</v>
      </c>
      <c r="I58" s="2058" t="s">
        <v>95</v>
      </c>
      <c r="J58" s="2081" t="s">
        <v>95</v>
      </c>
    </row>
    <row r="59" ht="18" customHeight="1" x14ac:dyDescent="0.25">
      <c r="B59" s="2060" t="s">
        <v>1727</v>
      </c>
      <c r="C59" s="2053"/>
      <c r="D59" s="2054"/>
      <c r="E59" s="2055"/>
      <c r="F59" s="2056"/>
      <c r="G59" s="2054"/>
      <c r="H59" s="2061" t="s">
        <v>95</v>
      </c>
      <c r="I59" s="2062" t="s">
        <v>95</v>
      </c>
      <c r="J59" s="2063" t="s">
        <v>95</v>
      </c>
    </row>
    <row r="60" ht="18" customHeight="1" x14ac:dyDescent="0.25">
      <c r="B60" s="2064" t="s">
        <v>1707</v>
      </c>
      <c r="C60" s="2065"/>
      <c r="D60" s="2066" t="s">
        <v>95</v>
      </c>
      <c r="E60" s="2067" t="s">
        <v>95</v>
      </c>
      <c r="F60" s="2068" t="s">
        <v>95</v>
      </c>
      <c r="G60" s="2066" t="s">
        <v>95</v>
      </c>
      <c r="H60" s="2069" t="s">
        <v>95</v>
      </c>
      <c r="I60" s="201" t="s">
        <v>95</v>
      </c>
      <c r="J60" s="1133" t="s">
        <v>95</v>
      </c>
    </row>
    <row r="61" ht="18" customHeight="1" x14ac:dyDescent="0.25">
      <c r="B61" s="2064" t="s">
        <v>1708</v>
      </c>
      <c r="C61" s="2065"/>
      <c r="D61" s="1133" t="s">
        <v>95</v>
      </c>
      <c r="E61" s="1254" t="s">
        <v>95</v>
      </c>
      <c r="F61" s="2068" t="s">
        <v>95</v>
      </c>
      <c r="G61" s="2066" t="s">
        <v>95</v>
      </c>
      <c r="H61" s="2069" t="s">
        <v>95</v>
      </c>
      <c r="I61" s="201" t="s">
        <v>95</v>
      </c>
      <c r="J61" s="1133" t="s">
        <v>95</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7879.558874401912</v>
      </c>
      <c r="D10" s="2122">
        <v>6340.563964733871</v>
      </c>
      <c r="E10" s="2123">
        <v>0.06617733742226056</v>
      </c>
      <c r="F10" s="2122">
        <v>0.007499999997954545</v>
      </c>
      <c r="G10" s="2121">
        <v>0.819418641438356</v>
      </c>
      <c r="H10" s="2124">
        <v>0.0747280752782688</v>
      </c>
      <c r="I10" s="2125">
        <v>0.8941467167166248</v>
      </c>
    </row>
    <row r="11" ht="18" customHeight="1" x14ac:dyDescent="0.25">
      <c r="B11" s="2120" t="s">
        <v>1753</v>
      </c>
      <c r="C11" s="2126">
        <v>671.0334234449762</v>
      </c>
      <c r="D11" s="2059">
        <v>3047.1353977751746</v>
      </c>
      <c r="E11" s="2126">
        <v>0.25826975927318446</v>
      </c>
      <c r="F11" s="2059">
        <v>0.007499999997954546</v>
      </c>
      <c r="G11" s="2126">
        <v>0.27234057830162045</v>
      </c>
      <c r="H11" s="2058">
        <v>0.03591266717827019</v>
      </c>
      <c r="I11" s="2059">
        <v>0.30825324547989064</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671.0334234449762</v>
      </c>
      <c r="D13" s="2092">
        <v>3047.1353977751746</v>
      </c>
      <c r="E13" s="2093">
        <v>0.25826975927318446</v>
      </c>
      <c r="F13" s="2092">
        <v>0.007499999997954546</v>
      </c>
      <c r="G13" s="2093">
        <v>0.27234057830162045</v>
      </c>
      <c r="H13" s="2094">
        <v>0.03591266717827019</v>
      </c>
      <c r="I13" s="2092">
        <v>0.30825324547989064</v>
      </c>
    </row>
    <row r="14" ht="18" customHeight="1" x14ac:dyDescent="0.25">
      <c r="B14" s="2131" t="s">
        <v>1756</v>
      </c>
      <c r="C14" s="2132" t="s">
        <v>95</v>
      </c>
      <c r="D14" s="2133" t="s">
        <v>95</v>
      </c>
      <c r="E14" s="2093" t="s">
        <v>95</v>
      </c>
      <c r="F14" s="2092" t="s">
        <v>95</v>
      </c>
      <c r="G14" s="2132" t="s">
        <v>95</v>
      </c>
      <c r="H14" s="2134" t="s">
        <v>95</v>
      </c>
      <c r="I14" s="2092" t="s">
        <v>95</v>
      </c>
    </row>
    <row r="15" ht="18" customHeight="1" x14ac:dyDescent="0.25">
      <c r="B15" s="2131" t="s">
        <v>1757</v>
      </c>
      <c r="C15" s="2132">
        <v>671.0117763157896</v>
      </c>
      <c r="D15" s="2133">
        <v>3047.0972603709192</v>
      </c>
      <c r="E15" s="2093">
        <v>0.258263622296458</v>
      </c>
      <c r="F15" s="2092">
        <v>0.007499999997954546</v>
      </c>
      <c r="G15" s="2132">
        <v>0.27232532164340867</v>
      </c>
      <c r="H15" s="2134">
        <v>0.035912217701720164</v>
      </c>
      <c r="I15" s="2092">
        <v>0.3082375393451288</v>
      </c>
    </row>
    <row r="16" ht="18" customHeight="1" x14ac:dyDescent="0.25">
      <c r="B16" s="2131" t="s">
        <v>1758</v>
      </c>
      <c r="C16" s="2132">
        <v>0.021647129186602863</v>
      </c>
      <c r="D16" s="2133">
        <v>0.03813740425524667</v>
      </c>
      <c r="E16" s="2093">
        <v>0.44850208148684306</v>
      </c>
      <c r="F16" s="2092">
        <v>0.007499999997954545</v>
      </c>
      <c r="G16" s="2132">
        <v>0.000015256658211780818</v>
      </c>
      <c r="H16" s="2134">
        <v>4.494765500285369e-7</v>
      </c>
      <c r="I16" s="2092">
        <v>0.000015706134761809356</v>
      </c>
    </row>
    <row r="17" ht="18" customHeight="1" x14ac:dyDescent="0.25">
      <c r="B17" s="2131" t="s">
        <v>1759</v>
      </c>
      <c r="C17" s="2132" t="s">
        <v>95</v>
      </c>
      <c r="D17" s="2133" t="s">
        <v>95</v>
      </c>
      <c r="E17" s="2093" t="s">
        <v>95</v>
      </c>
      <c r="F17" s="2092" t="s">
        <v>95</v>
      </c>
      <c r="G17" s="2132" t="s">
        <v>95</v>
      </c>
      <c r="H17" s="2134" t="s">
        <v>95</v>
      </c>
      <c r="I17" s="2092" t="s">
        <v>95</v>
      </c>
    </row>
    <row r="18" ht="18" customHeight="1" x14ac:dyDescent="0.25">
      <c r="B18" s="2135" t="s">
        <v>1760</v>
      </c>
      <c r="C18" s="2136" t="s">
        <v>95</v>
      </c>
      <c r="D18" s="2137" t="s">
        <v>95</v>
      </c>
      <c r="E18" s="2138" t="s">
        <v>95</v>
      </c>
      <c r="F18" s="2139" t="s">
        <v>95</v>
      </c>
      <c r="G18" s="2136" t="s">
        <v>95</v>
      </c>
      <c r="H18" s="2140" t="s">
        <v>95</v>
      </c>
      <c r="I18" s="2139" t="s">
        <v>95</v>
      </c>
    </row>
    <row r="19" ht="18" customHeight="1" x14ac:dyDescent="0.25">
      <c r="B19" s="2141" t="s">
        <v>1761</v>
      </c>
      <c r="C19" s="2142">
        <v>459.4803636363637</v>
      </c>
      <c r="D19" s="2063">
        <v>2716.858750101376</v>
      </c>
      <c r="E19" s="2142">
        <v>0.5771860772093381</v>
      </c>
      <c r="F19" s="2063">
        <v>0.007499999997954545</v>
      </c>
      <c r="G19" s="2142">
        <v>0.4167517650088461</v>
      </c>
      <c r="H19" s="2062">
        <v>0.03202012097460488</v>
      </c>
      <c r="I19" s="2063">
        <v>0.44877188598345097</v>
      </c>
    </row>
    <row r="20" ht="18" customHeight="1" x14ac:dyDescent="0.25">
      <c r="B20" s="2127" t="s">
        <v>1762</v>
      </c>
      <c r="C20" s="2093">
        <v>459.4803636363637</v>
      </c>
      <c r="D20" s="2092">
        <v>2716.858750101376</v>
      </c>
      <c r="E20" s="2093">
        <v>0.5771860772093381</v>
      </c>
      <c r="F20" s="2092">
        <v>0.007499999997954545</v>
      </c>
      <c r="G20" s="2093">
        <v>0.4167517650088461</v>
      </c>
      <c r="H20" s="2094">
        <v>0.03202012097460488</v>
      </c>
      <c r="I20" s="2092">
        <v>0.44877188598345097</v>
      </c>
    </row>
    <row r="21" ht="18" customHeight="1" x14ac:dyDescent="0.25">
      <c r="B21" s="2131" t="s">
        <v>1763</v>
      </c>
      <c r="C21" s="2132">
        <v>157.90351674641144</v>
      </c>
      <c r="D21" s="2133">
        <v>675.0409883421657</v>
      </c>
      <c r="E21" s="2093">
        <v>0.582926422151049</v>
      </c>
      <c r="F21" s="2092">
        <v>0.0074999999979545465</v>
      </c>
      <c r="G21" s="2132">
        <v>0.14464392181179894</v>
      </c>
      <c r="H21" s="2134">
        <v>0.007955840217577179</v>
      </c>
      <c r="I21" s="2092">
        <v>0.1525997620293761</v>
      </c>
    </row>
    <row r="22" ht="18" customHeight="1" x14ac:dyDescent="0.25">
      <c r="B22" s="2131" t="s">
        <v>1764</v>
      </c>
      <c r="C22" s="2132">
        <v>301.3781411483254</v>
      </c>
      <c r="D22" s="2133">
        <v>2041.4921902272151</v>
      </c>
      <c r="E22" s="2093">
        <v>0.5742837179069131</v>
      </c>
      <c r="F22" s="2092">
        <v>0.007499999997954546</v>
      </c>
      <c r="G22" s="2132">
        <v>0.27197745047712607</v>
      </c>
      <c r="H22" s="2134">
        <v>0.024060443663973096</v>
      </c>
      <c r="I22" s="2092">
        <v>0.29603789414109916</v>
      </c>
    </row>
    <row r="23" ht="18" customHeight="1" x14ac:dyDescent="0.25">
      <c r="B23" s="2131" t="s">
        <v>1765</v>
      </c>
      <c r="C23" s="2132">
        <v>0.037587320574162655</v>
      </c>
      <c r="D23" s="2133">
        <v>0.1693807909770272</v>
      </c>
      <c r="E23" s="2093">
        <v>1.0840516986010706</v>
      </c>
      <c r="F23" s="2092">
        <v>0.007499999997954546</v>
      </c>
      <c r="G23" s="2132">
        <v>0.00006403036940816056</v>
      </c>
      <c r="H23" s="2134">
        <v>0.000001996273607399097</v>
      </c>
      <c r="I23" s="2092">
        <v>0.00006602664301555966</v>
      </c>
    </row>
    <row r="24" ht="18" customHeight="1" x14ac:dyDescent="0.25">
      <c r="B24" s="2131" t="s">
        <v>1766</v>
      </c>
      <c r="C24" s="2132">
        <v>0.1611184210526316</v>
      </c>
      <c r="D24" s="2133">
        <v>0.1561907410180288</v>
      </c>
      <c r="E24" s="2093">
        <v>0.26210899048103314</v>
      </c>
      <c r="F24" s="2092">
        <v>0.007499999997954545</v>
      </c>
      <c r="G24" s="2132">
        <v>0.00006636235051286233</v>
      </c>
      <c r="H24" s="2134">
        <v>0.0000018408194472104404</v>
      </c>
      <c r="I24" s="2092">
        <v>0.00006820316996007277</v>
      </c>
    </row>
    <row r="25" ht="18" customHeight="1" x14ac:dyDescent="0.25">
      <c r="B25" s="2135" t="s">
        <v>1767</v>
      </c>
      <c r="C25" s="2136" t="s">
        <v>95</v>
      </c>
      <c r="D25" s="2137" t="s">
        <v>95</v>
      </c>
      <c r="E25" s="2138" t="s">
        <v>95</v>
      </c>
      <c r="F25" s="2139" t="s">
        <v>95</v>
      </c>
      <c r="G25" s="2136" t="s">
        <v>95</v>
      </c>
      <c r="H25" s="2140" t="s">
        <v>95</v>
      </c>
      <c r="I25" s="2139" t="s">
        <v>95</v>
      </c>
    </row>
    <row r="26" ht="18" customHeight="1" x14ac:dyDescent="0.25">
      <c r="B26" s="2141" t="s">
        <v>1768</v>
      </c>
      <c r="C26" s="2142">
        <v>6470.639907894736</v>
      </c>
      <c r="D26" s="2063">
        <v>60.61614263986412</v>
      </c>
      <c r="E26" s="2142">
        <v>0.0015140370366966641</v>
      </c>
      <c r="F26" s="2063">
        <v>0.007499999997954545</v>
      </c>
      <c r="G26" s="2142">
        <v>0.015394953312640191</v>
      </c>
      <c r="H26" s="2062">
        <v>0.0007144045380607038</v>
      </c>
      <c r="I26" s="2063">
        <v>0.016109357850700896</v>
      </c>
    </row>
    <row r="27" ht="18" customHeight="1" x14ac:dyDescent="0.25">
      <c r="B27" s="2127" t="s">
        <v>1769</v>
      </c>
      <c r="C27" s="2128">
        <v>6442.6708696172245</v>
      </c>
      <c r="D27" s="2129">
        <v>31.803931404290914</v>
      </c>
      <c r="E27" s="2067">
        <v>0.0005640083663191583</v>
      </c>
      <c r="F27" s="2066">
        <v>0.007499999997954546</v>
      </c>
      <c r="G27" s="2128">
        <v>0.005710131855850466</v>
      </c>
      <c r="H27" s="2130">
        <v>0.0003748320485912017</v>
      </c>
      <c r="I27" s="2092">
        <v>0.006084963904441668</v>
      </c>
    </row>
    <row r="28" ht="18" customHeight="1" x14ac:dyDescent="0.25">
      <c r="B28" s="2127" t="s">
        <v>1770</v>
      </c>
      <c r="C28" s="2093">
        <v>27.969038277511977</v>
      </c>
      <c r="D28" s="2092">
        <v>28.812211235573205</v>
      </c>
      <c r="E28" s="2093">
        <v>0.22035323984416683</v>
      </c>
      <c r="F28" s="2092">
        <v>0.007499999997954546</v>
      </c>
      <c r="G28" s="2093">
        <v>0.009684821456789724</v>
      </c>
      <c r="H28" s="2094">
        <v>0.0003395724894695021</v>
      </c>
      <c r="I28" s="2092">
        <v>0.010024393946259227</v>
      </c>
    </row>
    <row r="29" ht="18" customHeight="1" x14ac:dyDescent="0.25">
      <c r="B29" s="2131" t="s">
        <v>1771</v>
      </c>
      <c r="C29" s="2132">
        <v>27.650572966507195</v>
      </c>
      <c r="D29" s="2133">
        <v>28.501771531953242</v>
      </c>
      <c r="E29" s="2093">
        <v>0.22044720513821978</v>
      </c>
      <c r="F29" s="2092">
        <v>0.0074999999979545465</v>
      </c>
      <c r="G29" s="2132">
        <v>0.009578629548615169</v>
      </c>
      <c r="H29" s="2134">
        <v>0.00033591373582069324</v>
      </c>
      <c r="I29" s="2092">
        <v>0.009914543284435862</v>
      </c>
    </row>
    <row r="30" ht="18" customHeight="1" x14ac:dyDescent="0.25">
      <c r="B30" s="2131" t="s">
        <v>1772</v>
      </c>
      <c r="C30" s="2132" t="s">
        <v>95</v>
      </c>
      <c r="D30" s="2133" t="s">
        <v>95</v>
      </c>
      <c r="E30" s="2093" t="s">
        <v>95</v>
      </c>
      <c r="F30" s="2092" t="s">
        <v>95</v>
      </c>
      <c r="G30" s="2132" t="s">
        <v>95</v>
      </c>
      <c r="H30" s="2134" t="s">
        <v>95</v>
      </c>
      <c r="I30" s="2092" t="s">
        <v>95</v>
      </c>
    </row>
    <row r="31" ht="18" customHeight="1" x14ac:dyDescent="0.25">
      <c r="B31" s="2131" t="s">
        <v>1773</v>
      </c>
      <c r="C31" s="2132">
        <v>0.09626315789473686</v>
      </c>
      <c r="D31" s="2133">
        <v>0.28999771239443495</v>
      </c>
      <c r="E31" s="2093">
        <v>0.6407387406697449</v>
      </c>
      <c r="F31" s="2092">
        <v>0.007499999997954546</v>
      </c>
      <c r="G31" s="2132">
        <v>0.0000969249828837188</v>
      </c>
      <c r="H31" s="2134">
        <v>0.0000034178301808594194</v>
      </c>
      <c r="I31" s="2092">
        <v>0.00010034281306457823</v>
      </c>
    </row>
    <row r="32" ht="18" customHeight="1" x14ac:dyDescent="0.25">
      <c r="B32" s="2131" t="s">
        <v>1774</v>
      </c>
      <c r="C32" s="2132">
        <v>0.22220215311004782</v>
      </c>
      <c r="D32" s="2133">
        <v>0.020441991225528793</v>
      </c>
      <c r="E32" s="2093">
        <v>0.026539501050947836</v>
      </c>
      <c r="F32" s="2092">
        <v>0.007499999997954545</v>
      </c>
      <c r="G32" s="2132">
        <v>0.000009266925290836692</v>
      </c>
      <c r="H32" s="2134">
        <v>2.4092346794945436e-7</v>
      </c>
      <c r="I32" s="2092">
        <v>0.000009507848758786146</v>
      </c>
    </row>
    <row r="33" ht="18" customHeight="1" x14ac:dyDescent="0.25">
      <c r="B33" s="2135" t="s">
        <v>1775</v>
      </c>
      <c r="C33" s="2136" t="s">
        <v>95</v>
      </c>
      <c r="D33" s="2137" t="s">
        <v>95</v>
      </c>
      <c r="E33" s="2138" t="s">
        <v>95</v>
      </c>
      <c r="F33" s="2139" t="s">
        <v>95</v>
      </c>
      <c r="G33" s="2136" t="s">
        <v>95</v>
      </c>
      <c r="H33" s="2140" t="s">
        <v>95</v>
      </c>
      <c r="I33" s="2139" t="s">
        <v>95</v>
      </c>
    </row>
    <row r="34" ht="18" customHeight="1" x14ac:dyDescent="0.25">
      <c r="B34" s="2141" t="s">
        <v>1776</v>
      </c>
      <c r="C34" s="2142">
        <v>1.3605406698564593</v>
      </c>
      <c r="D34" s="2063">
        <v>4.964807381139109</v>
      </c>
      <c r="E34" s="2142">
        <v>0.1506157418733839</v>
      </c>
      <c r="F34" s="2063">
        <v>0.0074999999979545465</v>
      </c>
      <c r="G34" s="2142">
        <v>0.0003220153236761077</v>
      </c>
      <c r="H34" s="2062">
        <v>0.00005851380126175263</v>
      </c>
      <c r="I34" s="2063">
        <v>0.00038052912493786035</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1.3605406698564593</v>
      </c>
      <c r="D36" s="2092">
        <v>4.964807381139109</v>
      </c>
      <c r="E36" s="2093">
        <v>0.1506157418733839</v>
      </c>
      <c r="F36" s="2092">
        <v>0.0074999999979545465</v>
      </c>
      <c r="G36" s="2093">
        <v>0.0003220153236761077</v>
      </c>
      <c r="H36" s="2094">
        <v>0.00005851380126175263</v>
      </c>
      <c r="I36" s="2092">
        <v>0.00038052912493786035</v>
      </c>
    </row>
    <row r="37" ht="18" customHeight="1" x14ac:dyDescent="0.25">
      <c r="B37" s="2131" t="s">
        <v>1779</v>
      </c>
      <c r="C37" s="2132">
        <v>0.33039712918660274</v>
      </c>
      <c r="D37" s="2133">
        <v>0.26111276995874844</v>
      </c>
      <c r="E37" s="2093">
        <v>0.03250192606240477</v>
      </c>
      <c r="F37" s="2092">
        <v>0.007499999997954546</v>
      </c>
      <c r="G37" s="2132">
        <v>0.00001687485338637019</v>
      </c>
      <c r="H37" s="2134">
        <v>0.0000030774005022459588</v>
      </c>
      <c r="I37" s="2092">
        <v>0.00001995225388861615</v>
      </c>
    </row>
    <row r="38" ht="18" customHeight="1" x14ac:dyDescent="0.25">
      <c r="B38" s="2131" t="s">
        <v>1780</v>
      </c>
      <c r="C38" s="2132" t="s">
        <v>95</v>
      </c>
      <c r="D38" s="2133" t="s">
        <v>95</v>
      </c>
      <c r="E38" s="2093" t="s">
        <v>95</v>
      </c>
      <c r="F38" s="2092" t="s">
        <v>95</v>
      </c>
      <c r="G38" s="2132" t="s">
        <v>95</v>
      </c>
      <c r="H38" s="2134" t="s">
        <v>95</v>
      </c>
      <c r="I38" s="2092" t="s">
        <v>95</v>
      </c>
    </row>
    <row r="39" ht="18" customHeight="1" x14ac:dyDescent="0.25">
      <c r="B39" s="2131" t="s">
        <v>1781</v>
      </c>
      <c r="C39" s="2132">
        <v>1.0301435406698565</v>
      </c>
      <c r="D39" s="2133">
        <v>4.703694611180361</v>
      </c>
      <c r="E39" s="2093">
        <v>0.18849829330485413</v>
      </c>
      <c r="F39" s="2092">
        <v>0.007499999997954546</v>
      </c>
      <c r="G39" s="2132">
        <v>0.0003051404702897375</v>
      </c>
      <c r="H39" s="2134">
        <v>0.000055436400759506665</v>
      </c>
      <c r="I39" s="2092">
        <v>0.00036057687104924417</v>
      </c>
    </row>
    <row r="40" ht="18" customHeight="1" x14ac:dyDescent="0.25">
      <c r="B40" s="2131" t="s">
        <v>1782</v>
      </c>
      <c r="C40" s="2132" t="s">
        <v>95</v>
      </c>
      <c r="D40" s="2133" t="s">
        <v>95</v>
      </c>
      <c r="E40" s="2093" t="s">
        <v>95</v>
      </c>
      <c r="F40" s="2092" t="s">
        <v>95</v>
      </c>
      <c r="G40" s="2132" t="s">
        <v>95</v>
      </c>
      <c r="H40" s="2134" t="s">
        <v>95</v>
      </c>
      <c r="I40" s="2092" t="s">
        <v>95</v>
      </c>
    </row>
    <row r="41" ht="18" customHeight="1" x14ac:dyDescent="0.25">
      <c r="B41" s="2135" t="s">
        <v>1783</v>
      </c>
      <c r="C41" s="2136" t="s">
        <v>95</v>
      </c>
      <c r="D41" s="2137" t="s">
        <v>95</v>
      </c>
      <c r="E41" s="2138" t="s">
        <v>95</v>
      </c>
      <c r="F41" s="2139" t="s">
        <v>95</v>
      </c>
      <c r="G41" s="2136" t="s">
        <v>95</v>
      </c>
      <c r="H41" s="2140" t="s">
        <v>95</v>
      </c>
      <c r="I41" s="2139" t="s">
        <v>95</v>
      </c>
    </row>
    <row r="42" ht="18" customHeight="1" x14ac:dyDescent="0.25">
      <c r="B42" s="2143" t="s">
        <v>1784</v>
      </c>
      <c r="C42" s="2144">
        <v>276.57341507177034</v>
      </c>
      <c r="D42" s="2145">
        <v>507.0047941892196</v>
      </c>
      <c r="E42" s="2144">
        <v>0.26118743295152164</v>
      </c>
      <c r="F42" s="2145">
        <v>0.007499999997954545</v>
      </c>
      <c r="G42" s="2144">
        <v>0.11351607190822074</v>
      </c>
      <c r="H42" s="2146">
        <v>0.005975413644171858</v>
      </c>
      <c r="I42" s="2145">
        <v>0.1194914855523926</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276.57341507177034</v>
      </c>
      <c r="D44" s="2092">
        <v>507.0047941892196</v>
      </c>
      <c r="E44" s="2093">
        <v>0.26118743295152164</v>
      </c>
      <c r="F44" s="2092">
        <v>0.007499999997954545</v>
      </c>
      <c r="G44" s="2093">
        <v>0.11351607190822074</v>
      </c>
      <c r="H44" s="2094">
        <v>0.005975413644171858</v>
      </c>
      <c r="I44" s="2092">
        <v>0.1194914855523926</v>
      </c>
    </row>
    <row r="45" ht="18" customHeight="1" x14ac:dyDescent="0.25">
      <c r="B45" s="2131" t="s">
        <v>1787</v>
      </c>
      <c r="C45" s="2132">
        <v>30.001119617224873</v>
      </c>
      <c r="D45" s="2133">
        <v>90.7344777516765</v>
      </c>
      <c r="E45" s="2093">
        <v>0.34273457838422733</v>
      </c>
      <c r="F45" s="2092">
        <v>0.007499999997954545</v>
      </c>
      <c r="G45" s="2132">
        <v>0.016158090273386817</v>
      </c>
      <c r="H45" s="2134">
        <v>0.001069370630353112</v>
      </c>
      <c r="I45" s="2092">
        <v>0.01722746090373993</v>
      </c>
    </row>
    <row r="46" ht="18" customHeight="1" x14ac:dyDescent="0.25">
      <c r="B46" s="2131" t="s">
        <v>1788</v>
      </c>
      <c r="C46" s="2132">
        <v>170.74058732057418</v>
      </c>
      <c r="D46" s="2133">
        <v>193.5618363721402</v>
      </c>
      <c r="E46" s="2093">
        <v>0.21355596114232184</v>
      </c>
      <c r="F46" s="2092">
        <v>0.0074999999979545465</v>
      </c>
      <c r="G46" s="2132">
        <v>0.05729848179196388</v>
      </c>
      <c r="H46" s="2134">
        <v>0.0022812644994780608</v>
      </c>
      <c r="I46" s="2092">
        <v>0.05957974629144194</v>
      </c>
    </row>
    <row r="47" ht="18" customHeight="1" x14ac:dyDescent="0.25">
      <c r="B47" s="2131" t="s">
        <v>1789</v>
      </c>
      <c r="C47" s="2132">
        <v>75.77052990430619</v>
      </c>
      <c r="D47" s="2133">
        <v>222.63733844187007</v>
      </c>
      <c r="E47" s="2093">
        <v>0.3361037995141881</v>
      </c>
      <c r="F47" s="2092">
        <v>0.007499999997954546</v>
      </c>
      <c r="G47" s="2132">
        <v>0.04001919898749256</v>
      </c>
      <c r="H47" s="2134">
        <v>0.0026239400594921343</v>
      </c>
      <c r="I47" s="2092">
        <v>0.04264313904698469</v>
      </c>
    </row>
    <row r="48" ht="18" customHeight="1" x14ac:dyDescent="0.25">
      <c r="B48" s="2131" t="s">
        <v>1790</v>
      </c>
      <c r="C48" s="2132">
        <v>0.061178229665071714</v>
      </c>
      <c r="D48" s="2133">
        <v>0.0711416235328182</v>
      </c>
      <c r="E48" s="2093">
        <v>0.41920138939914714</v>
      </c>
      <c r="F48" s="2092">
        <v>0.0074999999979545465</v>
      </c>
      <c r="G48" s="2132">
        <v>0.00004030085537748</v>
      </c>
      <c r="H48" s="2134">
        <v>8.384548485509735e-7</v>
      </c>
      <c r="I48" s="2092">
        <v>0.000041139310226030974</v>
      </c>
    </row>
    <row r="49" ht="18" customHeight="1" x14ac:dyDescent="0.25">
      <c r="B49" s="2135" t="s">
        <v>1791</v>
      </c>
      <c r="C49" s="2136" t="s">
        <v>95</v>
      </c>
      <c r="D49" s="2137" t="s">
        <v>95</v>
      </c>
      <c r="E49" s="2138" t="s">
        <v>95</v>
      </c>
      <c r="F49" s="2139" t="s">
        <v>95</v>
      </c>
      <c r="G49" s="2136" t="s">
        <v>95</v>
      </c>
      <c r="H49" s="2140" t="s">
        <v>95</v>
      </c>
      <c r="I49" s="2139" t="s">
        <v>95</v>
      </c>
    </row>
    <row r="50" ht="18" customHeight="1" x14ac:dyDescent="0.25">
      <c r="B50" s="2147" t="s">
        <v>1792</v>
      </c>
      <c r="C50" s="2144">
        <v>0.4712236842105262</v>
      </c>
      <c r="D50" s="2145">
        <v>3.9840726470977894</v>
      </c>
      <c r="E50" s="2144">
        <v>1.4763888033127432</v>
      </c>
      <c r="F50" s="2145">
        <v>0.007499999997954546</v>
      </c>
      <c r="G50" s="2144">
        <v>0.0010932575833523155</v>
      </c>
      <c r="H50" s="2146">
        <v>0.000046955141899418</v>
      </c>
      <c r="I50" s="2145">
        <v>0.0011402127252517335</v>
      </c>
    </row>
    <row r="51" ht="18" customHeight="1" x14ac:dyDescent="0.25">
      <c r="B51" s="2127" t="s">
        <v>1793</v>
      </c>
      <c r="C51" s="2093">
        <v>0.4712236842105262</v>
      </c>
      <c r="D51" s="2092">
        <v>3.9840726470977894</v>
      </c>
      <c r="E51" s="2093">
        <v>1.4763888033127432</v>
      </c>
      <c r="F51" s="2092">
        <v>0.007499999997954546</v>
      </c>
      <c r="G51" s="2093">
        <v>0.0010932575833523155</v>
      </c>
      <c r="H51" s="2094">
        <v>0.000046955141899418</v>
      </c>
      <c r="I51" s="2092">
        <v>0.0011402127252517335</v>
      </c>
    </row>
    <row r="52" ht="18" customHeight="1" x14ac:dyDescent="0.25">
      <c r="B52" s="2131" t="s">
        <v>1794</v>
      </c>
      <c r="C52" s="2132">
        <v>0.05509688995215309</v>
      </c>
      <c r="D52" s="2133">
        <v>1.0302799840686048</v>
      </c>
      <c r="E52" s="2093">
        <v>1.7947791937652713</v>
      </c>
      <c r="F52" s="2092">
        <v>0.007499999997954545</v>
      </c>
      <c r="G52" s="2132">
        <v>0.0001553934670000416</v>
      </c>
      <c r="H52" s="2134">
        <v>0.000012142585523211227</v>
      </c>
      <c r="I52" s="2092">
        <v>0.0001675360525232528</v>
      </c>
    </row>
    <row r="53" ht="18" customHeight="1" x14ac:dyDescent="0.25">
      <c r="B53" s="2131" t="s">
        <v>1795</v>
      </c>
      <c r="C53" s="2132">
        <v>0.14925598086124398</v>
      </c>
      <c r="D53" s="2133">
        <v>0.7900373520030123</v>
      </c>
      <c r="E53" s="2093">
        <v>1.1679397964730287</v>
      </c>
      <c r="F53" s="2092">
        <v>0.0074999999979545465</v>
      </c>
      <c r="G53" s="2132">
        <v>0.0002739345712862999</v>
      </c>
      <c r="H53" s="2134">
        <v>0.000009311154503210382</v>
      </c>
      <c r="I53" s="2092">
        <v>0.00028324572578951025</v>
      </c>
    </row>
    <row r="54" ht="18" customHeight="1" x14ac:dyDescent="0.25">
      <c r="B54" s="2131" t="s">
        <v>1796</v>
      </c>
      <c r="C54" s="2132">
        <v>0.2607272727272727</v>
      </c>
      <c r="D54" s="2133">
        <v>2.0843560202454645</v>
      </c>
      <c r="E54" s="2093">
        <v>1.5713860045726102</v>
      </c>
      <c r="F54" s="2092">
        <v>0.007499999997954546</v>
      </c>
      <c r="G54" s="2132">
        <v>0.0006438192944448922</v>
      </c>
      <c r="H54" s="2134">
        <v>0.00002456562451762183</v>
      </c>
      <c r="I54" s="2092">
        <v>0.000668384918962514</v>
      </c>
    </row>
    <row r="55" ht="18" customHeight="1" x14ac:dyDescent="0.25">
      <c r="B55" s="2131" t="s">
        <v>1797</v>
      </c>
      <c r="C55" s="2132">
        <v>0.006052631578947373</v>
      </c>
      <c r="D55" s="2133">
        <v>0.07794913387734427</v>
      </c>
      <c r="E55" s="2093">
        <v>2.095333332761879</v>
      </c>
      <c r="F55" s="2092">
        <v>0.007499999997954546</v>
      </c>
      <c r="G55" s="2132">
        <v>0.000019929298240178788</v>
      </c>
      <c r="H55" s="2134">
        <v>9.186862204467209e-7</v>
      </c>
      <c r="I55" s="2092">
        <v>0.00002084798446062551</v>
      </c>
    </row>
    <row r="56" ht="18" customHeight="1" x14ac:dyDescent="0.25">
      <c r="B56" s="2135" t="s">
        <v>1798</v>
      </c>
      <c r="C56" s="2136">
        <v>0.00009090909090909104</v>
      </c>
      <c r="D56" s="2137">
        <v>0.0014501569033636402</v>
      </c>
      <c r="E56" s="2138">
        <v>1.266666666321212</v>
      </c>
      <c r="F56" s="2139">
        <v>0.007499999997954547</v>
      </c>
      <c r="G56" s="2136">
        <v>1.8095238090303055e-7</v>
      </c>
      <c r="H56" s="2140">
        <v>1.709113492783883e-8</v>
      </c>
      <c r="I56" s="2139">
        <v>1.9804351583086937e-7</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236.92388327428714</v>
      </c>
      <c r="K10" s="2174">
        <v>5.6030200550195</v>
      </c>
      <c r="L10" s="2175">
        <v>0.42929706345852553</v>
      </c>
    </row>
    <row r="11" ht="18" customHeight="1" x14ac:dyDescent="0.25">
      <c r="B11" s="2178" t="s">
        <v>1820</v>
      </c>
      <c r="C11" s="2179"/>
      <c r="D11" s="2180" t="s">
        <v>1818</v>
      </c>
      <c r="E11" s="2181" t="s">
        <v>1819</v>
      </c>
      <c r="F11" s="2182" t="s">
        <v>112</v>
      </c>
      <c r="G11" s="2183" t="s">
        <v>112</v>
      </c>
      <c r="H11" s="2181" t="s">
        <v>112</v>
      </c>
      <c r="I11" s="2182" t="s">
        <v>112</v>
      </c>
      <c r="J11" s="2180">
        <v>131.04897311322983</v>
      </c>
      <c r="K11" s="2181">
        <v>2.2844715580195</v>
      </c>
      <c r="L11" s="2182">
        <v>0.12637502235852555</v>
      </c>
      <c r="M11" s="2184"/>
    </row>
    <row r="12" ht="18" customHeight="1" x14ac:dyDescent="0.25">
      <c r="B12" s="2185" t="s">
        <v>1821</v>
      </c>
      <c r="C12" s="2186"/>
      <c r="D12" s="2187" t="s">
        <v>1818</v>
      </c>
      <c r="E12" s="2188" t="s">
        <v>1819</v>
      </c>
      <c r="F12" s="2189" t="s">
        <v>112</v>
      </c>
      <c r="G12" s="2187" t="s">
        <v>105</v>
      </c>
      <c r="H12" s="2188" t="s">
        <v>112</v>
      </c>
      <c r="I12" s="2190" t="s">
        <v>112</v>
      </c>
      <c r="J12" s="2187" t="s">
        <v>105</v>
      </c>
      <c r="K12" s="2188">
        <v>1.891909305863872</v>
      </c>
      <c r="L12" s="2189">
        <v>0.10465881266480995</v>
      </c>
    </row>
    <row r="13" ht="18" customHeight="1" x14ac:dyDescent="0.25">
      <c r="B13" s="2191" t="s">
        <v>1822</v>
      </c>
      <c r="C13" s="2186"/>
      <c r="D13" s="2187" t="s">
        <v>1818</v>
      </c>
      <c r="E13" s="2187" t="s">
        <v>1819</v>
      </c>
      <c r="F13" s="2192" t="s">
        <v>112</v>
      </c>
      <c r="G13" s="2193" t="s">
        <v>95</v>
      </c>
      <c r="H13" s="2194" t="s">
        <v>95</v>
      </c>
      <c r="I13" s="2195" t="s">
        <v>95</v>
      </c>
      <c r="J13" s="2187" t="s">
        <v>95</v>
      </c>
      <c r="K13" s="2187" t="s">
        <v>95</v>
      </c>
      <c r="L13" s="2192" t="s">
        <v>95</v>
      </c>
      <c r="M13" s="2184"/>
    </row>
    <row r="14" ht="18" customHeight="1" x14ac:dyDescent="0.25">
      <c r="B14" s="2191" t="s">
        <v>1823</v>
      </c>
      <c r="C14" s="2186"/>
      <c r="D14" s="2187"/>
      <c r="E14" s="2187"/>
      <c r="F14" s="2192">
        <v>27714.38653991867</v>
      </c>
      <c r="G14" s="2193" t="s">
        <v>245</v>
      </c>
      <c r="H14" s="2194">
        <v>0.06826452041934405</v>
      </c>
      <c r="I14" s="2195">
        <v>0.0037763351721339265</v>
      </c>
      <c r="J14" s="2187" t="s">
        <v>245</v>
      </c>
      <c r="K14" s="2187">
        <v>1.891909305863872</v>
      </c>
      <c r="L14" s="2192">
        <v>0.10465881266480995</v>
      </c>
      <c r="M14" s="2184"/>
    </row>
    <row r="15" ht="18" customHeight="1" x14ac:dyDescent="0.25">
      <c r="B15" s="2185" t="s">
        <v>1824</v>
      </c>
      <c r="C15" s="2186"/>
      <c r="D15" s="2187" t="s">
        <v>1818</v>
      </c>
      <c r="E15" s="2188" t="s">
        <v>1819</v>
      </c>
      <c r="F15" s="2189" t="s">
        <v>112</v>
      </c>
      <c r="G15" s="2187" t="s">
        <v>112</v>
      </c>
      <c r="H15" s="2188" t="s">
        <v>112</v>
      </c>
      <c r="I15" s="2190" t="s">
        <v>112</v>
      </c>
      <c r="J15" s="2187">
        <v>131.04897311322983</v>
      </c>
      <c r="K15" s="2188">
        <v>0.39256225215562796</v>
      </c>
      <c r="L15" s="2189">
        <v>0.02171620969371559</v>
      </c>
      <c r="M15" s="2184"/>
    </row>
    <row r="16" ht="18" customHeight="1" x14ac:dyDescent="0.25">
      <c r="B16" s="2191" t="s">
        <v>1825</v>
      </c>
      <c r="C16" s="2186"/>
      <c r="D16" s="2187" t="s">
        <v>1818</v>
      </c>
      <c r="E16" s="2187" t="s">
        <v>1819</v>
      </c>
      <c r="F16" s="2192" t="s">
        <v>112</v>
      </c>
      <c r="G16" s="2193" t="s">
        <v>95</v>
      </c>
      <c r="H16" s="2194" t="s">
        <v>95</v>
      </c>
      <c r="I16" s="2195" t="s">
        <v>95</v>
      </c>
      <c r="J16" s="2187" t="s">
        <v>95</v>
      </c>
      <c r="K16" s="2187" t="s">
        <v>95</v>
      </c>
      <c r="L16" s="2192" t="s">
        <v>95</v>
      </c>
      <c r="M16" s="2184"/>
    </row>
    <row r="17" ht="18" customHeight="1" x14ac:dyDescent="0.25">
      <c r="B17" s="2191" t="s">
        <v>1826</v>
      </c>
      <c r="C17" s="2186"/>
      <c r="D17" s="2187"/>
      <c r="E17" s="2187"/>
      <c r="F17" s="2192">
        <v>5706.513460081333</v>
      </c>
      <c r="G17" s="2193">
        <v>22.964805748721048</v>
      </c>
      <c r="H17" s="2194">
        <v>0.06879196113383616</v>
      </c>
      <c r="I17" s="2195">
        <v>0.003805512743573915</v>
      </c>
      <c r="J17" s="2187">
        <v>131.04897311322983</v>
      </c>
      <c r="K17" s="2187">
        <v>0.39256225215562796</v>
      </c>
      <c r="L17" s="2192">
        <v>0.02171620969371559</v>
      </c>
    </row>
    <row r="18" ht="18" customHeight="1" x14ac:dyDescent="0.25">
      <c r="B18" s="2178" t="s">
        <v>1827</v>
      </c>
      <c r="C18" s="2179"/>
      <c r="D18" s="2180" t="s">
        <v>1818</v>
      </c>
      <c r="E18" s="2181" t="s">
        <v>1819</v>
      </c>
      <c r="F18" s="2182" t="s">
        <v>112</v>
      </c>
      <c r="G18" s="2183" t="s">
        <v>112</v>
      </c>
      <c r="H18" s="2181" t="s">
        <v>112</v>
      </c>
      <c r="I18" s="2182" t="s">
        <v>112</v>
      </c>
      <c r="J18" s="2180">
        <v>1.1365326461678322</v>
      </c>
      <c r="K18" s="2181">
        <v>0.102261732</v>
      </c>
      <c r="L18" s="2182">
        <v>0.0092610756</v>
      </c>
      <c r="M18" s="2184"/>
    </row>
    <row r="19" ht="18" customHeight="1" x14ac:dyDescent="0.25">
      <c r="B19" s="2185" t="s">
        <v>1828</v>
      </c>
      <c r="C19" s="2186"/>
      <c r="D19" s="2187" t="s">
        <v>1818</v>
      </c>
      <c r="E19" s="2188" t="s">
        <v>1819</v>
      </c>
      <c r="F19" s="2189" t="s">
        <v>112</v>
      </c>
      <c r="G19" s="2187" t="s">
        <v>677</v>
      </c>
      <c r="H19" s="2188" t="s">
        <v>112</v>
      </c>
      <c r="I19" s="2190" t="s">
        <v>112</v>
      </c>
      <c r="J19" s="2187" t="s">
        <v>677</v>
      </c>
      <c r="K19" s="2188">
        <v>0.10062209188248541</v>
      </c>
      <c r="L19" s="2189">
        <v>0.009112677037538347</v>
      </c>
      <c r="M19" s="2184"/>
    </row>
    <row r="20" ht="18" customHeight="1" x14ac:dyDescent="0.25">
      <c r="B20" s="2191" t="s">
        <v>1829</v>
      </c>
      <c r="C20" s="2186"/>
      <c r="D20" s="2187" t="s">
        <v>1818</v>
      </c>
      <c r="E20" s="2187" t="s">
        <v>1819</v>
      </c>
      <c r="F20" s="2192" t="s">
        <v>112</v>
      </c>
      <c r="G20" s="2193" t="s">
        <v>112</v>
      </c>
      <c r="H20" s="2194" t="s">
        <v>245</v>
      </c>
      <c r="I20" s="2195" t="s">
        <v>245</v>
      </c>
      <c r="J20" s="2187" t="s">
        <v>112</v>
      </c>
      <c r="K20" s="2187" t="s">
        <v>245</v>
      </c>
      <c r="L20" s="2192" t="s">
        <v>245</v>
      </c>
      <c r="M20" s="2184"/>
    </row>
    <row r="21" ht="18" customHeight="1" x14ac:dyDescent="0.25">
      <c r="B21" s="2191" t="s">
        <v>1830</v>
      </c>
      <c r="C21" s="2186"/>
      <c r="D21" s="2187"/>
      <c r="E21" s="2187"/>
      <c r="F21" s="2192">
        <v>4293.537895875831</v>
      </c>
      <c r="G21" s="2193" t="s">
        <v>245</v>
      </c>
      <c r="H21" s="2194">
        <v>0.023435706012782193</v>
      </c>
      <c r="I21" s="2195">
        <v>0.0021224168176765257</v>
      </c>
      <c r="J21" s="2187" t="s">
        <v>245</v>
      </c>
      <c r="K21" s="2187">
        <v>0.10062209188248541</v>
      </c>
      <c r="L21" s="2192">
        <v>0.009112677037538347</v>
      </c>
      <c r="M21" s="2184"/>
    </row>
    <row r="22" ht="18" customHeight="1" x14ac:dyDescent="0.25">
      <c r="B22" s="2185" t="s">
        <v>1831</v>
      </c>
      <c r="C22" s="2186"/>
      <c r="D22" s="2187" t="s">
        <v>1818</v>
      </c>
      <c r="E22" s="2188" t="s">
        <v>1819</v>
      </c>
      <c r="F22" s="2189" t="s">
        <v>112</v>
      </c>
      <c r="G22" s="2187" t="s">
        <v>112</v>
      </c>
      <c r="H22" s="2188" t="s">
        <v>112</v>
      </c>
      <c r="I22" s="2190" t="s">
        <v>112</v>
      </c>
      <c r="J22" s="2187">
        <v>1.1365326461678322</v>
      </c>
      <c r="K22" s="2188">
        <v>0.0016396401175145794</v>
      </c>
      <c r="L22" s="2189">
        <v>0.00014839856246165348</v>
      </c>
      <c r="M22" s="2184"/>
    </row>
    <row r="23" ht="18" customHeight="1" x14ac:dyDescent="0.25">
      <c r="B23" s="2191" t="s">
        <v>1832</v>
      </c>
      <c r="C23" s="2186"/>
      <c r="D23" s="2187" t="s">
        <v>1818</v>
      </c>
      <c r="E23" s="2187" t="s">
        <v>1819</v>
      </c>
      <c r="F23" s="2192" t="s">
        <v>112</v>
      </c>
      <c r="G23" s="2187" t="s">
        <v>112</v>
      </c>
      <c r="H23" s="2188" t="s">
        <v>245</v>
      </c>
      <c r="I23" s="2190" t="s">
        <v>245</v>
      </c>
      <c r="J23" s="2187" t="s">
        <v>112</v>
      </c>
      <c r="K23" s="2187" t="s">
        <v>245</v>
      </c>
      <c r="L23" s="2192" t="s">
        <v>245</v>
      </c>
    </row>
    <row r="24" ht="18" customHeight="1" x14ac:dyDescent="0.25">
      <c r="B24" s="2191" t="s">
        <v>1833</v>
      </c>
      <c r="C24" s="2186"/>
      <c r="D24" s="2187"/>
      <c r="E24" s="2187"/>
      <c r="F24" s="2192">
        <v>69.86210412416868</v>
      </c>
      <c r="G24" s="2187">
        <v>16.2682281104478</v>
      </c>
      <c r="H24" s="2188">
        <v>0.023469664105741535</v>
      </c>
      <c r="I24" s="2190">
        <v>0.0021241639415540484</v>
      </c>
      <c r="J24" s="2187">
        <v>1.1365326461678322</v>
      </c>
      <c r="K24" s="2187">
        <v>0.0016396401175145794</v>
      </c>
      <c r="L24" s="2192">
        <v>0.00014839856246165348</v>
      </c>
    </row>
    <row r="25" ht="18" customHeight="1" x14ac:dyDescent="0.25">
      <c r="B25" s="2196" t="s">
        <v>1834</v>
      </c>
      <c r="C25" s="2179"/>
      <c r="D25" s="2180" t="s">
        <v>1818</v>
      </c>
      <c r="E25" s="2181" t="s">
        <v>1819</v>
      </c>
      <c r="F25" s="2182" t="s">
        <v>112</v>
      </c>
      <c r="G25" s="2183" t="s">
        <v>112</v>
      </c>
      <c r="H25" s="2181" t="s">
        <v>112</v>
      </c>
      <c r="I25" s="2182" t="s">
        <v>112</v>
      </c>
      <c r="J25" s="2180">
        <v>104.73837751488946</v>
      </c>
      <c r="K25" s="2181">
        <v>3.216286765</v>
      </c>
      <c r="L25" s="2182">
        <v>0.2936609655</v>
      </c>
      <c r="M25" s="2184"/>
    </row>
    <row r="26" ht="18" customHeight="1" x14ac:dyDescent="0.25">
      <c r="B26" s="2185" t="s">
        <v>1835</v>
      </c>
      <c r="C26" s="2186"/>
      <c r="D26" s="2187" t="s">
        <v>1818</v>
      </c>
      <c r="E26" s="2188" t="s">
        <v>1819</v>
      </c>
      <c r="F26" s="2189" t="s">
        <v>112</v>
      </c>
      <c r="G26" s="2187" t="s">
        <v>111</v>
      </c>
      <c r="H26" s="2188" t="s">
        <v>112</v>
      </c>
      <c r="I26" s="2190" t="s">
        <v>112</v>
      </c>
      <c r="J26" s="2187" t="s">
        <v>111</v>
      </c>
      <c r="K26" s="2188">
        <v>3.066938799541695</v>
      </c>
      <c r="L26" s="2189">
        <v>0.2800248469146765</v>
      </c>
    </row>
    <row r="27" ht="18" customHeight="1" x14ac:dyDescent="0.25">
      <c r="B27" s="2191" t="s">
        <v>1836</v>
      </c>
      <c r="C27" s="2186"/>
      <c r="D27" s="2187" t="s">
        <v>1818</v>
      </c>
      <c r="E27" s="2187" t="s">
        <v>1819</v>
      </c>
      <c r="F27" s="2192" t="s">
        <v>112</v>
      </c>
      <c r="G27" s="2193" t="s">
        <v>95</v>
      </c>
      <c r="H27" s="2194" t="s">
        <v>95</v>
      </c>
      <c r="I27" s="2195" t="s">
        <v>95</v>
      </c>
      <c r="J27" s="2187" t="s">
        <v>95</v>
      </c>
      <c r="K27" s="2187" t="s">
        <v>95</v>
      </c>
      <c r="L27" s="2192" t="s">
        <v>95</v>
      </c>
      <c r="M27" s="2184"/>
    </row>
    <row r="28" ht="18" customHeight="1" x14ac:dyDescent="0.25">
      <c r="B28" s="2191" t="s">
        <v>1837</v>
      </c>
      <c r="C28" s="2186"/>
      <c r="D28" s="2187"/>
      <c r="E28" s="2187"/>
      <c r="F28" s="2192">
        <v>53283.91429573582</v>
      </c>
      <c r="G28" s="2193" t="s">
        <v>112</v>
      </c>
      <c r="H28" s="2194">
        <v>0.05755843653902008</v>
      </c>
      <c r="I28" s="2195">
        <v>0.0052553355100844424</v>
      </c>
      <c r="J28" s="2187" t="s">
        <v>112</v>
      </c>
      <c r="K28" s="2187">
        <v>3.066938799541695</v>
      </c>
      <c r="L28" s="2192">
        <v>0.2800248469146765</v>
      </c>
    </row>
    <row r="29" ht="18" customHeight="1" x14ac:dyDescent="0.25">
      <c r="B29" s="2185" t="s">
        <v>1838</v>
      </c>
      <c r="C29" s="2186"/>
      <c r="D29" s="2187" t="s">
        <v>1818</v>
      </c>
      <c r="E29" s="2188" t="s">
        <v>1819</v>
      </c>
      <c r="F29" s="2189" t="s">
        <v>112</v>
      </c>
      <c r="G29" s="2187" t="s">
        <v>112</v>
      </c>
      <c r="H29" s="2188" t="s">
        <v>112</v>
      </c>
      <c r="I29" s="2190" t="s">
        <v>112</v>
      </c>
      <c r="J29" s="2187">
        <v>104.73837751488946</v>
      </c>
      <c r="K29" s="2188">
        <v>0.1493479654583049</v>
      </c>
      <c r="L29" s="2189">
        <v>0.013636118585323488</v>
      </c>
      <c r="M29" s="2184"/>
    </row>
    <row r="30" ht="18" customHeight="1" x14ac:dyDescent="0.25">
      <c r="B30" s="2191" t="s">
        <v>1839</v>
      </c>
      <c r="C30" s="2186"/>
      <c r="D30" s="2187" t="s">
        <v>1818</v>
      </c>
      <c r="E30" s="2187" t="s">
        <v>1819</v>
      </c>
      <c r="F30" s="2192" t="s">
        <v>112</v>
      </c>
      <c r="G30" s="2187" t="s">
        <v>95</v>
      </c>
      <c r="H30" s="2188" t="s">
        <v>95</v>
      </c>
      <c r="I30" s="2190" t="s">
        <v>95</v>
      </c>
      <c r="J30" s="2187" t="s">
        <v>95</v>
      </c>
      <c r="K30" s="2187" t="s">
        <v>95</v>
      </c>
      <c r="L30" s="2192" t="s">
        <v>95</v>
      </c>
      <c r="M30" s="2184"/>
    </row>
    <row r="31" ht="18" customHeight="1" x14ac:dyDescent="0.25">
      <c r="B31" s="2191" t="s">
        <v>1840</v>
      </c>
      <c r="C31" s="2186"/>
      <c r="D31" s="2187"/>
      <c r="E31" s="2187"/>
      <c r="F31" s="2192">
        <v>2626.2857042641826</v>
      </c>
      <c r="G31" s="2187">
        <v>39.88080099009428</v>
      </c>
      <c r="H31" s="2188">
        <v>0.05686661021526153</v>
      </c>
      <c r="I31" s="2190">
        <v>0.005192168758784748</v>
      </c>
      <c r="J31" s="2187">
        <v>104.73837751488946</v>
      </c>
      <c r="K31" s="2187">
        <v>0.1493479654583049</v>
      </c>
      <c r="L31" s="2192">
        <v>0.013636118585323488</v>
      </c>
      <c r="M31" s="2184"/>
    </row>
    <row r="32" ht="18" customHeight="1" x14ac:dyDescent="0.25">
      <c r="B32" s="2178" t="s">
        <v>1841</v>
      </c>
      <c r="C32" s="2179"/>
      <c r="D32" s="2180" t="s">
        <v>1818</v>
      </c>
      <c r="E32" s="2181" t="s">
        <v>1819</v>
      </c>
      <c r="F32" s="2182" t="s">
        <v>112</v>
      </c>
      <c r="G32" s="2183" t="s">
        <v>95</v>
      </c>
      <c r="H32" s="2181" t="s">
        <v>95</v>
      </c>
      <c r="I32" s="2182" t="s">
        <v>95</v>
      </c>
      <c r="J32" s="2180" t="s">
        <v>95</v>
      </c>
      <c r="K32" s="2181" t="s">
        <v>95</v>
      </c>
      <c r="L32" s="2182" t="s">
        <v>95</v>
      </c>
      <c r="M32" s="2184"/>
    </row>
    <row r="33" ht="18" customHeight="1" x14ac:dyDescent="0.25">
      <c r="B33" s="2185" t="s">
        <v>1842</v>
      </c>
      <c r="C33" s="2186"/>
      <c r="D33" s="2187" t="s">
        <v>1818</v>
      </c>
      <c r="E33" s="2188" t="s">
        <v>1819</v>
      </c>
      <c r="F33" s="2189" t="s">
        <v>112</v>
      </c>
      <c r="G33" s="2187" t="s">
        <v>95</v>
      </c>
      <c r="H33" s="2188" t="s">
        <v>95</v>
      </c>
      <c r="I33" s="2190" t="s">
        <v>95</v>
      </c>
      <c r="J33" s="2187" t="s">
        <v>95</v>
      </c>
      <c r="K33" s="2188" t="s">
        <v>95</v>
      </c>
      <c r="L33" s="2189" t="s">
        <v>95</v>
      </c>
      <c r="M33" s="2184"/>
    </row>
    <row r="34" ht="18" customHeight="1" x14ac:dyDescent="0.25">
      <c r="B34" s="2191" t="s">
        <v>1843</v>
      </c>
      <c r="C34" s="2186"/>
      <c r="D34" s="2187" t="s">
        <v>1818</v>
      </c>
      <c r="E34" s="2187" t="s">
        <v>1819</v>
      </c>
      <c r="F34" s="2192" t="s">
        <v>112</v>
      </c>
      <c r="G34" s="2193" t="s">
        <v>95</v>
      </c>
      <c r="H34" s="2194" t="s">
        <v>95</v>
      </c>
      <c r="I34" s="2195" t="s">
        <v>95</v>
      </c>
      <c r="J34" s="2187" t="s">
        <v>95</v>
      </c>
      <c r="K34" s="2187" t="s">
        <v>95</v>
      </c>
      <c r="L34" s="2192" t="s">
        <v>95</v>
      </c>
    </row>
    <row r="35" ht="18" customHeight="1" x14ac:dyDescent="0.25">
      <c r="B35" s="2191" t="s">
        <v>1844</v>
      </c>
      <c r="C35" s="2186"/>
      <c r="D35" s="2187" t="s">
        <v>1818</v>
      </c>
      <c r="E35" s="2187" t="s">
        <v>1819</v>
      </c>
      <c r="F35" s="2192" t="s">
        <v>112</v>
      </c>
      <c r="G35" s="2193" t="s">
        <v>95</v>
      </c>
      <c r="H35" s="2194" t="s">
        <v>95</v>
      </c>
      <c r="I35" s="2195" t="s">
        <v>95</v>
      </c>
      <c r="J35" s="2187" t="s">
        <v>95</v>
      </c>
      <c r="K35" s="2187" t="s">
        <v>95</v>
      </c>
      <c r="L35" s="2192" t="s">
        <v>95</v>
      </c>
      <c r="M35" s="2184"/>
    </row>
    <row r="36" ht="18" customHeight="1" x14ac:dyDescent="0.25">
      <c r="B36" s="2185" t="s">
        <v>1845</v>
      </c>
      <c r="C36" s="2186"/>
      <c r="D36" s="2187" t="s">
        <v>1818</v>
      </c>
      <c r="E36" s="2188" t="s">
        <v>1819</v>
      </c>
      <c r="F36" s="2189" t="s">
        <v>112</v>
      </c>
      <c r="G36" s="2187" t="s">
        <v>95</v>
      </c>
      <c r="H36" s="2188" t="s">
        <v>95</v>
      </c>
      <c r="I36" s="2190" t="s">
        <v>95</v>
      </c>
      <c r="J36" s="2187" t="s">
        <v>95</v>
      </c>
      <c r="K36" s="2188" t="s">
        <v>95</v>
      </c>
      <c r="L36" s="2189" t="s">
        <v>95</v>
      </c>
      <c r="M36" s="2184"/>
    </row>
    <row r="37" ht="18" customHeight="1" x14ac:dyDescent="0.25">
      <c r="B37" s="2191" t="s">
        <v>1846</v>
      </c>
      <c r="C37" s="2186"/>
      <c r="D37" s="2187" t="s">
        <v>1818</v>
      </c>
      <c r="E37" s="2187" t="s">
        <v>1819</v>
      </c>
      <c r="F37" s="2192" t="s">
        <v>112</v>
      </c>
      <c r="G37" s="2187" t="s">
        <v>95</v>
      </c>
      <c r="H37" s="2188" t="s">
        <v>95</v>
      </c>
      <c r="I37" s="2190" t="s">
        <v>95</v>
      </c>
      <c r="J37" s="2187" t="s">
        <v>95</v>
      </c>
      <c r="K37" s="2187" t="s">
        <v>95</v>
      </c>
      <c r="L37" s="2192" t="s">
        <v>95</v>
      </c>
      <c r="M37" s="2184"/>
    </row>
    <row r="38" ht="18" customHeight="1" x14ac:dyDescent="0.25">
      <c r="B38" s="2191" t="s">
        <v>1847</v>
      </c>
      <c r="C38" s="2186"/>
      <c r="D38" s="2187" t="s">
        <v>1818</v>
      </c>
      <c r="E38" s="2187" t="s">
        <v>1819</v>
      </c>
      <c r="F38" s="2192" t="s">
        <v>112</v>
      </c>
      <c r="G38" s="2187" t="s">
        <v>95</v>
      </c>
      <c r="H38" s="2188" t="s">
        <v>95</v>
      </c>
      <c r="I38" s="2190" t="s">
        <v>95</v>
      </c>
      <c r="J38" s="2187" t="s">
        <v>95</v>
      </c>
      <c r="K38" s="2187" t="s">
        <v>95</v>
      </c>
      <c r="L38" s="2192" t="s">
        <v>95</v>
      </c>
      <c r="M38" s="2184"/>
    </row>
    <row r="39" ht="18" customHeight="1" x14ac:dyDescent="0.25">
      <c r="B39" s="2178" t="s">
        <v>1848</v>
      </c>
      <c r="C39" s="2179"/>
      <c r="D39" s="1356" t="s">
        <v>1818</v>
      </c>
      <c r="E39" s="1356" t="s">
        <v>1819</v>
      </c>
      <c r="F39" s="2197" t="s">
        <v>112</v>
      </c>
      <c r="G39" s="2198" t="s">
        <v>95</v>
      </c>
      <c r="H39" s="2199" t="s">
        <v>95</v>
      </c>
      <c r="I39" s="2200" t="s">
        <v>95</v>
      </c>
      <c r="J39" s="1356" t="s">
        <v>95</v>
      </c>
      <c r="K39" s="1356" t="s">
        <v>95</v>
      </c>
      <c r="L39" s="2197" t="s">
        <v>95</v>
      </c>
    </row>
    <row r="40" ht="18" customHeight="1" x14ac:dyDescent="0.25">
      <c r="B40" s="2185" t="s">
        <v>1849</v>
      </c>
      <c r="C40" s="2186"/>
      <c r="D40" s="2187" t="s">
        <v>1818</v>
      </c>
      <c r="E40" s="2188" t="s">
        <v>1819</v>
      </c>
      <c r="F40" s="2189" t="s">
        <v>112</v>
      </c>
      <c r="G40" s="2187" t="s">
        <v>95</v>
      </c>
      <c r="H40" s="2188" t="s">
        <v>95</v>
      </c>
      <c r="I40" s="2190" t="s">
        <v>95</v>
      </c>
      <c r="J40" s="2187" t="s">
        <v>95</v>
      </c>
      <c r="K40" s="2188" t="s">
        <v>95</v>
      </c>
      <c r="L40" s="2189" t="s">
        <v>95</v>
      </c>
      <c r="M40" s="2184"/>
    </row>
    <row r="41" ht="18" customHeight="1" x14ac:dyDescent="0.25">
      <c r="B41" s="2191" t="s">
        <v>1850</v>
      </c>
      <c r="C41" s="2186"/>
      <c r="D41" s="2187" t="s">
        <v>1818</v>
      </c>
      <c r="E41" s="2187" t="s">
        <v>1819</v>
      </c>
      <c r="F41" s="2192" t="s">
        <v>112</v>
      </c>
      <c r="G41" s="2193" t="s">
        <v>95</v>
      </c>
      <c r="H41" s="2194" t="s">
        <v>95</v>
      </c>
      <c r="I41" s="2195" t="s">
        <v>95</v>
      </c>
      <c r="J41" s="2187" t="s">
        <v>95</v>
      </c>
      <c r="K41" s="2187" t="s">
        <v>95</v>
      </c>
      <c r="L41" s="2192" t="s">
        <v>95</v>
      </c>
      <c r="M41" s="2184"/>
    </row>
    <row r="42" ht="18" customHeight="1" x14ac:dyDescent="0.25">
      <c r="B42" s="2191" t="s">
        <v>1851</v>
      </c>
      <c r="C42" s="2186"/>
      <c r="D42" s="2187" t="s">
        <v>1818</v>
      </c>
      <c r="E42" s="2187" t="s">
        <v>1819</v>
      </c>
      <c r="F42" s="2192" t="s">
        <v>112</v>
      </c>
      <c r="G42" s="2193" t="s">
        <v>95</v>
      </c>
      <c r="H42" s="2194" t="s">
        <v>95</v>
      </c>
      <c r="I42" s="2195" t="s">
        <v>95</v>
      </c>
      <c r="J42" s="2187" t="s">
        <v>95</v>
      </c>
      <c r="K42" s="2187" t="s">
        <v>95</v>
      </c>
      <c r="L42" s="2192" t="s">
        <v>95</v>
      </c>
      <c r="M42" s="2184"/>
    </row>
    <row r="43" ht="18" customHeight="1" x14ac:dyDescent="0.25">
      <c r="B43" s="2185" t="s">
        <v>1852</v>
      </c>
      <c r="C43" s="2186"/>
      <c r="D43" s="2187" t="s">
        <v>1818</v>
      </c>
      <c r="E43" s="2188" t="s">
        <v>1819</v>
      </c>
      <c r="F43" s="2189" t="s">
        <v>112</v>
      </c>
      <c r="G43" s="2187" t="s">
        <v>95</v>
      </c>
      <c r="H43" s="2188" t="s">
        <v>95</v>
      </c>
      <c r="I43" s="2190" t="s">
        <v>95</v>
      </c>
      <c r="J43" s="2187" t="s">
        <v>95</v>
      </c>
      <c r="K43" s="2188" t="s">
        <v>95</v>
      </c>
      <c r="L43" s="2189" t="s">
        <v>95</v>
      </c>
      <c r="M43" s="2184"/>
    </row>
    <row r="44" ht="18" customHeight="1" x14ac:dyDescent="0.25">
      <c r="B44" s="2191" t="s">
        <v>1853</v>
      </c>
      <c r="C44" s="2186"/>
      <c r="D44" s="2187" t="s">
        <v>1818</v>
      </c>
      <c r="E44" s="2187" t="s">
        <v>1819</v>
      </c>
      <c r="F44" s="2192" t="s">
        <v>112</v>
      </c>
      <c r="G44" s="2187" t="s">
        <v>95</v>
      </c>
      <c r="H44" s="2188" t="s">
        <v>95</v>
      </c>
      <c r="I44" s="2190" t="s">
        <v>95</v>
      </c>
      <c r="J44" s="2187" t="s">
        <v>95</v>
      </c>
      <c r="K44" s="2187" t="s">
        <v>95</v>
      </c>
      <c r="L44" s="2192" t="s">
        <v>95</v>
      </c>
      <c r="M44" s="2184"/>
    </row>
    <row r="45" ht="18" customHeight="1" x14ac:dyDescent="0.25">
      <c r="B45" s="2191" t="s">
        <v>1854</v>
      </c>
      <c r="C45" s="2186"/>
      <c r="D45" s="2187" t="s">
        <v>1818</v>
      </c>
      <c r="E45" s="2187" t="s">
        <v>1819</v>
      </c>
      <c r="F45" s="2192" t="s">
        <v>112</v>
      </c>
      <c r="G45" s="2187" t="s">
        <v>95</v>
      </c>
      <c r="H45" s="2188" t="s">
        <v>95</v>
      </c>
      <c r="I45" s="2190" t="s">
        <v>95</v>
      </c>
      <c r="J45" s="2187" t="s">
        <v>95</v>
      </c>
      <c r="K45" s="2187" t="s">
        <v>95</v>
      </c>
      <c r="L45" s="2192" t="s">
        <v>95</v>
      </c>
    </row>
    <row r="46" ht="18" customHeight="1" x14ac:dyDescent="0.25">
      <c r="B46" s="2178" t="s">
        <v>1855</v>
      </c>
      <c r="C46" s="2179"/>
      <c r="D46" s="1356" t="s">
        <v>1818</v>
      </c>
      <c r="E46" s="1356" t="s">
        <v>1819</v>
      </c>
      <c r="F46" s="2197" t="s">
        <v>112</v>
      </c>
      <c r="G46" s="2198" t="s">
        <v>95</v>
      </c>
      <c r="H46" s="2199" t="s">
        <v>95</v>
      </c>
      <c r="I46" s="2200" t="s">
        <v>95</v>
      </c>
      <c r="J46" s="1356" t="s">
        <v>95</v>
      </c>
      <c r="K46" s="1356" t="s">
        <v>95</v>
      </c>
      <c r="L46" s="2197" t="s">
        <v>95</v>
      </c>
      <c r="M46" s="2184"/>
    </row>
    <row r="47" ht="18" customHeight="1" x14ac:dyDescent="0.25">
      <c r="B47" s="2185" t="s">
        <v>1856</v>
      </c>
      <c r="C47" s="2186"/>
      <c r="D47" s="2187" t="s">
        <v>1818</v>
      </c>
      <c r="E47" s="2188" t="s">
        <v>1819</v>
      </c>
      <c r="F47" s="2189" t="s">
        <v>112</v>
      </c>
      <c r="G47" s="2187" t="s">
        <v>95</v>
      </c>
      <c r="H47" s="2188" t="s">
        <v>95</v>
      </c>
      <c r="I47" s="2190" t="s">
        <v>95</v>
      </c>
      <c r="J47" s="2187" t="s">
        <v>95</v>
      </c>
      <c r="K47" s="2188" t="s">
        <v>95</v>
      </c>
      <c r="L47" s="2189" t="s">
        <v>95</v>
      </c>
      <c r="M47" s="2184"/>
    </row>
    <row r="48" ht="18" customHeight="1" x14ac:dyDescent="0.25">
      <c r="B48" s="2191" t="s">
        <v>1857</v>
      </c>
      <c r="C48" s="2186"/>
      <c r="D48" s="2187" t="s">
        <v>1818</v>
      </c>
      <c r="E48" s="2187" t="s">
        <v>1819</v>
      </c>
      <c r="F48" s="2192" t="s">
        <v>112</v>
      </c>
      <c r="G48" s="2187" t="s">
        <v>95</v>
      </c>
      <c r="H48" s="2188" t="s">
        <v>95</v>
      </c>
      <c r="I48" s="2190" t="s">
        <v>95</v>
      </c>
      <c r="J48" s="2187" t="s">
        <v>95</v>
      </c>
      <c r="K48" s="2187" t="s">
        <v>95</v>
      </c>
      <c r="L48" s="2192" t="s">
        <v>95</v>
      </c>
      <c r="M48" s="2184"/>
    </row>
    <row r="49" ht="18" customHeight="1" x14ac:dyDescent="0.25">
      <c r="B49" s="2191" t="s">
        <v>1858</v>
      </c>
      <c r="C49" s="2186"/>
      <c r="D49" s="2187" t="s">
        <v>1818</v>
      </c>
      <c r="E49" s="2187" t="s">
        <v>1819</v>
      </c>
      <c r="F49" s="2192" t="s">
        <v>112</v>
      </c>
      <c r="G49" s="2187" t="s">
        <v>95</v>
      </c>
      <c r="H49" s="2188" t="s">
        <v>95</v>
      </c>
      <c r="I49" s="2190" t="s">
        <v>95</v>
      </c>
      <c r="J49" s="2187" t="s">
        <v>95</v>
      </c>
      <c r="K49" s="2187" t="s">
        <v>95</v>
      </c>
      <c r="L49" s="2192" t="s">
        <v>95</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535</v>
      </c>
    </row>
    <row r="11" ht="25.8" customHeight="1" x14ac:dyDescent="0.25">
      <c r="B11" s="2231" t="s">
        <v>1882</v>
      </c>
      <c r="C11" s="2232"/>
      <c r="D11" s="2233"/>
      <c r="E11" s="2233"/>
      <c r="F11" s="2234"/>
      <c r="G11" s="2235"/>
      <c r="H11" s="100"/>
      <c r="I11" s="4"/>
      <c r="J11" s="4"/>
    </row>
    <row r="12" ht="18" customHeight="1" x14ac:dyDescent="0.25">
      <c r="B12" s="2236" t="s">
        <v>344</v>
      </c>
      <c r="C12" s="2237">
        <v>1529577.9745976883</v>
      </c>
      <c r="D12" s="2238">
        <v>-1248872.1439383617</v>
      </c>
      <c r="E12" s="2239"/>
      <c r="F12" s="2240">
        <v>280.70583065932675</v>
      </c>
      <c r="G12" s="2241">
        <v>-1029.2547124175314</v>
      </c>
      <c r="H12" s="100"/>
      <c r="I12" s="4"/>
      <c r="J12" s="4"/>
    </row>
    <row r="13" ht="18" customHeight="1" x14ac:dyDescent="0.25">
      <c r="B13" s="2242" t="s">
        <v>1883</v>
      </c>
      <c r="C13" s="2243">
        <v>950584.2453427872</v>
      </c>
      <c r="D13" s="2244">
        <v>-581072.5396520355</v>
      </c>
      <c r="E13" s="2245"/>
      <c r="F13" s="1007">
        <v>369.51170569075174</v>
      </c>
      <c r="G13" s="2246">
        <v>-1354.876254199423</v>
      </c>
      <c r="H13" s="100"/>
      <c r="I13" s="4"/>
      <c r="J13" s="4"/>
    </row>
    <row r="14" ht="18" customHeight="1" x14ac:dyDescent="0.25">
      <c r="B14" s="2247" t="s">
        <v>1884</v>
      </c>
      <c r="C14" s="2248">
        <v>545662.6889161005</v>
      </c>
      <c r="D14" s="2249">
        <v>-382455.34984904295</v>
      </c>
      <c r="E14" s="2250">
        <v>35</v>
      </c>
      <c r="F14" s="981">
        <v>163.20733906705755</v>
      </c>
      <c r="G14" s="2251">
        <v>-598.4269099125444</v>
      </c>
      <c r="H14" s="100"/>
      <c r="I14" s="4"/>
      <c r="J14" s="4"/>
    </row>
    <row r="15" ht="18" customHeight="1" x14ac:dyDescent="0.25">
      <c r="B15" s="2247" t="s">
        <v>1885</v>
      </c>
      <c r="C15" s="2248">
        <v>404921.5564266867</v>
      </c>
      <c r="D15" s="2249">
        <v>-198617.18980299248</v>
      </c>
      <c r="E15" s="2250">
        <v>25</v>
      </c>
      <c r="F15" s="981">
        <v>206.3043666236942</v>
      </c>
      <c r="G15" s="2251">
        <v>-756.4493442868787</v>
      </c>
      <c r="H15" s="100"/>
      <c r="I15" s="4"/>
      <c r="J15" s="4"/>
    </row>
    <row r="16" ht="18" customHeight="1" x14ac:dyDescent="0.25">
      <c r="B16" s="2242" t="s">
        <v>1886</v>
      </c>
      <c r="C16" s="2243">
        <v>578993.7292549011</v>
      </c>
      <c r="D16" s="2244">
        <v>-667799.6042863261</v>
      </c>
      <c r="E16" s="2252"/>
      <c r="F16" s="1007">
        <v>-88.80587503142499</v>
      </c>
      <c r="G16" s="2246">
        <v>325.6215417818916</v>
      </c>
      <c r="H16" s="100"/>
      <c r="I16" s="4"/>
      <c r="J16" s="4"/>
    </row>
    <row r="17" ht="18" customHeight="1" x14ac:dyDescent="0.25">
      <c r="B17" s="2253" t="s">
        <v>1887</v>
      </c>
      <c r="C17" s="2243">
        <v>578993.7292549011</v>
      </c>
      <c r="D17" s="2244">
        <v>-667799.6042863261</v>
      </c>
      <c r="E17" s="2252"/>
      <c r="F17" s="1007">
        <v>-88.80587503142499</v>
      </c>
      <c r="G17" s="2246">
        <v>325.6215417818916</v>
      </c>
      <c r="H17" s="100"/>
      <c r="I17" s="4"/>
      <c r="J17" s="4"/>
    </row>
    <row r="18" ht="18" customHeight="1" x14ac:dyDescent="0.25">
      <c r="B18" s="2254" t="s">
        <v>1888</v>
      </c>
      <c r="C18" s="2255">
        <v>578993.7292549011</v>
      </c>
      <c r="D18" s="2256">
        <v>-667799.6042863261</v>
      </c>
      <c r="E18" s="2257">
        <v>2</v>
      </c>
      <c r="F18" s="2258">
        <v>-88.80587503142499</v>
      </c>
      <c r="G18" s="2259">
        <v>325.6215417818916</v>
      </c>
      <c r="H18" s="100"/>
      <c r="I18" s="4"/>
      <c r="J18" s="4"/>
    </row>
    <row r="19" ht="18" customHeight="1" x14ac:dyDescent="0.25">
      <c r="B19" s="2260" t="s">
        <v>1889</v>
      </c>
      <c r="C19" s="2261" t="s">
        <v>95</v>
      </c>
      <c r="D19" s="2262" t="s">
        <v>95</v>
      </c>
      <c r="E19" s="2245"/>
      <c r="F19" s="2263" t="s">
        <v>95</v>
      </c>
      <c r="G19" s="2264" t="s">
        <v>95</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336922.66688962735</v>
      </c>
      <c r="D21" s="2238">
        <v>-173999.58655013313</v>
      </c>
      <c r="E21" s="2239"/>
      <c r="F21" s="2240">
        <v>162.9230803394942</v>
      </c>
      <c r="G21" s="2241">
        <v>-597.3846279114787</v>
      </c>
      <c r="I21" s="4"/>
      <c r="J21" s="4"/>
    </row>
    <row r="22" ht="18" customHeight="1" x14ac:dyDescent="0.25">
      <c r="B22" s="2242" t="s">
        <v>1891</v>
      </c>
      <c r="C22" s="2270">
        <v>174400.44268059725</v>
      </c>
      <c r="D22" s="2262">
        <v>-45012.379748328494</v>
      </c>
      <c r="E22" s="2245"/>
      <c r="F22" s="2263">
        <v>129.38806293226875</v>
      </c>
      <c r="G22" s="2264">
        <v>-474.42289741831877</v>
      </c>
      <c r="I22" s="4"/>
      <c r="J22" s="4"/>
    </row>
    <row r="23" ht="18" customHeight="1" x14ac:dyDescent="0.25">
      <c r="B23" s="2247" t="s">
        <v>1892</v>
      </c>
      <c r="C23" s="2271">
        <v>13563.868280929057</v>
      </c>
      <c r="D23" s="2250">
        <v>-14433.311315893381</v>
      </c>
      <c r="E23" s="2250">
        <v>35</v>
      </c>
      <c r="F23" s="2272">
        <v>-0.8694430349643244</v>
      </c>
      <c r="G23" s="2273">
        <v>3.1879577948691895</v>
      </c>
      <c r="H23" s="100"/>
      <c r="I23" s="4"/>
      <c r="J23" s="4"/>
    </row>
    <row r="24" ht="18" customHeight="1" x14ac:dyDescent="0.25">
      <c r="B24" s="2247" t="s">
        <v>1893</v>
      </c>
      <c r="C24" s="2248">
        <v>160836.5743996682</v>
      </c>
      <c r="D24" s="2249">
        <v>-30579.068432435113</v>
      </c>
      <c r="E24" s="2249">
        <v>25</v>
      </c>
      <c r="F24" s="981">
        <v>130.25750596723307</v>
      </c>
      <c r="G24" s="2251">
        <v>-477.61085521318796</v>
      </c>
      <c r="H24" s="100"/>
      <c r="I24" s="4"/>
      <c r="J24" s="4"/>
    </row>
    <row r="25" ht="18" customHeight="1" x14ac:dyDescent="0.25">
      <c r="B25" s="2242" t="s">
        <v>1894</v>
      </c>
      <c r="C25" s="2243">
        <v>162522.22420903007</v>
      </c>
      <c r="D25" s="2244">
        <v>-128987.20680180464</v>
      </c>
      <c r="E25" s="2252"/>
      <c r="F25" s="1007">
        <v>33.53501740722543</v>
      </c>
      <c r="G25" s="2246">
        <v>-122.96173049315992</v>
      </c>
      <c r="H25" s="100"/>
      <c r="I25" s="4"/>
      <c r="J25" s="4"/>
    </row>
    <row r="26" ht="18" customHeight="1" x14ac:dyDescent="0.25">
      <c r="B26" s="2253" t="s">
        <v>1895</v>
      </c>
      <c r="C26" s="2243">
        <v>162522.22420903007</v>
      </c>
      <c r="D26" s="2244">
        <v>-128987.20680180464</v>
      </c>
      <c r="E26" s="2252"/>
      <c r="F26" s="1007">
        <v>33.53501740722543</v>
      </c>
      <c r="G26" s="2246">
        <v>-122.96173049315992</v>
      </c>
      <c r="H26" s="100"/>
      <c r="I26" s="4"/>
      <c r="J26" s="4"/>
    </row>
    <row r="27" ht="18" customHeight="1" x14ac:dyDescent="0.25">
      <c r="B27" s="2254" t="s">
        <v>1888</v>
      </c>
      <c r="C27" s="2255">
        <v>162522.22420903007</v>
      </c>
      <c r="D27" s="2256">
        <v>-128987.20680180464</v>
      </c>
      <c r="E27" s="2257">
        <v>2</v>
      </c>
      <c r="F27" s="2258">
        <v>33.53501740722543</v>
      </c>
      <c r="G27" s="2259">
        <v>-122.96173049315992</v>
      </c>
      <c r="H27" s="100"/>
      <c r="I27" s="4"/>
      <c r="J27" s="4"/>
    </row>
    <row r="28" ht="18" customHeight="1" x14ac:dyDescent="0.25">
      <c r="B28" s="2260" t="s">
        <v>1896</v>
      </c>
      <c r="C28" s="2270" t="s">
        <v>95</v>
      </c>
      <c r="D28" s="2262" t="s">
        <v>95</v>
      </c>
      <c r="E28" s="2245"/>
      <c r="F28" s="2263" t="s">
        <v>95</v>
      </c>
      <c r="G28" s="2264" t="s">
        <v>95</v>
      </c>
      <c r="H28" s="100" t="s">
        <v>535</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1955</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1956</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1957</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62</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625</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v>101.796353</v>
      </c>
      <c r="D10" s="696">
        <v>460.7299240491825</v>
      </c>
      <c r="E10" s="696">
        <v>3.6317181819999997</v>
      </c>
      <c r="F10" s="696">
        <v>30.678587757000003</v>
      </c>
      <c r="G10" s="696">
        <v>383.41122944999995</v>
      </c>
      <c r="H10" s="696">
        <v>11.778185761345</v>
      </c>
      <c r="I10" s="1044">
        <v>1.521212756</v>
      </c>
      <c r="J10" s="700">
        <v>13964.63954460711</v>
      </c>
    </row>
    <row r="11" ht="18" customHeight="1" x14ac:dyDescent="0.25">
      <c r="B11" s="2340" t="s">
        <v>1993</v>
      </c>
      <c r="C11" s="140"/>
      <c r="D11" s="37">
        <v>266.606033485</v>
      </c>
      <c r="E11" s="140"/>
      <c r="F11" s="702">
        <v>0.006290151</v>
      </c>
      <c r="G11" s="702">
        <v>0.116118951</v>
      </c>
      <c r="H11" s="702">
        <v>2.666060333</v>
      </c>
      <c r="I11" s="737"/>
      <c r="J11" s="711">
        <v>7464.968937580001</v>
      </c>
    </row>
    <row r="12" ht="18" customHeight="1" x14ac:dyDescent="0.25">
      <c r="B12" s="25" t="s">
        <v>1994</v>
      </c>
      <c r="C12" s="140"/>
      <c r="D12" s="37">
        <v>209.095210396</v>
      </c>
      <c r="E12" s="140"/>
      <c r="F12" s="2341">
        <v>0.006290151</v>
      </c>
      <c r="G12" s="2341">
        <v>0.116118951</v>
      </c>
      <c r="H12" s="2341">
        <v>2.090952102</v>
      </c>
      <c r="I12" s="47"/>
      <c r="J12" s="711">
        <v>5854.665891088</v>
      </c>
    </row>
    <row r="13" ht="18" customHeight="1" x14ac:dyDescent="0.25">
      <c r="B13" s="25" t="s">
        <v>1995</v>
      </c>
      <c r="C13" s="140"/>
      <c r="D13" s="37">
        <v>57.510823089</v>
      </c>
      <c r="E13" s="140"/>
      <c r="F13" s="2341" t="s">
        <v>112</v>
      </c>
      <c r="G13" s="2341" t="s">
        <v>112</v>
      </c>
      <c r="H13" s="2341">
        <v>0.575108231</v>
      </c>
      <c r="I13" s="47"/>
      <c r="J13" s="711">
        <v>1610.303046492</v>
      </c>
    </row>
    <row r="14" ht="18" customHeight="1" x14ac:dyDescent="0.25">
      <c r="B14" s="2342" t="s">
        <v>1996</v>
      </c>
      <c r="C14" s="302"/>
      <c r="D14" s="39" t="s">
        <v>95</v>
      </c>
      <c r="E14" s="302"/>
      <c r="F14" s="2343" t="s">
        <v>95</v>
      </c>
      <c r="G14" s="2343" t="s">
        <v>95</v>
      </c>
      <c r="H14" s="2344" t="s">
        <v>95</v>
      </c>
      <c r="I14" s="80"/>
      <c r="J14" s="728" t="s">
        <v>95</v>
      </c>
    </row>
    <row r="15" ht="18" customHeight="1" x14ac:dyDescent="0.25">
      <c r="B15" s="2345" t="s">
        <v>1997</v>
      </c>
      <c r="C15" s="2346"/>
      <c r="D15" s="2347">
        <v>2.900268336</v>
      </c>
      <c r="E15" s="2348">
        <v>0.174016101</v>
      </c>
      <c r="F15" s="2348" t="s">
        <v>1574</v>
      </c>
      <c r="G15" s="2348" t="s">
        <v>1574</v>
      </c>
      <c r="H15" s="2349" t="s">
        <v>1574</v>
      </c>
      <c r="I15" s="2350"/>
      <c r="J15" s="2351">
        <v>127.32178017300001</v>
      </c>
    </row>
    <row r="16" ht="18" customHeight="1" x14ac:dyDescent="0.25">
      <c r="B16" s="2352" t="s">
        <v>1998</v>
      </c>
      <c r="C16" s="2353"/>
      <c r="D16" s="37">
        <v>2.900268336</v>
      </c>
      <c r="E16" s="37">
        <v>0.174016101</v>
      </c>
      <c r="F16" s="167" t="s">
        <v>114</v>
      </c>
      <c r="G16" s="167" t="s">
        <v>114</v>
      </c>
      <c r="H16" s="167" t="s">
        <v>114</v>
      </c>
      <c r="I16" s="47"/>
      <c r="J16" s="711">
        <v>127.32178017300001</v>
      </c>
    </row>
    <row r="17" ht="18" customHeight="1" x14ac:dyDescent="0.25">
      <c r="B17" s="2354" t="s">
        <v>1999</v>
      </c>
      <c r="C17" s="2355"/>
      <c r="D17" s="39" t="s">
        <v>95</v>
      </c>
      <c r="E17" s="39" t="s">
        <v>95</v>
      </c>
      <c r="F17" s="209" t="s">
        <v>95</v>
      </c>
      <c r="G17" s="209" t="s">
        <v>95</v>
      </c>
      <c r="H17" s="209" t="s">
        <v>95</v>
      </c>
      <c r="I17" s="80"/>
      <c r="J17" s="728" t="s">
        <v>95</v>
      </c>
    </row>
    <row r="18" ht="18" customHeight="1" x14ac:dyDescent="0.25">
      <c r="B18" s="2356" t="s">
        <v>2000</v>
      </c>
      <c r="C18" s="707">
        <v>101.796353</v>
      </c>
      <c r="D18" s="707">
        <v>7.62671431912</v>
      </c>
      <c r="E18" s="707">
        <v>0.684254541</v>
      </c>
      <c r="F18" s="707">
        <v>30.663249816</v>
      </c>
      <c r="G18" s="707">
        <v>383.12807754799996</v>
      </c>
      <c r="H18" s="913">
        <v>8.0674388934</v>
      </c>
      <c r="I18" s="2357">
        <v>1.521212756</v>
      </c>
      <c r="J18" s="709">
        <v>496.67180730036</v>
      </c>
    </row>
    <row r="19" ht="18" customHeight="1" x14ac:dyDescent="0.25">
      <c r="B19" s="25" t="s">
        <v>2001</v>
      </c>
      <c r="C19" s="37">
        <v>54.532441</v>
      </c>
      <c r="D19" s="37">
        <v>0.00260806612</v>
      </c>
      <c r="E19" s="37">
        <v>0.034452182</v>
      </c>
      <c r="F19" s="264">
        <v>0.346486241</v>
      </c>
      <c r="G19" s="264">
        <v>0.526843908</v>
      </c>
      <c r="H19" s="546">
        <v>0.023919114399999997</v>
      </c>
      <c r="I19" s="2358">
        <v>0.31414010299999995</v>
      </c>
      <c r="J19" s="711">
        <v>63.73529508136</v>
      </c>
    </row>
    <row r="20" ht="18" customHeight="1" x14ac:dyDescent="0.25">
      <c r="B20" s="25" t="s">
        <v>2002</v>
      </c>
      <c r="C20" s="39">
        <v>47.263912</v>
      </c>
      <c r="D20" s="39">
        <v>7.624106253000001</v>
      </c>
      <c r="E20" s="39">
        <v>0.649802359</v>
      </c>
      <c r="F20" s="209">
        <v>30.316763575</v>
      </c>
      <c r="G20" s="209">
        <v>382.60123364</v>
      </c>
      <c r="H20" s="1136">
        <v>8.043519779</v>
      </c>
      <c r="I20" s="2359">
        <v>1.207072653</v>
      </c>
      <c r="J20" s="728">
        <v>432.936512219</v>
      </c>
    </row>
    <row r="21" ht="18" customHeight="1" x14ac:dyDescent="0.25">
      <c r="B21" s="2345" t="s">
        <v>2003</v>
      </c>
      <c r="C21" s="2360"/>
      <c r="D21" s="707">
        <v>182.1391547860625</v>
      </c>
      <c r="E21" s="707">
        <v>2.77344754</v>
      </c>
      <c r="F21" s="707">
        <v>0.00904779</v>
      </c>
      <c r="G21" s="707">
        <v>0.167032951</v>
      </c>
      <c r="H21" s="707">
        <v>0.039339551944999995</v>
      </c>
      <c r="I21" s="733"/>
      <c r="J21" s="709">
        <v>5834.85993210975</v>
      </c>
    </row>
    <row r="22" ht="18" customHeight="1" x14ac:dyDescent="0.25">
      <c r="B22" s="25" t="s">
        <v>2004</v>
      </c>
      <c r="C22" s="2361"/>
      <c r="D22" s="37">
        <v>119.424269921</v>
      </c>
      <c r="E22" s="37">
        <v>2.77344754</v>
      </c>
      <c r="F22" s="2341">
        <v>0.006805434</v>
      </c>
      <c r="G22" s="2341">
        <v>0.12563877</v>
      </c>
      <c r="H22" s="2341">
        <v>0.021465861</v>
      </c>
      <c r="I22" s="47"/>
      <c r="J22" s="711">
        <v>4078.843155888</v>
      </c>
    </row>
    <row r="23" ht="18" customHeight="1" x14ac:dyDescent="0.25">
      <c r="B23" s="25" t="s">
        <v>2005</v>
      </c>
      <c r="C23" s="2361"/>
      <c r="D23" s="37">
        <v>62.7148848650625</v>
      </c>
      <c r="E23" s="37" t="s">
        <v>105</v>
      </c>
      <c r="F23" s="2341">
        <v>0.002242356</v>
      </c>
      <c r="G23" s="2341">
        <v>0.041394181</v>
      </c>
      <c r="H23" s="2341">
        <v>0.017873690945</v>
      </c>
      <c r="I23" s="47"/>
      <c r="J23" s="711">
        <v>1756.01677622175</v>
      </c>
    </row>
    <row r="24" ht="18" customHeight="1" x14ac:dyDescent="0.25">
      <c r="B24" s="38" t="s">
        <v>2006</v>
      </c>
      <c r="C24" s="2362"/>
      <c r="D24" s="39" t="s">
        <v>95</v>
      </c>
      <c r="E24" s="39"/>
      <c r="F24" s="2343" t="s">
        <v>95</v>
      </c>
      <c r="G24" s="2343" t="s">
        <v>95</v>
      </c>
      <c r="H24" s="2344" t="s">
        <v>95</v>
      </c>
      <c r="I24" s="80"/>
      <c r="J24" s="728" t="s">
        <v>95</v>
      </c>
    </row>
    <row r="25" ht="18" customHeight="1" x14ac:dyDescent="0.25">
      <c r="B25" s="2345" t="s">
        <v>2007</v>
      </c>
      <c r="C25" s="702" t="s">
        <v>112</v>
      </c>
      <c r="D25" s="702">
        <v>1.457753123</v>
      </c>
      <c r="E25" s="702" t="s">
        <v>112</v>
      </c>
      <c r="F25" s="702" t="s">
        <v>112</v>
      </c>
      <c r="G25" s="702" t="s">
        <v>112</v>
      </c>
      <c r="H25" s="703">
        <v>1.005346983</v>
      </c>
      <c r="I25" s="704" t="s">
        <v>112</v>
      </c>
      <c r="J25" s="742">
        <v>40.817087444</v>
      </c>
      <c r="K25" s="366"/>
      <c r="L25" s="366"/>
    </row>
    <row r="26" ht="18" customHeight="1" x14ac:dyDescent="0.3">
      <c r="B26" s="2363" t="s">
        <v>2008</v>
      </c>
      <c r="C26" s="172" t="s">
        <v>112</v>
      </c>
      <c r="D26" s="172">
        <v>1.457753123</v>
      </c>
      <c r="E26" s="172" t="s">
        <v>112</v>
      </c>
      <c r="F26" s="172" t="s">
        <v>112</v>
      </c>
      <c r="G26" s="172" t="s">
        <v>112</v>
      </c>
      <c r="H26" s="172">
        <v>1.005346983</v>
      </c>
      <c r="I26" s="727" t="s">
        <v>112</v>
      </c>
      <c r="J26" s="745">
        <v>40.817087444</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452</v>
      </c>
      <c r="G7" s="1333" t="s">
        <v>452</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10309.8560997</v>
      </c>
      <c r="D10" s="2384"/>
      <c r="E10" s="120">
        <v>0.021047434288856293</v>
      </c>
      <c r="F10" s="2385">
        <v>209.095210396</v>
      </c>
      <c r="G10" s="2386">
        <v>-6.91225374</v>
      </c>
      <c r="H10" s="2387">
        <v>-0.98855465</v>
      </c>
      <c r="I10" s="358"/>
    </row>
    <row r="11" ht="18" customHeight="1" x14ac:dyDescent="0.25">
      <c r="B11" s="2388" t="s">
        <v>2034</v>
      </c>
      <c r="C11" s="119">
        <v>10309.8560997</v>
      </c>
      <c r="D11" s="1993">
        <v>1</v>
      </c>
      <c r="E11" s="119">
        <v>0.021047434288856293</v>
      </c>
      <c r="F11" s="1993">
        <v>209.095210396</v>
      </c>
      <c r="G11" s="2389">
        <v>-6.91225374</v>
      </c>
      <c r="H11" s="2390">
        <v>-0.98855465</v>
      </c>
      <c r="I11" s="358"/>
    </row>
    <row r="12" ht="18" customHeight="1" x14ac:dyDescent="0.25">
      <c r="B12" s="2388" t="s">
        <v>2035</v>
      </c>
      <c r="C12" s="119" t="s">
        <v>95</v>
      </c>
      <c r="D12" s="1993" t="s">
        <v>95</v>
      </c>
      <c r="E12" s="119" t="s">
        <v>95</v>
      </c>
      <c r="F12" s="1993" t="s">
        <v>95</v>
      </c>
      <c r="G12" s="2389" t="s">
        <v>95</v>
      </c>
      <c r="H12" s="2390" t="s">
        <v>95</v>
      </c>
      <c r="I12" s="358"/>
    </row>
    <row r="13" ht="18" customHeight="1" x14ac:dyDescent="0.25">
      <c r="B13" s="2388" t="s">
        <v>2036</v>
      </c>
      <c r="C13" s="119" t="s">
        <v>95</v>
      </c>
      <c r="D13" s="1993" t="s">
        <v>95</v>
      </c>
      <c r="E13" s="119" t="s">
        <v>95</v>
      </c>
      <c r="F13" s="1993" t="s">
        <v>95</v>
      </c>
      <c r="G13" s="2389" t="s">
        <v>95</v>
      </c>
      <c r="H13" s="2390" t="s">
        <v>95</v>
      </c>
      <c r="I13" s="358"/>
    </row>
    <row r="14" ht="18" customHeight="1" x14ac:dyDescent="0.25">
      <c r="B14" s="2383" t="s">
        <v>1995</v>
      </c>
      <c r="C14" s="119">
        <v>3999.6063885</v>
      </c>
      <c r="D14" s="1993">
        <v>0.6</v>
      </c>
      <c r="E14" s="119">
        <v>0.014379120719068729</v>
      </c>
      <c r="F14" s="1993">
        <v>57.510823089</v>
      </c>
      <c r="G14" s="2391" t="s">
        <v>95</v>
      </c>
      <c r="H14" s="2392" t="s">
        <v>95</v>
      </c>
      <c r="I14" s="358"/>
    </row>
    <row r="15" ht="18" customHeight="1" x14ac:dyDescent="0.25">
      <c r="B15" s="2383" t="s">
        <v>1996</v>
      </c>
      <c r="C15" s="119" t="s">
        <v>95</v>
      </c>
      <c r="D15" s="1993" t="s">
        <v>95</v>
      </c>
      <c r="E15" s="119" t="s">
        <v>95</v>
      </c>
      <c r="F15" s="1993" t="s">
        <v>95</v>
      </c>
      <c r="G15" s="2393" t="s">
        <v>95</v>
      </c>
      <c r="H15" s="2394" t="s">
        <v>95</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290.0268336</v>
      </c>
      <c r="D10" s="124">
        <v>10.000000000000002</v>
      </c>
      <c r="E10" s="124">
        <v>0.6000000028962839</v>
      </c>
      <c r="F10" s="124">
        <v>2.900268336</v>
      </c>
      <c r="G10" s="124">
        <v>0.174016101</v>
      </c>
      <c r="H10" s="2419"/>
      <c r="I10" s="993"/>
    </row>
    <row r="11" ht="18" customHeight="1" x14ac:dyDescent="0.25">
      <c r="B11" s="2420" t="s">
        <v>2060</v>
      </c>
      <c r="C11" s="1993">
        <v>290.0268336</v>
      </c>
      <c r="D11" s="119">
        <v>10.000000000000002</v>
      </c>
      <c r="E11" s="119">
        <v>0.6000000028962839</v>
      </c>
      <c r="F11" s="1993">
        <v>2.900268336</v>
      </c>
      <c r="G11" s="1993">
        <v>0.174016101</v>
      </c>
      <c r="H11" s="973"/>
      <c r="I11" s="992"/>
    </row>
    <row r="12" ht="18" customHeight="1" x14ac:dyDescent="0.25">
      <c r="B12" s="2420" t="s">
        <v>2061</v>
      </c>
      <c r="C12" s="1983" t="s">
        <v>95</v>
      </c>
      <c r="D12" s="119" t="s">
        <v>95</v>
      </c>
      <c r="E12" s="119" t="s">
        <v>95</v>
      </c>
      <c r="F12" s="1983" t="s">
        <v>95</v>
      </c>
      <c r="G12" s="1983" t="s">
        <v>95</v>
      </c>
      <c r="H12" s="973"/>
      <c r="I12" s="2421"/>
    </row>
    <row r="13" ht="18" customHeight="1" x14ac:dyDescent="0.25">
      <c r="B13" s="2422" t="s">
        <v>2062</v>
      </c>
      <c r="C13" s="119" t="s">
        <v>105</v>
      </c>
      <c r="D13" s="119" t="s">
        <v>95</v>
      </c>
      <c r="E13" s="119" t="s">
        <v>95</v>
      </c>
      <c r="F13" s="119" t="s">
        <v>95</v>
      </c>
      <c r="G13" s="119" t="s">
        <v>95</v>
      </c>
      <c r="H13" s="2423" t="s">
        <v>95</v>
      </c>
      <c r="I13" s="2424" t="s">
        <v>95</v>
      </c>
    </row>
    <row r="14" ht="18" customHeight="1" x14ac:dyDescent="0.25">
      <c r="B14" s="2420" t="s">
        <v>2063</v>
      </c>
      <c r="C14" s="980" t="s">
        <v>95</v>
      </c>
      <c r="D14" s="119" t="s">
        <v>95</v>
      </c>
      <c r="E14" s="119" t="s">
        <v>95</v>
      </c>
      <c r="F14" s="980" t="s">
        <v>95</v>
      </c>
      <c r="G14" s="980" t="s">
        <v>95</v>
      </c>
      <c r="H14" s="2425" t="s">
        <v>95</v>
      </c>
      <c r="I14" s="2426" t="s">
        <v>95</v>
      </c>
    </row>
    <row r="15" ht="18" customHeight="1" x14ac:dyDescent="0.25">
      <c r="B15" s="2420" t="s">
        <v>2064</v>
      </c>
      <c r="C15" s="2427" t="s">
        <v>245</v>
      </c>
      <c r="D15" s="119" t="s">
        <v>95</v>
      </c>
      <c r="E15" s="119" t="s">
        <v>95</v>
      </c>
      <c r="F15" s="2427" t="s">
        <v>95</v>
      </c>
      <c r="G15" s="2427" t="s">
        <v>95</v>
      </c>
      <c r="H15" s="2428" t="s">
        <v>95</v>
      </c>
      <c r="I15" s="2429" t="s">
        <v>95</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535</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589</v>
      </c>
      <c r="D7" s="2445" t="s">
        <v>395</v>
      </c>
      <c r="E7" s="2445"/>
      <c r="F7" s="2445"/>
      <c r="G7" s="2446" t="s">
        <v>148</v>
      </c>
      <c r="H7" s="2446"/>
      <c r="I7" s="2446"/>
    </row>
    <row r="8" ht="20.25" customHeight="1" x14ac:dyDescent="0.25">
      <c r="B8" s="2447" t="s">
        <v>449</v>
      </c>
      <c r="C8" s="2448" t="s">
        <v>2076</v>
      </c>
      <c r="D8" s="2449" t="s">
        <v>2077</v>
      </c>
      <c r="E8" s="2449" t="s">
        <v>594</v>
      </c>
      <c r="F8" s="2450" t="s">
        <v>595</v>
      </c>
      <c r="G8" s="2451" t="s">
        <v>2078</v>
      </c>
      <c r="H8" s="2451" t="s">
        <v>594</v>
      </c>
      <c r="I8" s="2452" t="s">
        <v>595</v>
      </c>
    </row>
    <row r="9" ht="14.1" customHeight="1" x14ac:dyDescent="0.25">
      <c r="A9" s="1"/>
      <c r="B9" s="2453"/>
      <c r="C9" s="2454" t="s">
        <v>2079</v>
      </c>
      <c r="D9" s="2455" t="s">
        <v>2080</v>
      </c>
      <c r="E9" s="2455"/>
      <c r="F9" s="2455"/>
      <c r="G9" s="2456" t="s">
        <v>76</v>
      </c>
      <c r="H9" s="2456"/>
      <c r="I9" s="2456"/>
    </row>
    <row r="10" ht="18" customHeight="1" x14ac:dyDescent="0.25">
      <c r="B10" s="2457" t="s">
        <v>2081</v>
      </c>
      <c r="C10" s="422">
        <v>177.765005</v>
      </c>
      <c r="D10" s="422">
        <v>306.76702087680303</v>
      </c>
      <c r="E10" s="422">
        <v>0.01467142602111141</v>
      </c>
      <c r="F10" s="422">
        <v>0.19380744820950557</v>
      </c>
      <c r="G10" s="422">
        <v>54.532441</v>
      </c>
      <c r="H10" s="422">
        <v>0.00260806612</v>
      </c>
      <c r="I10" s="2458">
        <v>0.034452182</v>
      </c>
    </row>
    <row r="11" ht="18" customHeight="1" x14ac:dyDescent="0.25">
      <c r="B11" s="2459" t="s">
        <v>2082</v>
      </c>
      <c r="C11" s="2460">
        <v>27.070005</v>
      </c>
      <c r="D11" s="422" t="s">
        <v>112</v>
      </c>
      <c r="E11" s="422">
        <v>0.09531912240134421</v>
      </c>
      <c r="F11" s="422">
        <v>0.9900000018470629</v>
      </c>
      <c r="G11" s="422" t="s">
        <v>112</v>
      </c>
      <c r="H11" s="2461">
        <v>0.00258028912</v>
      </c>
      <c r="I11" s="2462">
        <v>0.026799305</v>
      </c>
    </row>
    <row r="12" ht="18" customHeight="1" x14ac:dyDescent="0.25">
      <c r="B12" s="2420" t="s">
        <v>2083</v>
      </c>
      <c r="C12" s="462" t="s">
        <v>245</v>
      </c>
      <c r="D12" s="436" t="s">
        <v>112</v>
      </c>
      <c r="E12" s="436" t="s">
        <v>245</v>
      </c>
      <c r="F12" s="436" t="s">
        <v>245</v>
      </c>
      <c r="G12" s="462" t="s">
        <v>112</v>
      </c>
      <c r="H12" s="462" t="s">
        <v>245</v>
      </c>
      <c r="I12" s="2463" t="s">
        <v>245</v>
      </c>
    </row>
    <row r="13" ht="18" customHeight="1" x14ac:dyDescent="0.25">
      <c r="B13" s="2420" t="s">
        <v>2084</v>
      </c>
      <c r="C13" s="436">
        <v>27.070005</v>
      </c>
      <c r="D13" s="436" t="s">
        <v>112</v>
      </c>
      <c r="E13" s="436">
        <v>0.09531912240134421</v>
      </c>
      <c r="F13" s="436">
        <v>0.9900000018470629</v>
      </c>
      <c r="G13" s="436" t="s">
        <v>112</v>
      </c>
      <c r="H13" s="436">
        <v>0.00258028912</v>
      </c>
      <c r="I13" s="2464">
        <v>0.026799305</v>
      </c>
    </row>
    <row r="14" ht="18" customHeight="1" x14ac:dyDescent="0.25">
      <c r="B14" s="2465" t="s">
        <v>2085</v>
      </c>
      <c r="C14" s="462">
        <v>27.070005</v>
      </c>
      <c r="D14" s="436" t="s">
        <v>112</v>
      </c>
      <c r="E14" s="436">
        <v>0.09531912240134421</v>
      </c>
      <c r="F14" s="436">
        <v>0.9900000018470629</v>
      </c>
      <c r="G14" s="462" t="s">
        <v>112</v>
      </c>
      <c r="H14" s="462">
        <v>0.00258028912</v>
      </c>
      <c r="I14" s="2463">
        <v>0.026799305</v>
      </c>
    </row>
    <row r="15" ht="18" customHeight="1" x14ac:dyDescent="0.25">
      <c r="B15" s="2459" t="s">
        <v>2086</v>
      </c>
      <c r="C15" s="2466">
        <v>150.695</v>
      </c>
      <c r="D15" s="428">
        <v>361.87292876339626</v>
      </c>
      <c r="E15" s="428">
        <v>0.00018432595640200406</v>
      </c>
      <c r="F15" s="428">
        <v>0.05078388134974618</v>
      </c>
      <c r="G15" s="2466">
        <v>54.532441</v>
      </c>
      <c r="H15" s="2466">
        <v>0.000027777</v>
      </c>
      <c r="I15" s="2467">
        <v>0.007652877</v>
      </c>
    </row>
    <row r="16" ht="18" customHeight="1" x14ac:dyDescent="0.25">
      <c r="B16" s="2420" t="s">
        <v>2087</v>
      </c>
      <c r="C16" s="2468">
        <v>138.882</v>
      </c>
      <c r="D16" s="436">
        <v>343.99999999999994</v>
      </c>
      <c r="E16" s="436">
        <v>0.00020000432021428263</v>
      </c>
      <c r="F16" s="436">
        <v>0.049999999999999996</v>
      </c>
      <c r="G16" s="2468">
        <v>47.775408</v>
      </c>
      <c r="H16" s="2468">
        <v>0.000027777</v>
      </c>
      <c r="I16" s="2469">
        <v>0.0069441</v>
      </c>
    </row>
    <row r="17" ht="18" customHeight="1" x14ac:dyDescent="0.25">
      <c r="B17" s="2420" t="s">
        <v>2088</v>
      </c>
      <c r="C17" s="436">
        <v>11.813</v>
      </c>
      <c r="D17" s="436">
        <v>571.9997460424955</v>
      </c>
      <c r="E17" s="436" t="s">
        <v>677</v>
      </c>
      <c r="F17" s="436">
        <v>0.05999974604249555</v>
      </c>
      <c r="G17" s="436">
        <v>6.757033</v>
      </c>
      <c r="H17" s="436" t="s">
        <v>677</v>
      </c>
      <c r="I17" s="2464">
        <v>0.000708777</v>
      </c>
    </row>
    <row r="18" ht="18" customHeight="1" x14ac:dyDescent="0.25">
      <c r="B18" s="2465" t="s">
        <v>2089</v>
      </c>
      <c r="C18" s="2468" t="s">
        <v>245</v>
      </c>
      <c r="D18" s="436" t="s">
        <v>245</v>
      </c>
      <c r="E18" s="436" t="s">
        <v>245</v>
      </c>
      <c r="F18" s="436" t="s">
        <v>245</v>
      </c>
      <c r="G18" s="2468" t="s">
        <v>245</v>
      </c>
      <c r="H18" s="2468" t="s">
        <v>245</v>
      </c>
      <c r="I18" s="2469" t="s">
        <v>245</v>
      </c>
    </row>
    <row r="19" ht="18" customHeight="1" x14ac:dyDescent="0.25">
      <c r="B19" s="2465" t="s">
        <v>2090</v>
      </c>
      <c r="C19" s="2468">
        <v>11.813</v>
      </c>
      <c r="D19" s="436">
        <v>571.9997460424955</v>
      </c>
      <c r="E19" s="436" t="s">
        <v>112</v>
      </c>
      <c r="F19" s="436">
        <v>0.05999974604249555</v>
      </c>
      <c r="G19" s="2468">
        <v>6.757033</v>
      </c>
      <c r="H19" s="2468" t="s">
        <v>112</v>
      </c>
      <c r="I19" s="2469">
        <v>0.000708777</v>
      </c>
    </row>
    <row r="20" ht="18" customHeight="1" x14ac:dyDescent="0.25">
      <c r="B20" s="2470" t="s">
        <v>2002</v>
      </c>
      <c r="C20" s="436">
        <v>4457.4311100612285</v>
      </c>
      <c r="D20" s="436">
        <v>10.603397076247974</v>
      </c>
      <c r="E20" s="436">
        <v>1.7104260424330537</v>
      </c>
      <c r="F20" s="436">
        <v>0.14577956292656516</v>
      </c>
      <c r="G20" s="436">
        <v>47.263912</v>
      </c>
      <c r="H20" s="436">
        <v>7.624106253000001</v>
      </c>
      <c r="I20" s="2464">
        <v>0.649802359</v>
      </c>
    </row>
    <row r="21" ht="18" customHeight="1" x14ac:dyDescent="0.25">
      <c r="B21" s="2459" t="s">
        <v>2091</v>
      </c>
      <c r="C21" s="436">
        <v>4195.336498561229</v>
      </c>
      <c r="D21" s="436" t="s">
        <v>112</v>
      </c>
      <c r="E21" s="436">
        <v>1.4848288522592477</v>
      </c>
      <c r="F21" s="436">
        <v>0.1500000002898017</v>
      </c>
      <c r="G21" s="436" t="s">
        <v>112</v>
      </c>
      <c r="H21" s="436">
        <v>6.229356678</v>
      </c>
      <c r="I21" s="2464">
        <v>0.629300476</v>
      </c>
    </row>
    <row r="22" ht="18" customHeight="1" x14ac:dyDescent="0.25">
      <c r="B22" s="2420" t="s">
        <v>2092</v>
      </c>
      <c r="C22" s="2468" t="s">
        <v>245</v>
      </c>
      <c r="D22" s="436" t="s">
        <v>112</v>
      </c>
      <c r="E22" s="436" t="s">
        <v>245</v>
      </c>
      <c r="F22" s="436" t="s">
        <v>245</v>
      </c>
      <c r="G22" s="2468" t="s">
        <v>112</v>
      </c>
      <c r="H22" s="2468" t="s">
        <v>245</v>
      </c>
      <c r="I22" s="2469" t="s">
        <v>245</v>
      </c>
    </row>
    <row r="23" ht="18" customHeight="1" x14ac:dyDescent="0.25">
      <c r="B23" s="2420" t="s">
        <v>2093</v>
      </c>
      <c r="C23" s="2471">
        <v>4195.336498561229</v>
      </c>
      <c r="D23" s="436" t="s">
        <v>112</v>
      </c>
      <c r="E23" s="436">
        <v>1.4848288522592477</v>
      </c>
      <c r="F23" s="436">
        <v>0.1500000002898017</v>
      </c>
      <c r="G23" s="2471" t="s">
        <v>112</v>
      </c>
      <c r="H23" s="2471">
        <v>6.229356678</v>
      </c>
      <c r="I23" s="2472">
        <v>0.629300476</v>
      </c>
    </row>
    <row r="24" ht="18" customHeight="1" x14ac:dyDescent="0.25">
      <c r="B24" s="2473" t="s">
        <v>2094</v>
      </c>
      <c r="C24" s="2468">
        <v>4195.336498561229</v>
      </c>
      <c r="D24" s="436" t="s">
        <v>112</v>
      </c>
      <c r="E24" s="436">
        <v>1.4848288522592477</v>
      </c>
      <c r="F24" s="436">
        <v>0.1500000002898017</v>
      </c>
      <c r="G24" s="2468" t="s">
        <v>112</v>
      </c>
      <c r="H24" s="2468">
        <v>6.229356678</v>
      </c>
      <c r="I24" s="2474">
        <v>0.629300476</v>
      </c>
    </row>
    <row r="25" ht="18" customHeight="1" x14ac:dyDescent="0.25">
      <c r="B25" s="2459" t="s">
        <v>2095</v>
      </c>
      <c r="C25" s="436">
        <v>262.0946115</v>
      </c>
      <c r="D25" s="436">
        <v>180.3314907143751</v>
      </c>
      <c r="E25" s="436">
        <v>5.321549981579839</v>
      </c>
      <c r="F25" s="436">
        <v>0.07822321444407108</v>
      </c>
      <c r="G25" s="436">
        <v>47.263912</v>
      </c>
      <c r="H25" s="436">
        <v>1.394749575</v>
      </c>
      <c r="I25" s="2464">
        <v>0.020501883</v>
      </c>
    </row>
    <row r="26" ht="18" customHeight="1" x14ac:dyDescent="0.25">
      <c r="B26" s="2420" t="s">
        <v>2096</v>
      </c>
      <c r="C26" s="2468">
        <v>262.0946115</v>
      </c>
      <c r="D26" s="436">
        <v>180.3314907143751</v>
      </c>
      <c r="E26" s="436">
        <v>5.321549981579839</v>
      </c>
      <c r="F26" s="436">
        <v>0.07822321444407108</v>
      </c>
      <c r="G26" s="2468">
        <v>47.263912</v>
      </c>
      <c r="H26" s="2468">
        <v>1.394749575</v>
      </c>
      <c r="I26" s="2469">
        <v>0.020501883</v>
      </c>
    </row>
    <row r="27" ht="18" customHeight="1" x14ac:dyDescent="0.25">
      <c r="B27" s="2420" t="s">
        <v>2097</v>
      </c>
      <c r="C27" s="436" t="s">
        <v>95</v>
      </c>
      <c r="D27" s="436" t="s">
        <v>95</v>
      </c>
      <c r="E27" s="436" t="s">
        <v>95</v>
      </c>
      <c r="F27" s="436" t="s">
        <v>95</v>
      </c>
      <c r="G27" s="436" t="s">
        <v>95</v>
      </c>
      <c r="H27" s="436" t="s">
        <v>95</v>
      </c>
      <c r="I27" s="2464" t="s">
        <v>95</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587</v>
      </c>
      <c r="O6" s="2486"/>
    </row>
    <row r="7" ht="18" customHeight="1" x14ac:dyDescent="0.25">
      <c r="B7" s="2487"/>
      <c r="C7" s="500"/>
      <c r="D7" s="2407"/>
      <c r="E7" s="2407"/>
      <c r="F7" s="1323" t="s">
        <v>451</v>
      </c>
      <c r="G7" s="500" t="s">
        <v>70</v>
      </c>
      <c r="H7" s="111" t="s">
        <v>2112</v>
      </c>
      <c r="I7" s="1960" t="s">
        <v>70</v>
      </c>
      <c r="J7" s="1960"/>
      <c r="K7" s="1333" t="s">
        <v>69</v>
      </c>
      <c r="L7" s="1333"/>
      <c r="N7" s="2488" t="s">
        <v>2113</v>
      </c>
      <c r="O7" s="2489">
        <v>39190.358</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34.4195</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1280.18264</v>
      </c>
      <c r="D10" s="549" t="s">
        <v>112</v>
      </c>
      <c r="E10" s="549">
        <v>352.98423236363635</v>
      </c>
      <c r="F10" s="2495">
        <v>0.120314440279254</v>
      </c>
      <c r="G10" s="1985">
        <v>0.005000000000000029</v>
      </c>
      <c r="H10" s="2496">
        <v>119.424269921</v>
      </c>
      <c r="I10" s="2497">
        <v>2.77344754</v>
      </c>
      <c r="J10" s="2497" t="s">
        <v>95</v>
      </c>
      <c r="K10" s="2498">
        <v>-7.479065783718318</v>
      </c>
      <c r="L10" s="141">
        <v>-27.12112208209939</v>
      </c>
      <c r="N10" s="2491" t="s">
        <v>2127</v>
      </c>
      <c r="O10" s="2492">
        <v>1.4</v>
      </c>
    </row>
    <row r="11" ht="18" customHeight="1" x14ac:dyDescent="0.25">
      <c r="B11" s="2383" t="s">
        <v>2005</v>
      </c>
      <c r="C11" s="549">
        <v>4215.16</v>
      </c>
      <c r="D11" s="549">
        <v>1369.93</v>
      </c>
      <c r="E11" s="549" t="s">
        <v>114</v>
      </c>
      <c r="F11" s="566">
        <v>0.016270284321770856</v>
      </c>
      <c r="G11" s="566" t="s">
        <v>105</v>
      </c>
      <c r="H11" s="167">
        <v>62.7148848650625</v>
      </c>
      <c r="I11" s="167" t="s">
        <v>245</v>
      </c>
      <c r="J11" s="167" t="s">
        <v>95</v>
      </c>
      <c r="K11" s="2499">
        <v>-2.46412605461112</v>
      </c>
      <c r="L11" s="141">
        <v>-3.40284074208202</v>
      </c>
      <c r="N11" s="1126" t="s">
        <v>2128</v>
      </c>
      <c r="O11" s="2492">
        <v>1.5</v>
      </c>
    </row>
    <row r="12" ht="18" customHeight="1" x14ac:dyDescent="0.3">
      <c r="B12" s="2383" t="s">
        <v>2129</v>
      </c>
      <c r="C12" s="566" t="s">
        <v>95</v>
      </c>
      <c r="D12" s="566" t="s">
        <v>95</v>
      </c>
      <c r="E12" s="566" t="s">
        <v>95</v>
      </c>
      <c r="F12" s="541" t="s">
        <v>95</v>
      </c>
      <c r="G12" s="119" t="s">
        <v>95</v>
      </c>
      <c r="H12" s="119" t="s">
        <v>95</v>
      </c>
      <c r="I12" s="119"/>
      <c r="J12" s="119"/>
      <c r="K12" s="2500" t="s">
        <v>95</v>
      </c>
      <c r="L12" s="2424" t="s">
        <v>95</v>
      </c>
      <c r="N12" s="1134" t="s">
        <v>2130</v>
      </c>
      <c r="O12" s="2501">
        <v>9.9</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594</v>
      </c>
      <c r="E8" s="2519" t="s">
        <v>595</v>
      </c>
      <c r="F8" s="2520" t="s">
        <v>620</v>
      </c>
      <c r="G8" s="2521" t="s">
        <v>621</v>
      </c>
      <c r="H8" s="2522" t="s">
        <v>2146</v>
      </c>
      <c r="I8" s="2523" t="s">
        <v>623</v>
      </c>
      <c r="J8" s="2524" t="s">
        <v>2147</v>
      </c>
      <c r="K8" s="2523" t="s">
        <v>625</v>
      </c>
      <c r="L8" s="2523" t="s">
        <v>2148</v>
      </c>
      <c r="M8" s="2523" t="s">
        <v>73</v>
      </c>
      <c r="N8" s="2525" t="s">
        <v>1990</v>
      </c>
      <c r="O8" s="2526" t="s">
        <v>2149</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2150</v>
      </c>
      <c r="C10" s="2533">
        <v>203913.8888161229</v>
      </c>
      <c r="D10" s="2534">
        <v>1431.584901560197</v>
      </c>
      <c r="E10" s="2534">
        <v>43.860827777017676</v>
      </c>
      <c r="F10" s="2534">
        <v>2393.2000039431996</v>
      </c>
      <c r="G10" s="2534">
        <v>844.1788657324287</v>
      </c>
      <c r="H10" s="2534" t="s">
        <v>111</v>
      </c>
      <c r="I10" s="2534">
        <v>0.0033327400030000003</v>
      </c>
      <c r="J10" s="2535" t="s">
        <v>95</v>
      </c>
      <c r="K10" s="2534">
        <v>823.9645863957217</v>
      </c>
      <c r="L10" s="2534">
        <v>2033.888697329926</v>
      </c>
      <c r="M10" s="2534">
        <v>650.74531134249</v>
      </c>
      <c r="N10" s="2536">
        <v>1947.162283448023</v>
      </c>
      <c r="O10" s="2537">
        <v>258937.08368046422</v>
      </c>
    </row>
    <row r="11" ht="18" customHeight="1" x14ac:dyDescent="0.3">
      <c r="B11" s="2538" t="s">
        <v>2151</v>
      </c>
      <c r="C11" s="2539">
        <v>220653.5746927079</v>
      </c>
      <c r="D11" s="2540">
        <v>120.29058184394468</v>
      </c>
      <c r="E11" s="2540">
        <v>5.020963681700691</v>
      </c>
      <c r="F11" s="2541"/>
      <c r="G11" s="2541"/>
      <c r="H11" s="2542"/>
      <c r="I11" s="2541"/>
      <c r="J11" s="2542"/>
      <c r="K11" s="2540">
        <v>692.3224095202103</v>
      </c>
      <c r="L11" s="2540">
        <v>735.3425250566095</v>
      </c>
      <c r="M11" s="2540">
        <v>135.57864432014307</v>
      </c>
      <c r="N11" s="2543">
        <v>1923.8686056547035</v>
      </c>
      <c r="O11" s="2544">
        <v>225352.266359989</v>
      </c>
    </row>
    <row r="12" ht="18" customHeight="1" x14ac:dyDescent="0.3">
      <c r="B12" s="2545" t="s">
        <v>2152</v>
      </c>
      <c r="C12" s="2546">
        <v>218816.5986010149</v>
      </c>
      <c r="D12" s="2547">
        <v>59.939750818343036</v>
      </c>
      <c r="E12" s="2547">
        <v>5.020228705786911</v>
      </c>
      <c r="F12" s="49"/>
      <c r="G12" s="49"/>
      <c r="H12" s="49"/>
      <c r="I12" s="49"/>
      <c r="J12" s="49"/>
      <c r="K12" s="2547">
        <v>684.4789730317103</v>
      </c>
      <c r="L12" s="2547">
        <v>732.4772875948349</v>
      </c>
      <c r="M12" s="2547">
        <v>87.83431011515526</v>
      </c>
      <c r="N12" s="2548">
        <v>1838.1294692191136</v>
      </c>
      <c r="O12" s="2549">
        <v>221825.27223096206</v>
      </c>
    </row>
    <row r="13" ht="18" customHeight="1" x14ac:dyDescent="0.3">
      <c r="B13" s="2550" t="s">
        <v>2153</v>
      </c>
      <c r="C13" s="2546">
        <v>80263.8189689906</v>
      </c>
      <c r="D13" s="2547">
        <v>2.064049735293686</v>
      </c>
      <c r="E13" s="2547">
        <v>1.194453642172353</v>
      </c>
      <c r="F13" s="49"/>
      <c r="G13" s="49"/>
      <c r="H13" s="49"/>
      <c r="I13" s="49"/>
      <c r="J13" s="49"/>
      <c r="K13" s="2547">
        <v>254.7862544500707</v>
      </c>
      <c r="L13" s="2547">
        <v>15.32107071758308</v>
      </c>
      <c r="M13" s="2547">
        <v>1.7171094299585092</v>
      </c>
      <c r="N13" s="2548">
        <v>1434.1049366800462</v>
      </c>
      <c r="O13" s="2551">
        <v>80638.1425767545</v>
      </c>
    </row>
    <row r="14" ht="18" customHeight="1" x14ac:dyDescent="0.3">
      <c r="B14" s="2550" t="s">
        <v>2154</v>
      </c>
      <c r="C14" s="2546">
        <v>45789.77353054083</v>
      </c>
      <c r="D14" s="2552">
        <v>6.979182911103946</v>
      </c>
      <c r="E14" s="2552">
        <v>0.6270110286326606</v>
      </c>
      <c r="F14" s="517"/>
      <c r="G14" s="517"/>
      <c r="H14" s="517"/>
      <c r="I14" s="517"/>
      <c r="J14" s="49"/>
      <c r="K14" s="2552">
        <v>166.2743917305304</v>
      </c>
      <c r="L14" s="2552">
        <v>235.98802045199386</v>
      </c>
      <c r="M14" s="2552">
        <v>22.148602256832312</v>
      </c>
      <c r="N14" s="2553">
        <v>309.19406491177665</v>
      </c>
      <c r="O14" s="2554">
        <v>46151.34857463939</v>
      </c>
    </row>
    <row r="15" ht="18" customHeight="1" x14ac:dyDescent="0.3">
      <c r="B15" s="2550" t="s">
        <v>2155</v>
      </c>
      <c r="C15" s="2546">
        <v>64638.270077483496</v>
      </c>
      <c r="D15" s="2547">
        <v>16.433531488945402</v>
      </c>
      <c r="E15" s="2547">
        <v>2.4480389689818973</v>
      </c>
      <c r="F15" s="49"/>
      <c r="G15" s="49"/>
      <c r="H15" s="49"/>
      <c r="I15" s="49"/>
      <c r="J15" s="49"/>
      <c r="K15" s="2547">
        <v>118.02867187410928</v>
      </c>
      <c r="L15" s="2547">
        <v>19.850757654257915</v>
      </c>
      <c r="M15" s="2547">
        <v>4.439717211364439</v>
      </c>
      <c r="N15" s="2548">
        <v>49.98058877129071</v>
      </c>
      <c r="O15" s="2551">
        <v>65747.13928595417</v>
      </c>
    </row>
    <row r="16" ht="18" customHeight="1" x14ac:dyDescent="0.3">
      <c r="B16" s="2550" t="s">
        <v>2156</v>
      </c>
      <c r="C16" s="2546">
        <v>27823.598092</v>
      </c>
      <c r="D16" s="2547">
        <v>34.448177385</v>
      </c>
      <c r="E16" s="2547">
        <v>0.742491954</v>
      </c>
      <c r="F16" s="49"/>
      <c r="G16" s="49"/>
      <c r="H16" s="49"/>
      <c r="I16" s="49"/>
      <c r="J16" s="49"/>
      <c r="K16" s="2547">
        <v>145.389654977</v>
      </c>
      <c r="L16" s="2547">
        <v>461.31743877100007</v>
      </c>
      <c r="M16" s="2547">
        <v>59.528881217</v>
      </c>
      <c r="N16" s="2548">
        <v>44.849878856000004</v>
      </c>
      <c r="O16" s="2551">
        <v>28984.907426589998</v>
      </c>
    </row>
    <row r="17" ht="18" customHeight="1" x14ac:dyDescent="0.3">
      <c r="B17" s="2550" t="s">
        <v>2157</v>
      </c>
      <c r="C17" s="2546">
        <v>301.137932</v>
      </c>
      <c r="D17" s="2547">
        <v>0.014809297999999999</v>
      </c>
      <c r="E17" s="2547">
        <v>0.008233112</v>
      </c>
      <c r="F17" s="49"/>
      <c r="G17" s="49"/>
      <c r="H17" s="49"/>
      <c r="I17" s="49"/>
      <c r="J17" s="49"/>
      <c r="K17" s="2547" t="s">
        <v>95</v>
      </c>
      <c r="L17" s="2547" t="s">
        <v>95</v>
      </c>
      <c r="M17" s="2547" t="s">
        <v>95</v>
      </c>
      <c r="N17" s="2548" t="s">
        <v>95</v>
      </c>
      <c r="O17" s="2551">
        <v>303.734367024</v>
      </c>
    </row>
    <row r="18" ht="18" customHeight="1" x14ac:dyDescent="0.3">
      <c r="B18" s="2545" t="s">
        <v>107</v>
      </c>
      <c r="C18" s="2546">
        <v>1836.9760916929888</v>
      </c>
      <c r="D18" s="2547">
        <v>60.35083102560164</v>
      </c>
      <c r="E18" s="2547">
        <v>0.00073497591377988</v>
      </c>
      <c r="F18" s="49"/>
      <c r="G18" s="49"/>
      <c r="H18" s="49"/>
      <c r="I18" s="49"/>
      <c r="J18" s="49"/>
      <c r="K18" s="2547">
        <v>7.8434364885</v>
      </c>
      <c r="L18" s="2547">
        <v>2.8652374617745817</v>
      </c>
      <c r="M18" s="2547">
        <v>47.744334204987815</v>
      </c>
      <c r="N18" s="2548">
        <v>85.73913643558987</v>
      </c>
      <c r="O18" s="2551">
        <v>3526.9941290269862</v>
      </c>
    </row>
    <row r="19" ht="18" customHeight="1" x14ac:dyDescent="0.3">
      <c r="B19" s="2550" t="s">
        <v>2158</v>
      </c>
      <c r="C19" s="2555">
        <v>16.77195024</v>
      </c>
      <c r="D19" s="2556">
        <v>53.049245927600005</v>
      </c>
      <c r="E19" s="2547" t="s">
        <v>109</v>
      </c>
      <c r="F19" s="49"/>
      <c r="G19" s="49"/>
      <c r="H19" s="49"/>
      <c r="I19" s="49"/>
      <c r="J19" s="49"/>
      <c r="K19" s="2547">
        <v>0.0027494994</v>
      </c>
      <c r="L19" s="2547">
        <v>1.4056055006</v>
      </c>
      <c r="M19" s="2547">
        <v>0.0235235002</v>
      </c>
      <c r="N19" s="2548">
        <v>0.0024439998</v>
      </c>
      <c r="O19" s="2551">
        <v>1502.1508362128002</v>
      </c>
    </row>
    <row r="20" ht="18" customHeight="1" x14ac:dyDescent="0.3">
      <c r="B20" s="2557" t="s">
        <v>2159</v>
      </c>
      <c r="C20" s="2555">
        <v>1820.2041414529888</v>
      </c>
      <c r="D20" s="2558">
        <v>7.30158509800164</v>
      </c>
      <c r="E20" s="2547">
        <v>0.00073497591377988</v>
      </c>
      <c r="F20" s="517"/>
      <c r="G20" s="517"/>
      <c r="H20" s="517"/>
      <c r="I20" s="517"/>
      <c r="J20" s="49"/>
      <c r="K20" s="2552">
        <v>7.8406869891</v>
      </c>
      <c r="L20" s="2552">
        <v>1.4596319611745818</v>
      </c>
      <c r="M20" s="2552">
        <v>47.720810704787816</v>
      </c>
      <c r="N20" s="2553">
        <v>85.73669243578988</v>
      </c>
      <c r="O20" s="2554">
        <v>2024.8432928141863</v>
      </c>
    </row>
    <row r="21" ht="18" customHeight="1" x14ac:dyDescent="0.3">
      <c r="B21" s="2559" t="s">
        <v>2160</v>
      </c>
      <c r="C21" s="2560" t="s">
        <v>95</v>
      </c>
      <c r="D21" s="2561"/>
      <c r="E21" s="2561"/>
      <c r="F21" s="517"/>
      <c r="G21" s="517"/>
      <c r="H21" s="517"/>
      <c r="I21" s="517"/>
      <c r="J21" s="517"/>
      <c r="K21" s="517"/>
      <c r="L21" s="517"/>
      <c r="M21" s="517"/>
      <c r="N21" s="1526"/>
      <c r="O21" s="2554" t="s">
        <v>95</v>
      </c>
    </row>
    <row r="22" ht="18" customHeight="1" x14ac:dyDescent="0.3">
      <c r="B22" s="2562" t="s">
        <v>2161</v>
      </c>
      <c r="C22" s="2563">
        <v>18569.41474188882</v>
      </c>
      <c r="D22" s="2564">
        <v>4.514150699978945</v>
      </c>
      <c r="E22" s="2540">
        <v>8.387357656092169</v>
      </c>
      <c r="F22" s="2540">
        <v>2393.2000039431996</v>
      </c>
      <c r="G22" s="2540">
        <v>844.1788657324287</v>
      </c>
      <c r="H22" s="2540" t="s">
        <v>111</v>
      </c>
      <c r="I22" s="2540">
        <v>0.0033327400030000003</v>
      </c>
      <c r="J22" s="2540" t="s">
        <v>95</v>
      </c>
      <c r="K22" s="2540">
        <v>7.037130126605202</v>
      </c>
      <c r="L22" s="2540">
        <v>174.055896094</v>
      </c>
      <c r="M22" s="2540">
        <v>372.096479406002</v>
      </c>
      <c r="N22" s="2543">
        <v>18.997953204319394</v>
      </c>
      <c r="O22" s="2544">
        <v>24234.15900009878</v>
      </c>
    </row>
    <row r="23" ht="18" customHeight="1" x14ac:dyDescent="0.3">
      <c r="B23" s="2545" t="s">
        <v>2162</v>
      </c>
      <c r="C23" s="2555">
        <v>12601.67128971105</v>
      </c>
      <c r="D23" s="2556" t="s">
        <v>112</v>
      </c>
      <c r="E23" s="2547" t="s">
        <v>112</v>
      </c>
      <c r="F23" s="198"/>
      <c r="G23" s="198"/>
      <c r="H23" s="198"/>
      <c r="I23" s="198"/>
      <c r="J23" s="49"/>
      <c r="K23" s="2565" t="s">
        <v>112</v>
      </c>
      <c r="L23" s="2565" t="s">
        <v>112</v>
      </c>
      <c r="M23" s="2565" t="s">
        <v>112</v>
      </c>
      <c r="N23" s="2566" t="s">
        <v>112</v>
      </c>
      <c r="O23" s="2549">
        <v>12601.67128971105</v>
      </c>
    </row>
    <row r="24" ht="18" customHeight="1" x14ac:dyDescent="0.3">
      <c r="B24" s="2545" t="s">
        <v>910</v>
      </c>
      <c r="C24" s="2555">
        <v>2413.841938243625</v>
      </c>
      <c r="D24" s="2556">
        <v>3.4151345720000004</v>
      </c>
      <c r="E24" s="2547">
        <v>6.2370353774291685</v>
      </c>
      <c r="F24" s="2547">
        <v>2393.2000039431996</v>
      </c>
      <c r="G24" s="2547" t="s">
        <v>111</v>
      </c>
      <c r="H24" s="2547" t="s">
        <v>111</v>
      </c>
      <c r="I24" s="2547" t="s">
        <v>111</v>
      </c>
      <c r="J24" s="2567" t="s">
        <v>95</v>
      </c>
      <c r="K24" s="2547">
        <v>4.588549658687202</v>
      </c>
      <c r="L24" s="2547">
        <v>5.5522738</v>
      </c>
      <c r="M24" s="2547">
        <v>5.781954523</v>
      </c>
      <c r="N24" s="2548">
        <v>9.537980916193218</v>
      </c>
      <c r="O24" s="2551">
        <v>6555.480085221555</v>
      </c>
    </row>
    <row r="25" ht="18" customHeight="1" x14ac:dyDescent="0.3">
      <c r="B25" s="2545" t="s">
        <v>646</v>
      </c>
      <c r="C25" s="2555">
        <v>3405.5809769341477</v>
      </c>
      <c r="D25" s="2556">
        <v>1.0990161279789443</v>
      </c>
      <c r="E25" s="2547" t="s">
        <v>112</v>
      </c>
      <c r="F25" s="2547" t="s">
        <v>111</v>
      </c>
      <c r="G25" s="2547">
        <v>844.1788657324287</v>
      </c>
      <c r="H25" s="2547" t="s">
        <v>111</v>
      </c>
      <c r="I25" s="2547" t="s">
        <v>111</v>
      </c>
      <c r="J25" s="2547" t="s">
        <v>95</v>
      </c>
      <c r="K25" s="2547">
        <v>1.368276304918</v>
      </c>
      <c r="L25" s="2547">
        <v>149.169111378</v>
      </c>
      <c r="M25" s="2547">
        <v>1.385380547002</v>
      </c>
      <c r="N25" s="2548">
        <v>7.140614264126176</v>
      </c>
      <c r="O25" s="2551">
        <v>4280.532294249987</v>
      </c>
    </row>
    <row r="26" ht="18" customHeight="1" x14ac:dyDescent="0.3">
      <c r="B26" s="2545" t="s">
        <v>2163</v>
      </c>
      <c r="C26" s="2555">
        <v>148.320537</v>
      </c>
      <c r="D26" s="2568" t="s">
        <v>111</v>
      </c>
      <c r="E26" s="2567" t="s">
        <v>111</v>
      </c>
      <c r="F26" s="49"/>
      <c r="G26" s="49"/>
      <c r="H26" s="49"/>
      <c r="I26" s="49"/>
      <c r="J26" s="49"/>
      <c r="K26" s="2547" t="s">
        <v>112</v>
      </c>
      <c r="L26" s="2547">
        <v>0.00083</v>
      </c>
      <c r="M26" s="2547">
        <v>345.46</v>
      </c>
      <c r="N26" s="2548" t="s">
        <v>112</v>
      </c>
      <c r="O26" s="2551">
        <v>148.320537</v>
      </c>
    </row>
    <row r="27" ht="18" customHeight="1" x14ac:dyDescent="0.3">
      <c r="B27" s="2545" t="s">
        <v>2164</v>
      </c>
      <c r="C27" s="914"/>
      <c r="D27" s="2561"/>
      <c r="E27" s="2567" t="s">
        <v>112</v>
      </c>
      <c r="F27" s="2552" t="s">
        <v>95</v>
      </c>
      <c r="G27" s="2552" t="s">
        <v>95</v>
      </c>
      <c r="H27" s="2552" t="s">
        <v>95</v>
      </c>
      <c r="I27" s="2552" t="s">
        <v>95</v>
      </c>
      <c r="J27" s="2567" t="s">
        <v>95</v>
      </c>
      <c r="K27" s="517"/>
      <c r="L27" s="517"/>
      <c r="M27" s="517"/>
      <c r="N27" s="1526"/>
      <c r="O27" s="2554" t="s">
        <v>111</v>
      </c>
    </row>
    <row r="28" ht="18" customHeight="1" x14ac:dyDescent="0.3">
      <c r="B28" s="2545" t="s">
        <v>2165</v>
      </c>
      <c r="C28" s="914"/>
      <c r="D28" s="2561"/>
      <c r="E28" s="517"/>
      <c r="F28" s="2552" t="s">
        <v>111</v>
      </c>
      <c r="G28" s="2552" t="s">
        <v>95</v>
      </c>
      <c r="H28" s="2552" t="s">
        <v>95</v>
      </c>
      <c r="I28" s="2552"/>
      <c r="J28" s="2567" t="s">
        <v>95</v>
      </c>
      <c r="K28" s="517"/>
      <c r="L28" s="517"/>
      <c r="M28" s="517"/>
      <c r="N28" s="1526"/>
      <c r="O28" s="2554" t="s">
        <v>111</v>
      </c>
    </row>
    <row r="29" ht="18" customHeight="1" x14ac:dyDescent="0.3">
      <c r="B29" s="2545" t="s">
        <v>671</v>
      </c>
      <c r="C29" s="2569" t="s">
        <v>95</v>
      </c>
      <c r="D29" s="2570" t="s">
        <v>95</v>
      </c>
      <c r="E29" s="2571">
        <v>2.150068101</v>
      </c>
      <c r="F29" s="2552" t="s">
        <v>95</v>
      </c>
      <c r="G29" s="2552" t="s">
        <v>95</v>
      </c>
      <c r="H29" s="2552" t="s">
        <v>95</v>
      </c>
      <c r="I29" s="2552">
        <v>0.0033327400030000003</v>
      </c>
      <c r="J29" s="2567" t="s">
        <v>95</v>
      </c>
      <c r="K29" s="2571" t="s">
        <v>95</v>
      </c>
      <c r="L29" s="2571" t="s">
        <v>95</v>
      </c>
      <c r="M29" s="2571" t="s">
        <v>95</v>
      </c>
      <c r="N29" s="2572" t="s">
        <v>95</v>
      </c>
      <c r="O29" s="2554">
        <v>648.0874368355001</v>
      </c>
    </row>
    <row r="30" ht="18" customHeight="1" x14ac:dyDescent="0.3">
      <c r="B30" s="2573" t="s">
        <v>2166</v>
      </c>
      <c r="C30" s="2574" t="s">
        <v>677</v>
      </c>
      <c r="D30" s="2575" t="s">
        <v>677</v>
      </c>
      <c r="E30" s="2576">
        <v>0.000254177663</v>
      </c>
      <c r="F30" s="2576" t="s">
        <v>111</v>
      </c>
      <c r="G30" s="2576" t="s">
        <v>111</v>
      </c>
      <c r="H30" s="2576" t="s">
        <v>112</v>
      </c>
      <c r="I30" s="2576" t="s">
        <v>112</v>
      </c>
      <c r="J30" s="2577" t="s">
        <v>95</v>
      </c>
      <c r="K30" s="2576">
        <v>1.080304163</v>
      </c>
      <c r="L30" s="2576">
        <v>19.333680916</v>
      </c>
      <c r="M30" s="2576">
        <v>19.469144336</v>
      </c>
      <c r="N30" s="2578">
        <v>2.319358024</v>
      </c>
      <c r="O30" s="2579">
        <v>0.067357080695</v>
      </c>
    </row>
    <row r="31" ht="18" customHeight="1" x14ac:dyDescent="0.3">
      <c r="B31" s="2580" t="s">
        <v>2167</v>
      </c>
      <c r="C31" s="2581">
        <v>484.130132</v>
      </c>
      <c r="D31" s="2582">
        <v>840.4472159905307</v>
      </c>
      <c r="E31" s="2583">
        <v>25.497343787562908</v>
      </c>
      <c r="F31" s="2584"/>
      <c r="G31" s="2584"/>
      <c r="H31" s="2584"/>
      <c r="I31" s="2584"/>
      <c r="J31" s="2584"/>
      <c r="K31" s="2585">
        <v>86.843410832</v>
      </c>
      <c r="L31" s="2585">
        <v>595.297382781</v>
      </c>
      <c r="M31" s="2585">
        <v>131.292001855</v>
      </c>
      <c r="N31" s="2586">
        <v>2.774511833</v>
      </c>
      <c r="O31" s="2587">
        <v>30773.44828343903</v>
      </c>
    </row>
    <row r="32" ht="18" customHeight="1" x14ac:dyDescent="0.3">
      <c r="B32" s="2588" t="s">
        <v>2168</v>
      </c>
      <c r="C32" s="914"/>
      <c r="D32" s="2589">
        <v>549.977154820534</v>
      </c>
      <c r="E32" s="198"/>
      <c r="F32" s="1600"/>
      <c r="G32" s="1600"/>
      <c r="H32" s="724"/>
      <c r="I32" s="1600"/>
      <c r="J32" s="724"/>
      <c r="K32" s="198"/>
      <c r="L32" s="198"/>
      <c r="M32" s="198"/>
      <c r="N32" s="733"/>
      <c r="O32" s="2549">
        <v>15399.360334974952</v>
      </c>
    </row>
    <row r="33" ht="18" customHeight="1" x14ac:dyDescent="0.3">
      <c r="B33" s="2588" t="s">
        <v>2169</v>
      </c>
      <c r="C33" s="914"/>
      <c r="D33" s="2556">
        <v>261.64099347399684</v>
      </c>
      <c r="E33" s="2556">
        <v>6.392483041562909</v>
      </c>
      <c r="F33" s="1600"/>
      <c r="G33" s="1600"/>
      <c r="H33" s="1600"/>
      <c r="I33" s="1600"/>
      <c r="J33" s="1600"/>
      <c r="K33" s="49"/>
      <c r="L33" s="49"/>
      <c r="M33" s="2590">
        <v>64.85854382</v>
      </c>
      <c r="N33" s="710"/>
      <c r="O33" s="2551">
        <v>9019.955823286084</v>
      </c>
    </row>
    <row r="34" ht="18" customHeight="1" x14ac:dyDescent="0.3">
      <c r="B34" s="2588" t="s">
        <v>2170</v>
      </c>
      <c r="C34" s="914"/>
      <c r="D34" s="2556">
        <v>7.175427423</v>
      </c>
      <c r="E34" s="49"/>
      <c r="F34" s="1600"/>
      <c r="G34" s="1600"/>
      <c r="H34" s="1600"/>
      <c r="I34" s="1600"/>
      <c r="J34" s="1600"/>
      <c r="K34" s="49"/>
      <c r="L34" s="49"/>
      <c r="M34" s="2590" t="s">
        <v>245</v>
      </c>
      <c r="N34" s="710"/>
      <c r="O34" s="2551">
        <v>200.911967844</v>
      </c>
    </row>
    <row r="35" ht="18" customHeight="1" x14ac:dyDescent="0.3">
      <c r="B35" s="2588" t="s">
        <v>2171</v>
      </c>
      <c r="C35" s="2591"/>
      <c r="D35" s="2556" t="s">
        <v>245</v>
      </c>
      <c r="E35" s="2556">
        <v>18.543470068</v>
      </c>
      <c r="F35" s="1600"/>
      <c r="G35" s="1600"/>
      <c r="H35" s="1600"/>
      <c r="I35" s="1600"/>
      <c r="J35" s="1600"/>
      <c r="K35" s="2590">
        <v>61.148488042</v>
      </c>
      <c r="L35" s="2590" t="s">
        <v>112</v>
      </c>
      <c r="M35" s="2590">
        <v>30.984833886</v>
      </c>
      <c r="N35" s="710"/>
      <c r="O35" s="2551">
        <v>4914.01956802</v>
      </c>
    </row>
    <row r="36" ht="18" customHeight="1" x14ac:dyDescent="0.3">
      <c r="B36" s="2588" t="s">
        <v>2172</v>
      </c>
      <c r="C36" s="914"/>
      <c r="D36" s="2556" t="s">
        <v>95</v>
      </c>
      <c r="E36" s="2556" t="s">
        <v>95</v>
      </c>
      <c r="F36" s="1600"/>
      <c r="G36" s="1600"/>
      <c r="H36" s="1600"/>
      <c r="I36" s="1600"/>
      <c r="J36" s="1600"/>
      <c r="K36" s="2590" t="s">
        <v>95</v>
      </c>
      <c r="L36" s="2590" t="s">
        <v>95</v>
      </c>
      <c r="M36" s="2590" t="s">
        <v>95</v>
      </c>
      <c r="N36" s="2592" t="s">
        <v>95</v>
      </c>
      <c r="O36" s="2551" t="s">
        <v>95</v>
      </c>
    </row>
    <row r="37" ht="18" customHeight="1" x14ac:dyDescent="0.3">
      <c r="B37" s="2588" t="s">
        <v>2173</v>
      </c>
      <c r="C37" s="914"/>
      <c r="D37" s="2556">
        <v>21.653640272999997</v>
      </c>
      <c r="E37" s="2556">
        <v>0.5613906780000001</v>
      </c>
      <c r="F37" s="1600"/>
      <c r="G37" s="1600"/>
      <c r="H37" s="1600"/>
      <c r="I37" s="1600"/>
      <c r="J37" s="1600"/>
      <c r="K37" s="2590">
        <v>19.101206501</v>
      </c>
      <c r="L37" s="2590">
        <v>595.297382781</v>
      </c>
      <c r="M37" s="2590">
        <v>35.448624149</v>
      </c>
      <c r="N37" s="2592">
        <v>2.774511833</v>
      </c>
      <c r="O37" s="2551">
        <v>755.0704573139999</v>
      </c>
    </row>
    <row r="38" ht="18" customHeight="1" x14ac:dyDescent="0.3">
      <c r="B38" s="2593" t="s">
        <v>1035</v>
      </c>
      <c r="C38" s="2569">
        <v>108.370276</v>
      </c>
      <c r="D38" s="2594"/>
      <c r="E38" s="2594"/>
      <c r="F38" s="2561"/>
      <c r="G38" s="2561"/>
      <c r="H38" s="2561"/>
      <c r="I38" s="2561"/>
      <c r="J38" s="2561"/>
      <c r="K38" s="49"/>
      <c r="L38" s="49"/>
      <c r="M38" s="49"/>
      <c r="N38" s="1526"/>
      <c r="O38" s="2554">
        <v>108.370276</v>
      </c>
    </row>
    <row r="39" ht="18" customHeight="1" x14ac:dyDescent="0.3">
      <c r="B39" s="2593" t="s">
        <v>1036</v>
      </c>
      <c r="C39" s="2595">
        <v>300.146776</v>
      </c>
      <c r="D39" s="2594"/>
      <c r="E39" s="2594"/>
      <c r="F39" s="2561"/>
      <c r="G39" s="2561"/>
      <c r="H39" s="2561"/>
      <c r="I39" s="2561"/>
      <c r="J39" s="2561"/>
      <c r="K39" s="49"/>
      <c r="L39" s="49"/>
      <c r="M39" s="49"/>
      <c r="N39" s="1526"/>
      <c r="O39" s="2554">
        <v>300.146776</v>
      </c>
    </row>
    <row r="40" ht="18" customHeight="1" x14ac:dyDescent="0.3">
      <c r="B40" s="2593" t="s">
        <v>2174</v>
      </c>
      <c r="C40" s="2595">
        <v>75.61308</v>
      </c>
      <c r="D40" s="2594"/>
      <c r="E40" s="2594"/>
      <c r="F40" s="2561"/>
      <c r="G40" s="2561"/>
      <c r="H40" s="2561"/>
      <c r="I40" s="2561"/>
      <c r="J40" s="2561"/>
      <c r="K40" s="49"/>
      <c r="L40" s="49"/>
      <c r="M40" s="49"/>
      <c r="N40" s="1526"/>
      <c r="O40" s="2554">
        <v>75.61308</v>
      </c>
    </row>
    <row r="41" ht="18" customHeight="1" x14ac:dyDescent="0.3">
      <c r="B41" s="2596" t="s">
        <v>2175</v>
      </c>
      <c r="C41" s="2597" t="s">
        <v>95</v>
      </c>
      <c r="D41" s="2575" t="s">
        <v>95</v>
      </c>
      <c r="E41" s="2576" t="s">
        <v>95</v>
      </c>
      <c r="F41" s="283"/>
      <c r="G41" s="283"/>
      <c r="H41" s="283"/>
      <c r="I41" s="283"/>
      <c r="J41" s="281"/>
      <c r="K41" s="2590">
        <v>6.593716289</v>
      </c>
      <c r="L41" s="2590" t="s">
        <v>95</v>
      </c>
      <c r="M41" s="2590" t="s">
        <v>95</v>
      </c>
      <c r="N41" s="2598" t="s">
        <v>95</v>
      </c>
      <c r="O41" s="2579" t="s">
        <v>95</v>
      </c>
    </row>
    <row r="42" ht="18" customHeight="1" x14ac:dyDescent="0.3">
      <c r="B42" s="2580" t="s">
        <v>2176</v>
      </c>
      <c r="C42" s="2563">
        <v>-35895.02710347381</v>
      </c>
      <c r="D42" s="2564">
        <v>5.603028976560308</v>
      </c>
      <c r="E42" s="2540">
        <v>1.3234444696619099</v>
      </c>
      <c r="F42" s="2584"/>
      <c r="G42" s="2584"/>
      <c r="H42" s="2584"/>
      <c r="I42" s="2584"/>
      <c r="J42" s="2584"/>
      <c r="K42" s="2599">
        <v>7.083048159906064</v>
      </c>
      <c r="L42" s="2599">
        <v>145.7816639483163</v>
      </c>
      <c r="M42" s="2600" t="s">
        <v>1396</v>
      </c>
      <c r="N42" s="2601" t="s">
        <v>95</v>
      </c>
      <c r="O42" s="2544">
        <v>-35387.429507669716</v>
      </c>
    </row>
    <row r="43" ht="18" customHeight="1" x14ac:dyDescent="0.3">
      <c r="B43" s="2588" t="s">
        <v>2177</v>
      </c>
      <c r="C43" s="2602">
        <v>-35815.661479823044</v>
      </c>
      <c r="D43" s="2603">
        <v>2.2844715580195</v>
      </c>
      <c r="E43" s="2604">
        <v>0.4346282678384161</v>
      </c>
      <c r="F43" s="2561"/>
      <c r="G43" s="2561"/>
      <c r="H43" s="2561"/>
      <c r="I43" s="2561"/>
      <c r="J43" s="2561"/>
      <c r="K43" s="2590">
        <v>1.458173334906064</v>
      </c>
      <c r="L43" s="2590">
        <v>52.008182278316276</v>
      </c>
      <c r="M43" s="2605" t="s">
        <v>114</v>
      </c>
      <c r="N43" s="2606"/>
      <c r="O43" s="2607">
        <v>-35636.51978522132</v>
      </c>
    </row>
    <row r="44" ht="18" customHeight="1" x14ac:dyDescent="0.3">
      <c r="B44" s="2588" t="s">
        <v>2178</v>
      </c>
      <c r="C44" s="2602">
        <v>1912.0615998698686</v>
      </c>
      <c r="D44" s="2608">
        <v>0.102261732</v>
      </c>
      <c r="E44" s="2608">
        <v>0.45803296158345097</v>
      </c>
      <c r="F44" s="1600"/>
      <c r="G44" s="1600"/>
      <c r="H44" s="1600"/>
      <c r="I44" s="1600"/>
      <c r="J44" s="1600"/>
      <c r="K44" s="2590">
        <v>0.17117118</v>
      </c>
      <c r="L44" s="2590">
        <v>2.87842092</v>
      </c>
      <c r="M44" s="2590" t="s">
        <v>245</v>
      </c>
      <c r="N44" s="2609"/>
      <c r="O44" s="2551">
        <v>2036.303663185483</v>
      </c>
    </row>
    <row r="45" ht="18" customHeight="1" x14ac:dyDescent="0.3">
      <c r="B45" s="2588" t="s">
        <v>2179</v>
      </c>
      <c r="C45" s="2602">
        <v>-1048.342815372209</v>
      </c>
      <c r="D45" s="2608">
        <v>3.216286765</v>
      </c>
      <c r="E45" s="2608">
        <v>0.30977032335070087</v>
      </c>
      <c r="F45" s="1600"/>
      <c r="G45" s="1600"/>
      <c r="H45" s="1600"/>
      <c r="I45" s="1600"/>
      <c r="J45" s="1600"/>
      <c r="K45" s="2590">
        <v>5.453703645</v>
      </c>
      <c r="L45" s="2590">
        <v>90.89506075</v>
      </c>
      <c r="M45" s="2590" t="s">
        <v>114</v>
      </c>
      <c r="N45" s="2609"/>
      <c r="O45" s="2551">
        <v>-876.1976502642734</v>
      </c>
    </row>
    <row r="46" ht="18" customHeight="1" x14ac:dyDescent="0.3">
      <c r="B46" s="2588" t="s">
        <v>2180</v>
      </c>
      <c r="C46" s="2602">
        <v>-143.746352668959</v>
      </c>
      <c r="D46" s="2608">
        <v>0.000008921540808543096</v>
      </c>
      <c r="E46" s="2608">
        <v>0.00038121861169761276</v>
      </c>
      <c r="F46" s="1600"/>
      <c r="G46" s="1600"/>
      <c r="H46" s="1600"/>
      <c r="I46" s="1600"/>
      <c r="J46" s="1600"/>
      <c r="K46" s="2590" t="s">
        <v>95</v>
      </c>
      <c r="L46" s="2590" t="s">
        <v>95</v>
      </c>
      <c r="M46" s="2590" t="s">
        <v>95</v>
      </c>
      <c r="N46" s="2609"/>
      <c r="O46" s="2551">
        <v>-143.64507993371646</v>
      </c>
    </row>
    <row r="47" ht="18" customHeight="1" x14ac:dyDescent="0.3">
      <c r="B47" s="2588" t="s">
        <v>2181</v>
      </c>
      <c r="C47" s="2602">
        <v>822.3291203348451</v>
      </c>
      <c r="D47" s="2608" t="s">
        <v>95</v>
      </c>
      <c r="E47" s="2610">
        <v>0.1194914855523926</v>
      </c>
      <c r="F47" s="1600"/>
      <c r="G47" s="1600"/>
      <c r="H47" s="1600"/>
      <c r="I47" s="1600"/>
      <c r="J47" s="1600"/>
      <c r="K47" s="2590" t="s">
        <v>95</v>
      </c>
      <c r="L47" s="2590" t="s">
        <v>95</v>
      </c>
      <c r="M47" s="2590" t="s">
        <v>95</v>
      </c>
      <c r="N47" s="710"/>
      <c r="O47" s="2551">
        <v>853.9943640062291</v>
      </c>
    </row>
    <row r="48" ht="18" customHeight="1" x14ac:dyDescent="0.3">
      <c r="B48" s="2588" t="s">
        <v>2182</v>
      </c>
      <c r="C48" s="2602">
        <v>4.972164514707902</v>
      </c>
      <c r="D48" s="2611" t="s">
        <v>95</v>
      </c>
      <c r="E48" s="2612">
        <v>0.0011402127252517335</v>
      </c>
      <c r="F48" s="2561"/>
      <c r="G48" s="2561"/>
      <c r="H48" s="2561"/>
      <c r="I48" s="2561"/>
      <c r="J48" s="2561"/>
      <c r="K48" s="2590" t="s">
        <v>95</v>
      </c>
      <c r="L48" s="2590" t="s">
        <v>95</v>
      </c>
      <c r="M48" s="2590" t="s">
        <v>95</v>
      </c>
      <c r="N48" s="1526"/>
      <c r="O48" s="2554">
        <v>5.274320886899612</v>
      </c>
    </row>
    <row r="49" ht="18" customHeight="1" x14ac:dyDescent="0.3">
      <c r="B49" s="2588" t="s">
        <v>2183</v>
      </c>
      <c r="C49" s="2613">
        <v>-1626.63934032901</v>
      </c>
      <c r="D49" s="2561"/>
      <c r="E49" s="2561"/>
      <c r="F49" s="2561"/>
      <c r="G49" s="2561"/>
      <c r="H49" s="2561"/>
      <c r="I49" s="2561"/>
      <c r="J49" s="2561"/>
      <c r="K49" s="2561"/>
      <c r="L49" s="2561"/>
      <c r="M49" s="2561"/>
      <c r="N49" s="2614"/>
      <c r="O49" s="2554">
        <v>-1626.63934032901</v>
      </c>
    </row>
    <row r="50" ht="18" customHeight="1" x14ac:dyDescent="0.3">
      <c r="B50" s="2596" t="s">
        <v>2184</v>
      </c>
      <c r="C50" s="2615" t="s">
        <v>95</v>
      </c>
      <c r="D50" s="2616" t="s">
        <v>95</v>
      </c>
      <c r="E50" s="2616" t="s">
        <v>95</v>
      </c>
      <c r="F50" s="283"/>
      <c r="G50" s="283"/>
      <c r="H50" s="283"/>
      <c r="I50" s="283"/>
      <c r="J50" s="283"/>
      <c r="K50" s="2617" t="s">
        <v>95</v>
      </c>
      <c r="L50" s="2617" t="s">
        <v>95</v>
      </c>
      <c r="M50" s="2617" t="s">
        <v>95</v>
      </c>
      <c r="N50" s="2618" t="s">
        <v>95</v>
      </c>
      <c r="O50" s="2579" t="s">
        <v>95</v>
      </c>
    </row>
    <row r="51" ht="18" customHeight="1" x14ac:dyDescent="0.3">
      <c r="B51" s="2619" t="s">
        <v>2185</v>
      </c>
      <c r="C51" s="2563">
        <v>101.796353</v>
      </c>
      <c r="D51" s="2582">
        <v>460.7299240491825</v>
      </c>
      <c r="E51" s="2583">
        <v>3.6317181819999997</v>
      </c>
      <c r="F51" s="2584"/>
      <c r="G51" s="2584"/>
      <c r="H51" s="2584"/>
      <c r="I51" s="2584"/>
      <c r="J51" s="2584"/>
      <c r="K51" s="2585">
        <v>30.678587757000003</v>
      </c>
      <c r="L51" s="2585">
        <v>383.41122944999995</v>
      </c>
      <c r="M51" s="2585">
        <v>11.778185761345</v>
      </c>
      <c r="N51" s="2586">
        <v>1.521212756</v>
      </c>
      <c r="O51" s="2620">
        <v>13964.63954460711</v>
      </c>
    </row>
    <row r="52" ht="18" customHeight="1" x14ac:dyDescent="0.3">
      <c r="B52" s="2621" t="s">
        <v>2186</v>
      </c>
      <c r="C52" s="2591"/>
      <c r="D52" s="2582">
        <v>266.606033485</v>
      </c>
      <c r="E52" s="198"/>
      <c r="F52" s="2584"/>
      <c r="G52" s="2584"/>
      <c r="H52" s="2584"/>
      <c r="I52" s="2584"/>
      <c r="J52" s="2584"/>
      <c r="K52" s="2585">
        <v>0.006290151</v>
      </c>
      <c r="L52" s="2585">
        <v>0.116118951</v>
      </c>
      <c r="M52" s="2585">
        <v>2.666060333</v>
      </c>
      <c r="N52" s="733"/>
      <c r="O52" s="2622">
        <v>7464.968937580001</v>
      </c>
    </row>
    <row r="53" ht="18" customHeight="1" x14ac:dyDescent="0.3">
      <c r="B53" s="2588" t="s">
        <v>2187</v>
      </c>
      <c r="C53" s="2591"/>
      <c r="D53" s="2589">
        <v>2.900268336</v>
      </c>
      <c r="E53" s="2565">
        <v>0.174016101</v>
      </c>
      <c r="F53" s="1600"/>
      <c r="G53" s="1600"/>
      <c r="H53" s="1600"/>
      <c r="I53" s="1600"/>
      <c r="J53" s="1600"/>
      <c r="K53" s="2590" t="s">
        <v>1574</v>
      </c>
      <c r="L53" s="2590" t="s">
        <v>1574</v>
      </c>
      <c r="M53" s="2590" t="s">
        <v>1574</v>
      </c>
      <c r="N53" s="733"/>
      <c r="O53" s="2549">
        <v>127.32178017300001</v>
      </c>
    </row>
    <row r="54" ht="18" customHeight="1" x14ac:dyDescent="0.3">
      <c r="B54" s="2588" t="s">
        <v>2188</v>
      </c>
      <c r="C54" s="2581">
        <v>101.796353</v>
      </c>
      <c r="D54" s="2556">
        <v>7.62671431912</v>
      </c>
      <c r="E54" s="2556">
        <v>0.684254541</v>
      </c>
      <c r="F54" s="1600"/>
      <c r="G54" s="1600"/>
      <c r="H54" s="1600"/>
      <c r="I54" s="1600"/>
      <c r="J54" s="1600"/>
      <c r="K54" s="2590">
        <v>30.663249816</v>
      </c>
      <c r="L54" s="2590">
        <v>383.12807754799996</v>
      </c>
      <c r="M54" s="2590">
        <v>8.0674388934</v>
      </c>
      <c r="N54" s="2592">
        <v>1.521212756</v>
      </c>
      <c r="O54" s="2623">
        <v>496.67180730036</v>
      </c>
    </row>
    <row r="55" ht="18" customHeight="1" x14ac:dyDescent="0.3">
      <c r="B55" s="2588" t="s">
        <v>2189</v>
      </c>
      <c r="C55" s="914"/>
      <c r="D55" s="2556">
        <v>182.1391547860625</v>
      </c>
      <c r="E55" s="2556">
        <v>2.77344754</v>
      </c>
      <c r="F55" s="1600"/>
      <c r="G55" s="1600"/>
      <c r="H55" s="1600"/>
      <c r="I55" s="1600"/>
      <c r="J55" s="1600"/>
      <c r="K55" s="2590">
        <v>0.00904779</v>
      </c>
      <c r="L55" s="2590">
        <v>0.167032951</v>
      </c>
      <c r="M55" s="2590">
        <v>0.039339551944999995</v>
      </c>
      <c r="N55" s="733"/>
      <c r="O55" s="2623">
        <v>5834.85993210975</v>
      </c>
    </row>
    <row r="56" ht="18" customHeight="1" x14ac:dyDescent="0.3">
      <c r="B56" s="2596" t="s">
        <v>2190</v>
      </c>
      <c r="C56" s="2574" t="s">
        <v>112</v>
      </c>
      <c r="D56" s="2575">
        <v>1.457753123</v>
      </c>
      <c r="E56" s="2575" t="s">
        <v>112</v>
      </c>
      <c r="F56" s="283"/>
      <c r="G56" s="283"/>
      <c r="H56" s="283"/>
      <c r="I56" s="283"/>
      <c r="J56" s="283"/>
      <c r="K56" s="2617" t="s">
        <v>112</v>
      </c>
      <c r="L56" s="2617" t="s">
        <v>112</v>
      </c>
      <c r="M56" s="2617">
        <v>1.005346983</v>
      </c>
      <c r="N56" s="2598" t="s">
        <v>112</v>
      </c>
      <c r="O56" s="2624">
        <v>40.817087444</v>
      </c>
    </row>
    <row r="57" ht="18" customHeight="1" x14ac:dyDescent="0.3">
      <c r="B57" s="2619" t="s">
        <v>2191</v>
      </c>
      <c r="C57" s="2563" t="s">
        <v>95</v>
      </c>
      <c r="D57" s="2564" t="s">
        <v>95</v>
      </c>
      <c r="E57" s="2540" t="s">
        <v>95</v>
      </c>
      <c r="F57" s="2540" t="s">
        <v>95</v>
      </c>
      <c r="G57" s="2540" t="s">
        <v>95</v>
      </c>
      <c r="H57" s="2540" t="s">
        <v>95</v>
      </c>
      <c r="I57" s="2540"/>
      <c r="J57" s="2540" t="s">
        <v>95</v>
      </c>
      <c r="K57" s="2599" t="s">
        <v>95</v>
      </c>
      <c r="L57" s="2599" t="s">
        <v>95</v>
      </c>
      <c r="M57" s="2599" t="s">
        <v>95</v>
      </c>
      <c r="N57" s="2601" t="s">
        <v>95</v>
      </c>
      <c r="O57" s="2625" t="s">
        <v>95</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16574.06825960124</v>
      </c>
      <c r="D60" s="2547">
        <v>1.0311962794879037</v>
      </c>
      <c r="E60" s="2547">
        <v>0.43881199632253676</v>
      </c>
      <c r="F60" s="49"/>
      <c r="G60" s="49"/>
      <c r="H60" s="49"/>
      <c r="I60" s="49"/>
      <c r="J60" s="49"/>
      <c r="K60" s="2547">
        <v>268.4931324397233</v>
      </c>
      <c r="L60" s="2547">
        <v>19.78308927616685</v>
      </c>
      <c r="M60" s="2547">
        <v>6.529547950760502</v>
      </c>
      <c r="N60" s="2548">
        <v>253.83454591140833</v>
      </c>
      <c r="O60" s="2551">
        <v>16719.226934452374</v>
      </c>
    </row>
    <row r="61" ht="18" customHeight="1" x14ac:dyDescent="0.3">
      <c r="B61" s="2550" t="s">
        <v>128</v>
      </c>
      <c r="C61" s="2555">
        <v>5681.08800560124</v>
      </c>
      <c r="D61" s="2565">
        <v>0.035703084487903644</v>
      </c>
      <c r="E61" s="2565">
        <v>0.15438536932253677</v>
      </c>
      <c r="F61" s="49"/>
      <c r="G61" s="49"/>
      <c r="H61" s="49"/>
      <c r="I61" s="49"/>
      <c r="J61" s="198"/>
      <c r="K61" s="2565">
        <v>25.542389958723252</v>
      </c>
      <c r="L61" s="2565">
        <v>6.875727762166852</v>
      </c>
      <c r="M61" s="2565">
        <v>0.6542460907605019</v>
      </c>
      <c r="N61" s="2566">
        <v>1.514996674408311</v>
      </c>
      <c r="O61" s="2549">
        <v>5722.999814837374</v>
      </c>
    </row>
    <row r="62" ht="18" customHeight="1" x14ac:dyDescent="0.3">
      <c r="B62" s="2550" t="s">
        <v>2193</v>
      </c>
      <c r="C62" s="2555">
        <v>10892.980254</v>
      </c>
      <c r="D62" s="2547">
        <v>0.995493195</v>
      </c>
      <c r="E62" s="2547">
        <v>0.284426627</v>
      </c>
      <c r="F62" s="49"/>
      <c r="G62" s="49"/>
      <c r="H62" s="49"/>
      <c r="I62" s="49"/>
      <c r="J62" s="49"/>
      <c r="K62" s="2547">
        <v>242.95074248100002</v>
      </c>
      <c r="L62" s="2547">
        <v>12.907361514</v>
      </c>
      <c r="M62" s="2547">
        <v>5.87530186</v>
      </c>
      <c r="N62" s="2548">
        <v>252.31954923700002</v>
      </c>
      <c r="O62" s="2551">
        <v>10996.227119615</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15691.221430153479</v>
      </c>
      <c r="D64" s="1610"/>
      <c r="E64" s="1610"/>
      <c r="F64" s="517"/>
      <c r="G64" s="517"/>
      <c r="H64" s="517"/>
      <c r="I64" s="517"/>
      <c r="J64" s="1610"/>
      <c r="K64" s="1610"/>
      <c r="L64" s="1610"/>
      <c r="M64" s="1610"/>
      <c r="N64" s="2606"/>
      <c r="O64" s="2607">
        <v>15691.221430153479</v>
      </c>
    </row>
    <row r="65" ht="18" customHeight="1" x14ac:dyDescent="0.3">
      <c r="B65" s="2632" t="s">
        <v>2194</v>
      </c>
      <c r="C65" s="2560" t="s">
        <v>95</v>
      </c>
      <c r="D65" s="49"/>
      <c r="E65" s="49"/>
      <c r="F65" s="49"/>
      <c r="G65" s="49"/>
      <c r="H65" s="49"/>
      <c r="I65" s="49"/>
      <c r="J65" s="49"/>
      <c r="K65" s="49"/>
      <c r="L65" s="49"/>
      <c r="M65" s="49"/>
      <c r="N65" s="710"/>
      <c r="O65" s="2551" t="s">
        <v>95</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2206</v>
      </c>
      <c r="D8" s="2658" t="s">
        <v>594</v>
      </c>
      <c r="E8" s="2658" t="s">
        <v>595</v>
      </c>
      <c r="F8" s="2658" t="s">
        <v>2207</v>
      </c>
      <c r="G8" s="2658" t="s">
        <v>2208</v>
      </c>
      <c r="H8" s="2522" t="s">
        <v>914</v>
      </c>
      <c r="I8" s="2521" t="s">
        <v>623</v>
      </c>
      <c r="J8" s="2658" t="s">
        <v>2209</v>
      </c>
      <c r="K8" s="2659" t="s">
        <v>380</v>
      </c>
    </row>
    <row r="9" ht="18" customHeight="1" x14ac:dyDescent="0.25">
      <c r="B9" s="2660" t="s">
        <v>449</v>
      </c>
      <c r="C9" s="2661" t="s">
        <v>2210</v>
      </c>
      <c r="D9" s="2661"/>
      <c r="E9" s="2661"/>
      <c r="F9" s="2661"/>
      <c r="G9" s="2661"/>
      <c r="H9" s="2661"/>
      <c r="I9" s="2661"/>
      <c r="J9" s="2661"/>
      <c r="K9" s="2661"/>
    </row>
    <row r="10" ht="18" customHeight="1" x14ac:dyDescent="0.25">
      <c r="B10" s="2662" t="s">
        <v>2211</v>
      </c>
      <c r="C10" s="2534">
        <v>203913.8888161229</v>
      </c>
      <c r="D10" s="2534">
        <v>40084.37724368552</v>
      </c>
      <c r="E10" s="2534">
        <v>11623.119360909684</v>
      </c>
      <c r="F10" s="2534">
        <v>2393.2000039431996</v>
      </c>
      <c r="G10" s="2534">
        <v>844.1788657324287</v>
      </c>
      <c r="H10" s="2534" t="s">
        <v>111</v>
      </c>
      <c r="I10" s="2663">
        <v>78.3193900705</v>
      </c>
      <c r="J10" s="2663" t="s">
        <v>95</v>
      </c>
      <c r="K10" s="2536">
        <v>258937.08368046422</v>
      </c>
      <c r="M10" s="1656"/>
    </row>
    <row r="11" ht="18" customHeight="1" x14ac:dyDescent="0.25">
      <c r="B11" s="2664" t="s">
        <v>2151</v>
      </c>
      <c r="C11" s="2599">
        <v>220653.5746927079</v>
      </c>
      <c r="D11" s="2599">
        <v>3368.136291630451</v>
      </c>
      <c r="E11" s="2599">
        <v>1330.5553756506831</v>
      </c>
      <c r="F11" s="2541"/>
      <c r="G11" s="2541"/>
      <c r="H11" s="2665"/>
      <c r="I11" s="2665"/>
      <c r="J11" s="2666"/>
      <c r="K11" s="2667">
        <v>225352.266359989</v>
      </c>
      <c r="L11" s="135"/>
    </row>
    <row r="12" ht="18" customHeight="1" x14ac:dyDescent="0.25">
      <c r="B12" s="2668" t="s">
        <v>157</v>
      </c>
      <c r="C12" s="2590">
        <v>218816.5986010149</v>
      </c>
      <c r="D12" s="2590">
        <v>1678.313022913605</v>
      </c>
      <c r="E12" s="2590">
        <v>1330.3606070335313</v>
      </c>
      <c r="F12" s="49"/>
      <c r="G12" s="49"/>
      <c r="H12" s="49"/>
      <c r="I12" s="1369"/>
      <c r="J12" s="1369"/>
      <c r="K12" s="2669">
        <v>221825.27223096206</v>
      </c>
      <c r="L12" s="135"/>
    </row>
    <row r="13" ht="18" customHeight="1" x14ac:dyDescent="0.25">
      <c r="B13" s="2670" t="s">
        <v>2153</v>
      </c>
      <c r="C13" s="2590">
        <v>80263.8189689906</v>
      </c>
      <c r="D13" s="2590">
        <v>57.79339258822321</v>
      </c>
      <c r="E13" s="2590">
        <v>316.53021517567356</v>
      </c>
      <c r="F13" s="49"/>
      <c r="G13" s="49"/>
      <c r="H13" s="49"/>
      <c r="I13" s="1369"/>
      <c r="J13" s="1369"/>
      <c r="K13" s="2669">
        <v>80638.1425767545</v>
      </c>
      <c r="L13" s="135"/>
    </row>
    <row r="14" ht="18" customHeight="1" x14ac:dyDescent="0.25">
      <c r="B14" s="2670" t="s">
        <v>2212</v>
      </c>
      <c r="C14" s="2590">
        <v>45789.77353054083</v>
      </c>
      <c r="D14" s="2590">
        <v>195.41712151091048</v>
      </c>
      <c r="E14" s="2590">
        <v>166.15792258765504</v>
      </c>
      <c r="F14" s="49"/>
      <c r="G14" s="49"/>
      <c r="H14" s="49"/>
      <c r="I14" s="1369"/>
      <c r="J14" s="1369"/>
      <c r="K14" s="2669">
        <v>46151.34857463939</v>
      </c>
      <c r="L14" s="135"/>
    </row>
    <row r="15" ht="18" customHeight="1" x14ac:dyDescent="0.25">
      <c r="B15" s="2670" t="s">
        <v>2155</v>
      </c>
      <c r="C15" s="2590">
        <v>64638.270077483496</v>
      </c>
      <c r="D15" s="2590">
        <v>460.13888169047124</v>
      </c>
      <c r="E15" s="2590">
        <v>648.7303267802027</v>
      </c>
      <c r="F15" s="49"/>
      <c r="G15" s="49"/>
      <c r="H15" s="49"/>
      <c r="I15" s="1369"/>
      <c r="J15" s="1369"/>
      <c r="K15" s="2669">
        <v>65747.13928595417</v>
      </c>
      <c r="L15" s="135"/>
    </row>
    <row r="16" ht="18" customHeight="1" x14ac:dyDescent="0.25">
      <c r="B16" s="2670" t="s">
        <v>2156</v>
      </c>
      <c r="C16" s="2590">
        <v>27823.598092</v>
      </c>
      <c r="D16" s="2590">
        <v>964.54896678</v>
      </c>
      <c r="E16" s="2590">
        <v>196.76036781</v>
      </c>
      <c r="F16" s="49"/>
      <c r="G16" s="49"/>
      <c r="H16" s="49"/>
      <c r="I16" s="1369"/>
      <c r="J16" s="1369"/>
      <c r="K16" s="2669">
        <v>28984.907426589998</v>
      </c>
      <c r="L16" s="135"/>
    </row>
    <row r="17" ht="18" customHeight="1" x14ac:dyDescent="0.25">
      <c r="B17" s="2670" t="s">
        <v>2157</v>
      </c>
      <c r="C17" s="2590">
        <v>301.137932</v>
      </c>
      <c r="D17" s="2590">
        <v>0.41466034399999996</v>
      </c>
      <c r="E17" s="2590">
        <v>2.18177468</v>
      </c>
      <c r="F17" s="49"/>
      <c r="G17" s="49"/>
      <c r="H17" s="49"/>
      <c r="I17" s="1369"/>
      <c r="J17" s="1369"/>
      <c r="K17" s="2669">
        <v>303.734367024</v>
      </c>
      <c r="L17" s="135"/>
    </row>
    <row r="18" ht="18" customHeight="1" x14ac:dyDescent="0.25">
      <c r="B18" s="2668" t="s">
        <v>107</v>
      </c>
      <c r="C18" s="2590">
        <v>1836.9760916929888</v>
      </c>
      <c r="D18" s="2590">
        <v>1689.823268716846</v>
      </c>
      <c r="E18" s="2590">
        <v>0.1947686171516682</v>
      </c>
      <c r="F18" s="49"/>
      <c r="G18" s="49"/>
      <c r="H18" s="49"/>
      <c r="I18" s="1369"/>
      <c r="J18" s="1369"/>
      <c r="K18" s="2669">
        <v>3526.9941290269862</v>
      </c>
      <c r="L18" s="135"/>
    </row>
    <row r="19" ht="18" customHeight="1" x14ac:dyDescent="0.25">
      <c r="B19" s="2670" t="s">
        <v>2158</v>
      </c>
      <c r="C19" s="2590">
        <v>16.77195024</v>
      </c>
      <c r="D19" s="2590">
        <v>1485.3788859728002</v>
      </c>
      <c r="E19" s="2590" t="s">
        <v>109</v>
      </c>
      <c r="F19" s="49"/>
      <c r="G19" s="49"/>
      <c r="H19" s="49"/>
      <c r="I19" s="1369"/>
      <c r="J19" s="1369"/>
      <c r="K19" s="2669">
        <v>1502.1508362128002</v>
      </c>
      <c r="L19" s="135"/>
    </row>
    <row r="20" ht="18" customHeight="1" x14ac:dyDescent="0.25">
      <c r="B20" s="2671" t="s">
        <v>2159</v>
      </c>
      <c r="C20" s="2590">
        <v>1820.2041414529888</v>
      </c>
      <c r="D20" s="2590">
        <v>204.44438274404592</v>
      </c>
      <c r="E20" s="2590">
        <v>0.1947686171516682</v>
      </c>
      <c r="F20" s="49"/>
      <c r="G20" s="49"/>
      <c r="H20" s="49"/>
      <c r="I20" s="1369"/>
      <c r="J20" s="1369"/>
      <c r="K20" s="2669">
        <v>2024.8432928141863</v>
      </c>
      <c r="L20" s="135"/>
    </row>
    <row r="21" ht="18" customHeight="1" x14ac:dyDescent="0.25">
      <c r="B21" s="2672" t="s">
        <v>2213</v>
      </c>
      <c r="C21" s="2617" t="s">
        <v>95</v>
      </c>
      <c r="D21" s="281"/>
      <c r="E21" s="281"/>
      <c r="F21" s="281"/>
      <c r="G21" s="281"/>
      <c r="H21" s="281"/>
      <c r="I21" s="1396"/>
      <c r="J21" s="1396"/>
      <c r="K21" s="2673" t="s">
        <v>95</v>
      </c>
      <c r="L21" s="135"/>
    </row>
    <row r="22" ht="18" customHeight="1" x14ac:dyDescent="0.25">
      <c r="B22" s="2664" t="s">
        <v>2161</v>
      </c>
      <c r="C22" s="2599">
        <v>18569.41474188882</v>
      </c>
      <c r="D22" s="2599">
        <v>126.39621959941046</v>
      </c>
      <c r="E22" s="2599">
        <v>2222.6497788644247</v>
      </c>
      <c r="F22" s="2599">
        <v>2393.2000039431996</v>
      </c>
      <c r="G22" s="2599">
        <v>844.1788657324287</v>
      </c>
      <c r="H22" s="2599" t="s">
        <v>111</v>
      </c>
      <c r="I22" s="2599">
        <v>78.3193900705</v>
      </c>
      <c r="J22" s="2674" t="s">
        <v>95</v>
      </c>
      <c r="K22" s="2667">
        <v>24234.15900009878</v>
      </c>
      <c r="L22" s="135"/>
    </row>
    <row r="23" ht="18" customHeight="1" x14ac:dyDescent="0.25">
      <c r="B23" s="2675" t="s">
        <v>2162</v>
      </c>
      <c r="C23" s="2590">
        <v>12601.67128971105</v>
      </c>
      <c r="D23" s="2590" t="s">
        <v>112</v>
      </c>
      <c r="E23" s="2590" t="s">
        <v>112</v>
      </c>
      <c r="F23" s="49"/>
      <c r="G23" s="49"/>
      <c r="H23" s="49"/>
      <c r="I23" s="1369"/>
      <c r="J23" s="1369"/>
      <c r="K23" s="2669">
        <v>12601.67128971105</v>
      </c>
      <c r="L23" s="135"/>
    </row>
    <row r="24" ht="18" customHeight="1" x14ac:dyDescent="0.25">
      <c r="B24" s="2675" t="s">
        <v>910</v>
      </c>
      <c r="C24" s="2590">
        <v>2413.841938243625</v>
      </c>
      <c r="D24" s="2590">
        <v>95.62376801600001</v>
      </c>
      <c r="E24" s="2590">
        <v>1652.8143750187296</v>
      </c>
      <c r="F24" s="2567">
        <v>2393.2000039431996</v>
      </c>
      <c r="G24" s="2567" t="s">
        <v>111</v>
      </c>
      <c r="H24" s="2567" t="s">
        <v>111</v>
      </c>
      <c r="I24" s="2676" t="s">
        <v>111</v>
      </c>
      <c r="J24" s="2676" t="s">
        <v>95</v>
      </c>
      <c r="K24" s="2669">
        <v>6555.480085221555</v>
      </c>
      <c r="L24" s="135"/>
    </row>
    <row r="25" ht="18" customHeight="1" x14ac:dyDescent="0.25">
      <c r="B25" s="2675" t="s">
        <v>646</v>
      </c>
      <c r="C25" s="2590">
        <v>3405.5809769341477</v>
      </c>
      <c r="D25" s="2590">
        <v>30.77245158341044</v>
      </c>
      <c r="E25" s="2590" t="s">
        <v>112</v>
      </c>
      <c r="F25" s="2567" t="s">
        <v>111</v>
      </c>
      <c r="G25" s="2590">
        <v>844.1788657324287</v>
      </c>
      <c r="H25" s="2590" t="s">
        <v>111</v>
      </c>
      <c r="I25" s="2590" t="s">
        <v>111</v>
      </c>
      <c r="J25" s="2590" t="s">
        <v>95</v>
      </c>
      <c r="K25" s="2669">
        <v>4280.532294249987</v>
      </c>
      <c r="L25" s="135"/>
    </row>
    <row r="26" ht="18" customHeight="1" x14ac:dyDescent="0.25">
      <c r="B26" s="2677" t="s">
        <v>2214</v>
      </c>
      <c r="C26" s="2590">
        <v>148.320537</v>
      </c>
      <c r="D26" s="2567" t="s">
        <v>111</v>
      </c>
      <c r="E26" s="2567" t="s">
        <v>111</v>
      </c>
      <c r="F26" s="49"/>
      <c r="G26" s="49"/>
      <c r="H26" s="49"/>
      <c r="I26" s="1369"/>
      <c r="J26" s="1369"/>
      <c r="K26" s="2669">
        <v>148.320537</v>
      </c>
      <c r="L26" s="135"/>
    </row>
    <row r="27" ht="18" customHeight="1" x14ac:dyDescent="0.25">
      <c r="B27" s="2677" t="s">
        <v>2215</v>
      </c>
      <c r="C27" s="49"/>
      <c r="D27" s="49"/>
      <c r="E27" s="2567" t="s">
        <v>112</v>
      </c>
      <c r="F27" s="2590" t="s">
        <v>95</v>
      </c>
      <c r="G27" s="2590" t="s">
        <v>95</v>
      </c>
      <c r="H27" s="2590" t="s">
        <v>95</v>
      </c>
      <c r="I27" s="2590" t="s">
        <v>95</v>
      </c>
      <c r="J27" s="2676" t="s">
        <v>95</v>
      </c>
      <c r="K27" s="2669" t="s">
        <v>111</v>
      </c>
      <c r="L27" s="135"/>
    </row>
    <row r="28" ht="18" customHeight="1" x14ac:dyDescent="0.25">
      <c r="B28" s="2677" t="s">
        <v>2216</v>
      </c>
      <c r="C28" s="49"/>
      <c r="D28" s="49"/>
      <c r="E28" s="49"/>
      <c r="F28" s="2590" t="s">
        <v>111</v>
      </c>
      <c r="G28" s="2590" t="s">
        <v>95</v>
      </c>
      <c r="H28" s="2590" t="s">
        <v>95</v>
      </c>
      <c r="I28" s="2590"/>
      <c r="J28" s="2676" t="s">
        <v>95</v>
      </c>
      <c r="K28" s="2669" t="s">
        <v>111</v>
      </c>
      <c r="L28" s="135"/>
    </row>
    <row r="29" ht="18" customHeight="1" x14ac:dyDescent="0.25">
      <c r="B29" s="2677" t="s">
        <v>2217</v>
      </c>
      <c r="C29" s="2590" t="s">
        <v>95</v>
      </c>
      <c r="D29" s="2590" t="s">
        <v>95</v>
      </c>
      <c r="E29" s="2590">
        <v>569.768046765</v>
      </c>
      <c r="F29" s="2590" t="s">
        <v>95</v>
      </c>
      <c r="G29" s="2590" t="s">
        <v>95</v>
      </c>
      <c r="H29" s="2590" t="s">
        <v>95</v>
      </c>
      <c r="I29" s="2590">
        <v>78.3193900705</v>
      </c>
      <c r="J29" s="2676" t="s">
        <v>95</v>
      </c>
      <c r="K29" s="2669">
        <v>648.0874368355001</v>
      </c>
      <c r="L29" s="135"/>
    </row>
    <row r="30" ht="18" customHeight="1" x14ac:dyDescent="0.25">
      <c r="B30" s="2672" t="s">
        <v>2218</v>
      </c>
      <c r="C30" s="2617" t="s">
        <v>677</v>
      </c>
      <c r="D30" s="2617" t="s">
        <v>677</v>
      </c>
      <c r="E30" s="2617">
        <v>0.067357080695</v>
      </c>
      <c r="F30" s="2617" t="s">
        <v>111</v>
      </c>
      <c r="G30" s="2617" t="s">
        <v>111</v>
      </c>
      <c r="H30" s="2617" t="s">
        <v>112</v>
      </c>
      <c r="I30" s="2617" t="s">
        <v>112</v>
      </c>
      <c r="J30" s="2678" t="s">
        <v>95</v>
      </c>
      <c r="K30" s="2673">
        <v>0.067357080695</v>
      </c>
      <c r="L30" s="135"/>
    </row>
    <row r="31" ht="18" customHeight="1" x14ac:dyDescent="0.25">
      <c r="B31" s="2679" t="s">
        <v>2167</v>
      </c>
      <c r="C31" s="2599">
        <v>484.130132</v>
      </c>
      <c r="D31" s="2599">
        <v>23532.52204773486</v>
      </c>
      <c r="E31" s="2599">
        <v>6756.7961037041705</v>
      </c>
      <c r="F31" s="2541"/>
      <c r="G31" s="2541"/>
      <c r="H31" s="2541"/>
      <c r="I31" s="2666"/>
      <c r="J31" s="2666"/>
      <c r="K31" s="2667">
        <v>30773.44828343903</v>
      </c>
      <c r="L31" s="135"/>
    </row>
    <row r="32" ht="18" customHeight="1" x14ac:dyDescent="0.25">
      <c r="B32" s="2668" t="s">
        <v>2168</v>
      </c>
      <c r="C32" s="49"/>
      <c r="D32" s="2590">
        <v>15399.360334974952</v>
      </c>
      <c r="E32" s="49"/>
      <c r="F32" s="49"/>
      <c r="G32" s="49"/>
      <c r="H32" s="49"/>
      <c r="I32" s="1369"/>
      <c r="J32" s="1369"/>
      <c r="K32" s="2669">
        <v>15399.360334974952</v>
      </c>
      <c r="L32" s="135"/>
    </row>
    <row r="33" ht="18" customHeight="1" x14ac:dyDescent="0.25">
      <c r="B33" s="2668" t="s">
        <v>2169</v>
      </c>
      <c r="C33" s="49"/>
      <c r="D33" s="2590">
        <v>7325.947817271912</v>
      </c>
      <c r="E33" s="2590">
        <v>1694.0080060141709</v>
      </c>
      <c r="F33" s="49"/>
      <c r="G33" s="49"/>
      <c r="H33" s="49"/>
      <c r="I33" s="1369"/>
      <c r="J33" s="1369"/>
      <c r="K33" s="2669">
        <v>9019.955823286084</v>
      </c>
      <c r="L33" s="135"/>
    </row>
    <row r="34" ht="18" customHeight="1" x14ac:dyDescent="0.25">
      <c r="B34" s="2668" t="s">
        <v>2170</v>
      </c>
      <c r="C34" s="49"/>
      <c r="D34" s="2590">
        <v>200.911967844</v>
      </c>
      <c r="E34" s="49"/>
      <c r="F34" s="49"/>
      <c r="G34" s="49"/>
      <c r="H34" s="49"/>
      <c r="I34" s="1369"/>
      <c r="J34" s="1369"/>
      <c r="K34" s="2669">
        <v>200.911967844</v>
      </c>
      <c r="L34" s="135"/>
    </row>
    <row r="35" ht="18" customHeight="1" x14ac:dyDescent="0.25">
      <c r="B35" s="2668" t="s">
        <v>2171</v>
      </c>
      <c r="C35" s="2680"/>
      <c r="D35" s="2590" t="s">
        <v>245</v>
      </c>
      <c r="E35" s="2590">
        <v>4914.01956802</v>
      </c>
      <c r="F35" s="49"/>
      <c r="G35" s="49"/>
      <c r="H35" s="49"/>
      <c r="I35" s="1369"/>
      <c r="J35" s="1369"/>
      <c r="K35" s="2669">
        <v>4914.01956802</v>
      </c>
      <c r="L35" s="135"/>
    </row>
    <row r="36" ht="18" customHeight="1" x14ac:dyDescent="0.25">
      <c r="B36" s="2668" t="s">
        <v>2172</v>
      </c>
      <c r="C36" s="49"/>
      <c r="D36" s="2590" t="s">
        <v>95</v>
      </c>
      <c r="E36" s="2590" t="s">
        <v>95</v>
      </c>
      <c r="F36" s="49"/>
      <c r="G36" s="49"/>
      <c r="H36" s="49"/>
      <c r="I36" s="1369"/>
      <c r="J36" s="1369"/>
      <c r="K36" s="2669" t="s">
        <v>95</v>
      </c>
      <c r="L36" s="135"/>
    </row>
    <row r="37" ht="18" customHeight="1" x14ac:dyDescent="0.25">
      <c r="B37" s="2668" t="s">
        <v>2173</v>
      </c>
      <c r="C37" s="49"/>
      <c r="D37" s="2590">
        <v>606.3019276439999</v>
      </c>
      <c r="E37" s="2590">
        <v>148.76852967000002</v>
      </c>
      <c r="F37" s="49"/>
      <c r="G37" s="49"/>
      <c r="H37" s="49"/>
      <c r="I37" s="1369"/>
      <c r="J37" s="1369"/>
      <c r="K37" s="2669">
        <v>755.0704573139999</v>
      </c>
      <c r="L37" s="135"/>
    </row>
    <row r="38" ht="18" customHeight="1" x14ac:dyDescent="0.25">
      <c r="B38" s="2668" t="s">
        <v>1035</v>
      </c>
      <c r="C38" s="2567">
        <v>108.370276</v>
      </c>
      <c r="D38" s="2681"/>
      <c r="E38" s="2681"/>
      <c r="F38" s="49"/>
      <c r="G38" s="49"/>
      <c r="H38" s="49"/>
      <c r="I38" s="1369"/>
      <c r="J38" s="1369"/>
      <c r="K38" s="2669">
        <v>108.370276</v>
      </c>
      <c r="L38" s="135"/>
    </row>
    <row r="39" ht="18" customHeight="1" x14ac:dyDescent="0.25">
      <c r="B39" s="2668" t="s">
        <v>1036</v>
      </c>
      <c r="C39" s="2567">
        <v>300.146776</v>
      </c>
      <c r="D39" s="2681"/>
      <c r="E39" s="2681"/>
      <c r="F39" s="49"/>
      <c r="G39" s="49"/>
      <c r="H39" s="49"/>
      <c r="I39" s="1369"/>
      <c r="J39" s="1369"/>
      <c r="K39" s="2669">
        <v>300.146776</v>
      </c>
      <c r="L39" s="135"/>
    </row>
    <row r="40" ht="18" customHeight="1" x14ac:dyDescent="0.25">
      <c r="B40" s="2668" t="s">
        <v>1037</v>
      </c>
      <c r="C40" s="2567">
        <v>75.61308</v>
      </c>
      <c r="D40" s="2681"/>
      <c r="E40" s="2681"/>
      <c r="F40" s="49"/>
      <c r="G40" s="49"/>
      <c r="H40" s="49"/>
      <c r="I40" s="1369"/>
      <c r="J40" s="1369"/>
      <c r="K40" s="2669">
        <v>75.61308</v>
      </c>
      <c r="L40" s="135"/>
    </row>
    <row r="41" ht="18" customHeight="1" x14ac:dyDescent="0.25">
      <c r="B41" s="2682" t="s">
        <v>2175</v>
      </c>
      <c r="C41" s="2577" t="s">
        <v>95</v>
      </c>
      <c r="D41" s="2577" t="s">
        <v>95</v>
      </c>
      <c r="E41" s="2577" t="s">
        <v>95</v>
      </c>
      <c r="F41" s="281"/>
      <c r="G41" s="281"/>
      <c r="H41" s="281"/>
      <c r="I41" s="1396"/>
      <c r="J41" s="1396"/>
      <c r="K41" s="2673" t="s">
        <v>95</v>
      </c>
      <c r="L41" s="135"/>
    </row>
    <row r="42" ht="18" customHeight="1" x14ac:dyDescent="0.25">
      <c r="B42" s="2664" t="s">
        <v>2219</v>
      </c>
      <c r="C42" s="2683">
        <v>-35895.02710347381</v>
      </c>
      <c r="D42" s="2683">
        <v>156.88481134368863</v>
      </c>
      <c r="E42" s="2683">
        <v>350.7127844604061</v>
      </c>
      <c r="F42" s="2541"/>
      <c r="G42" s="2541"/>
      <c r="H42" s="2541"/>
      <c r="I42" s="2666"/>
      <c r="J42" s="2666"/>
      <c r="K42" s="2667">
        <v>-35387.429507669716</v>
      </c>
      <c r="L42" s="135"/>
    </row>
    <row r="43" ht="18" customHeight="1" x14ac:dyDescent="0.25">
      <c r="B43" s="2668" t="s">
        <v>1397</v>
      </c>
      <c r="C43" s="2567">
        <v>-35815.661479823044</v>
      </c>
      <c r="D43" s="2567">
        <v>63.96520362454599</v>
      </c>
      <c r="E43" s="2567">
        <v>115.17649097718028</v>
      </c>
      <c r="F43" s="49"/>
      <c r="G43" s="49"/>
      <c r="H43" s="49"/>
      <c r="I43" s="1369"/>
      <c r="J43" s="1369"/>
      <c r="K43" s="2669">
        <v>-35636.51978522132</v>
      </c>
      <c r="L43" s="135"/>
    </row>
    <row r="44" ht="18" customHeight="1" x14ac:dyDescent="0.25">
      <c r="B44" s="2668" t="s">
        <v>1400</v>
      </c>
      <c r="C44" s="2567">
        <v>1912.0615998698686</v>
      </c>
      <c r="D44" s="2567">
        <v>2.863328496</v>
      </c>
      <c r="E44" s="2567">
        <v>121.37873481961451</v>
      </c>
      <c r="F44" s="49"/>
      <c r="G44" s="49"/>
      <c r="H44" s="49"/>
      <c r="I44" s="1369"/>
      <c r="J44" s="1369"/>
      <c r="K44" s="2669">
        <v>2036.303663185483</v>
      </c>
      <c r="L44" s="135"/>
    </row>
    <row r="45" ht="18" customHeight="1" x14ac:dyDescent="0.25">
      <c r="B45" s="2668" t="s">
        <v>1403</v>
      </c>
      <c r="C45" s="2567">
        <v>-1048.342815372209</v>
      </c>
      <c r="D45" s="2567">
        <v>90.05602942</v>
      </c>
      <c r="E45" s="2567">
        <v>82.08913568793574</v>
      </c>
      <c r="F45" s="49"/>
      <c r="G45" s="49"/>
      <c r="H45" s="49"/>
      <c r="I45" s="1369"/>
      <c r="J45" s="1369"/>
      <c r="K45" s="2669">
        <v>-876.1976502642734</v>
      </c>
      <c r="L45" s="135"/>
    </row>
    <row r="46" ht="18" customHeight="1" x14ac:dyDescent="0.25">
      <c r="B46" s="2668" t="s">
        <v>2220</v>
      </c>
      <c r="C46" s="2567">
        <v>-143.746352668959</v>
      </c>
      <c r="D46" s="2567">
        <v>0.0002498031426392067</v>
      </c>
      <c r="E46" s="2567">
        <v>0.10102293209986739</v>
      </c>
      <c r="F46" s="49"/>
      <c r="G46" s="49"/>
      <c r="H46" s="49"/>
      <c r="I46" s="1369"/>
      <c r="J46" s="1369"/>
      <c r="K46" s="2669">
        <v>-143.64507993371646</v>
      </c>
      <c r="L46" s="135"/>
    </row>
    <row r="47" ht="18" customHeight="1" x14ac:dyDescent="0.25">
      <c r="B47" s="2668" t="s">
        <v>2221</v>
      </c>
      <c r="C47" s="2567">
        <v>822.3291203348451</v>
      </c>
      <c r="D47" s="2567" t="s">
        <v>95</v>
      </c>
      <c r="E47" s="2567">
        <v>31.66524367138404</v>
      </c>
      <c r="F47" s="49"/>
      <c r="G47" s="49"/>
      <c r="H47" s="49"/>
      <c r="I47" s="1369"/>
      <c r="J47" s="1369"/>
      <c r="K47" s="2669">
        <v>853.9943640062291</v>
      </c>
      <c r="L47" s="135"/>
    </row>
    <row r="48" ht="18" customHeight="1" x14ac:dyDescent="0.25">
      <c r="B48" s="2668" t="s">
        <v>2222</v>
      </c>
      <c r="C48" s="2567">
        <v>4.972164514707902</v>
      </c>
      <c r="D48" s="2567" t="s">
        <v>95</v>
      </c>
      <c r="E48" s="2567">
        <v>0.3021563721917094</v>
      </c>
      <c r="F48" s="49"/>
      <c r="G48" s="49"/>
      <c r="H48" s="49"/>
      <c r="I48" s="1369"/>
      <c r="J48" s="1369"/>
      <c r="K48" s="2669">
        <v>5.274320886899612</v>
      </c>
      <c r="L48" s="135"/>
    </row>
    <row r="49" ht="18" customHeight="1" x14ac:dyDescent="0.25">
      <c r="B49" s="2668" t="s">
        <v>2223</v>
      </c>
      <c r="C49" s="2567">
        <v>-1626.63934032901</v>
      </c>
      <c r="D49" s="2561"/>
      <c r="E49" s="2561"/>
      <c r="F49" s="49"/>
      <c r="G49" s="49"/>
      <c r="H49" s="49"/>
      <c r="I49" s="1369"/>
      <c r="J49" s="1369"/>
      <c r="K49" s="2669">
        <v>-1626.63934032901</v>
      </c>
      <c r="L49" s="135"/>
    </row>
    <row r="50" ht="18" customHeight="1" x14ac:dyDescent="0.25">
      <c r="B50" s="2682" t="s">
        <v>2224</v>
      </c>
      <c r="C50" s="2577" t="s">
        <v>95</v>
      </c>
      <c r="D50" s="2577" t="s">
        <v>95</v>
      </c>
      <c r="E50" s="2577" t="s">
        <v>95</v>
      </c>
      <c r="F50" s="281"/>
      <c r="G50" s="281"/>
      <c r="H50" s="281"/>
      <c r="I50" s="1396"/>
      <c r="J50" s="1396"/>
      <c r="K50" s="2673" t="s">
        <v>95</v>
      </c>
      <c r="L50" s="135"/>
    </row>
    <row r="51" ht="18" customHeight="1" x14ac:dyDescent="0.25">
      <c r="B51" s="2664" t="s">
        <v>2185</v>
      </c>
      <c r="C51" s="2683">
        <v>101.796353</v>
      </c>
      <c r="D51" s="2683">
        <v>12900.43787337711</v>
      </c>
      <c r="E51" s="2683">
        <v>962.4053182299999</v>
      </c>
      <c r="F51" s="2541"/>
      <c r="G51" s="2541"/>
      <c r="H51" s="2541"/>
      <c r="I51" s="2666"/>
      <c r="J51" s="2666"/>
      <c r="K51" s="2667">
        <v>13964.63954460711</v>
      </c>
      <c r="L51" s="135"/>
    </row>
    <row r="52" ht="18" customHeight="1" x14ac:dyDescent="0.25">
      <c r="B52" s="2668" t="s">
        <v>2225</v>
      </c>
      <c r="C52" s="49"/>
      <c r="D52" s="2567">
        <v>7464.968937580001</v>
      </c>
      <c r="E52" s="49"/>
      <c r="F52" s="49"/>
      <c r="G52" s="49"/>
      <c r="H52" s="49"/>
      <c r="I52" s="1369"/>
      <c r="J52" s="1369"/>
      <c r="K52" s="2669">
        <v>7464.968937580001</v>
      </c>
      <c r="L52" s="135"/>
    </row>
    <row r="53" ht="18" customHeight="1" x14ac:dyDescent="0.25">
      <c r="B53" s="2668" t="s">
        <v>2226</v>
      </c>
      <c r="C53" s="49"/>
      <c r="D53" s="2567">
        <v>81.207513408</v>
      </c>
      <c r="E53" s="2567">
        <v>46.114266765</v>
      </c>
      <c r="F53" s="49"/>
      <c r="G53" s="49"/>
      <c r="H53" s="49"/>
      <c r="I53" s="1369"/>
      <c r="J53" s="1369"/>
      <c r="K53" s="2669">
        <v>127.32178017300001</v>
      </c>
      <c r="L53" s="135"/>
    </row>
    <row r="54" ht="18" customHeight="1" x14ac:dyDescent="0.25">
      <c r="B54" s="2684" t="s">
        <v>2227</v>
      </c>
      <c r="C54" s="2567">
        <v>101.796353</v>
      </c>
      <c r="D54" s="2567">
        <v>213.54800093536002</v>
      </c>
      <c r="E54" s="2567">
        <v>181.32745336500003</v>
      </c>
      <c r="F54" s="49"/>
      <c r="G54" s="49"/>
      <c r="H54" s="49"/>
      <c r="I54" s="1369"/>
      <c r="J54" s="1369"/>
      <c r="K54" s="2669">
        <v>496.67180730036</v>
      </c>
      <c r="L54" s="135"/>
    </row>
    <row r="55" ht="18" customHeight="1" x14ac:dyDescent="0.25">
      <c r="B55" s="2668" t="s">
        <v>2228</v>
      </c>
      <c r="C55" s="49"/>
      <c r="D55" s="2567">
        <v>5099.89633400975</v>
      </c>
      <c r="E55" s="2567">
        <v>734.9635980999999</v>
      </c>
      <c r="F55" s="49"/>
      <c r="G55" s="49"/>
      <c r="H55" s="49"/>
      <c r="I55" s="1369"/>
      <c r="J55" s="1369"/>
      <c r="K55" s="2669">
        <v>5834.85993210975</v>
      </c>
      <c r="L55" s="135"/>
    </row>
    <row r="56" ht="18" customHeight="1" x14ac:dyDescent="0.25">
      <c r="B56" s="2682" t="s">
        <v>2229</v>
      </c>
      <c r="C56" s="2617" t="s">
        <v>112</v>
      </c>
      <c r="D56" s="2617">
        <v>40.817087444</v>
      </c>
      <c r="E56" s="2617" t="s">
        <v>112</v>
      </c>
      <c r="F56" s="281"/>
      <c r="G56" s="281"/>
      <c r="H56" s="281"/>
      <c r="I56" s="1396"/>
      <c r="J56" s="1396"/>
      <c r="K56" s="2673">
        <v>40.817087444</v>
      </c>
      <c r="L56" s="135"/>
    </row>
    <row r="57" ht="18" customHeight="1" x14ac:dyDescent="0.25">
      <c r="B57" s="2662" t="s">
        <v>2230</v>
      </c>
      <c r="C57" s="2685" t="s">
        <v>95</v>
      </c>
      <c r="D57" s="2685" t="s">
        <v>95</v>
      </c>
      <c r="E57" s="2685" t="s">
        <v>95</v>
      </c>
      <c r="F57" s="2686" t="s">
        <v>95</v>
      </c>
      <c r="G57" s="2686" t="s">
        <v>95</v>
      </c>
      <c r="H57" s="2686" t="s">
        <v>95</v>
      </c>
      <c r="I57" s="2687"/>
      <c r="J57" s="2687" t="s">
        <v>95</v>
      </c>
      <c r="K57" s="2688" t="s">
        <v>95</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16574.06825960124</v>
      </c>
      <c r="D60" s="2547">
        <v>28.873495825661305</v>
      </c>
      <c r="E60" s="2547">
        <v>116.28517902547225</v>
      </c>
      <c r="F60" s="49"/>
      <c r="G60" s="49"/>
      <c r="H60" s="548"/>
      <c r="I60" s="1370"/>
      <c r="J60" s="1370"/>
      <c r="K60" s="2548">
        <v>16719.226934452374</v>
      </c>
    </row>
    <row r="61" ht="18" customHeight="1" x14ac:dyDescent="0.25">
      <c r="B61" s="2693" t="s">
        <v>128</v>
      </c>
      <c r="C61" s="2565">
        <v>5681.08800560124</v>
      </c>
      <c r="D61" s="2565">
        <v>0.999686365661302</v>
      </c>
      <c r="E61" s="2565">
        <v>40.912122870472245</v>
      </c>
      <c r="F61" s="49"/>
      <c r="G61" s="49"/>
      <c r="H61" s="49"/>
      <c r="I61" s="1361"/>
      <c r="J61" s="1361"/>
      <c r="K61" s="2566">
        <v>5722.999814837374</v>
      </c>
    </row>
    <row r="62" ht="18" customHeight="1" x14ac:dyDescent="0.25">
      <c r="B62" s="2693" t="s">
        <v>2193</v>
      </c>
      <c r="C62" s="2547">
        <v>10892.980254</v>
      </c>
      <c r="D62" s="2547">
        <v>27.87380946</v>
      </c>
      <c r="E62" s="2547">
        <v>75.373056155</v>
      </c>
      <c r="F62" s="49"/>
      <c r="G62" s="49"/>
      <c r="H62" s="49"/>
      <c r="I62" s="1370"/>
      <c r="J62" s="1370"/>
      <c r="K62" s="2548">
        <v>10996.227119615</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15691.221430153479</v>
      </c>
      <c r="D64" s="49"/>
      <c r="E64" s="49"/>
      <c r="F64" s="49"/>
      <c r="G64" s="49"/>
      <c r="H64" s="49"/>
      <c r="I64" s="1369"/>
      <c r="J64" s="1369"/>
      <c r="K64" s="2548">
        <v>15691.221430153479</v>
      </c>
    </row>
    <row r="65" ht="18" customHeight="1" x14ac:dyDescent="0.25">
      <c r="B65" s="2692" t="s">
        <v>2194</v>
      </c>
      <c r="C65" s="2547" t="s">
        <v>95</v>
      </c>
      <c r="D65" s="49"/>
      <c r="E65" s="49"/>
      <c r="F65" s="49"/>
      <c r="G65" s="49"/>
      <c r="H65" s="49"/>
      <c r="I65" s="1369"/>
      <c r="J65" s="1369"/>
      <c r="K65" s="2548" t="s">
        <v>95</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294324.51318813395</v>
      </c>
    </row>
    <row r="72" ht="18" customHeight="1" x14ac:dyDescent="0.25" s="189" customFormat="1">
      <c r="B72" s="2711"/>
      <c r="C72" s="2712"/>
      <c r="D72" s="2712"/>
      <c r="E72" s="2712"/>
      <c r="F72" s="2712"/>
      <c r="G72" s="2712"/>
      <c r="H72" s="2712"/>
      <c r="I72" s="2712"/>
      <c r="J72" s="2713" t="s">
        <v>2235</v>
      </c>
      <c r="K72" s="2714">
        <v>258937.08368046422</v>
      </c>
    </row>
    <row r="73" ht="18" customHeight="1" x14ac:dyDescent="0.25" s="189" customFormat="1">
      <c r="B73" s="2711"/>
      <c r="C73" s="2712"/>
      <c r="D73" s="2712"/>
      <c r="E73" s="2712"/>
      <c r="F73" s="2712"/>
      <c r="G73" s="2712"/>
      <c r="H73" s="2712"/>
      <c r="I73" s="2712"/>
      <c r="J73" s="2713" t="s">
        <v>2236</v>
      </c>
      <c r="K73" s="2714">
        <v>294324.51318813395</v>
      </c>
    </row>
    <row r="74" ht="18" customHeight="1" x14ac:dyDescent="0.25" s="189" customFormat="1">
      <c r="B74" s="2715"/>
      <c r="C74" s="2716"/>
      <c r="D74" s="2716"/>
      <c r="E74" s="2716"/>
      <c r="F74" s="2716"/>
      <c r="G74" s="2716"/>
      <c r="H74" s="2716"/>
      <c r="I74" s="2716"/>
      <c r="J74" s="2717" t="s">
        <v>2237</v>
      </c>
      <c r="K74" s="2718">
        <v>258937.08368046422</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594</v>
      </c>
      <c r="F8" s="2722"/>
      <c r="G8" s="2722" t="s">
        <v>595</v>
      </c>
      <c r="H8" s="2722"/>
      <c r="I8" s="2723" t="s">
        <v>2243</v>
      </c>
      <c r="J8" s="2723"/>
      <c r="K8" s="2723" t="s">
        <v>2208</v>
      </c>
      <c r="L8" s="2723"/>
      <c r="M8" s="2724" t="s">
        <v>914</v>
      </c>
      <c r="N8" s="2724"/>
      <c r="O8" s="2725" t="s">
        <v>623</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2249</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2249</v>
      </c>
      <c r="I11" s="552"/>
      <c r="J11" s="552"/>
      <c r="K11" s="552"/>
      <c r="L11" s="552"/>
      <c r="M11" s="552"/>
      <c r="N11" s="809"/>
      <c r="O11" s="809"/>
      <c r="P11" s="809"/>
      <c r="Q11" s="809"/>
      <c r="R11" s="2734"/>
    </row>
    <row r="12" ht="18" customHeight="1" x14ac:dyDescent="0.25">
      <c r="B12" s="2670" t="s">
        <v>2153</v>
      </c>
      <c r="C12" s="2732" t="s">
        <v>2251</v>
      </c>
      <c r="D12" s="2732" t="s">
        <v>2252</v>
      </c>
      <c r="E12" s="2732" t="s">
        <v>2251</v>
      </c>
      <c r="F12" s="2732" t="s">
        <v>2253</v>
      </c>
      <c r="G12" s="2732" t="s">
        <v>2251</v>
      </c>
      <c r="H12" s="2732" t="s">
        <v>2254</v>
      </c>
      <c r="I12" s="552"/>
      <c r="J12" s="552"/>
      <c r="K12" s="552"/>
      <c r="L12" s="552"/>
      <c r="M12" s="552"/>
      <c r="N12" s="809"/>
      <c r="O12" s="809"/>
      <c r="P12" s="809"/>
      <c r="Q12" s="809"/>
      <c r="R12" s="2734"/>
    </row>
    <row r="13" ht="18" customHeight="1" x14ac:dyDescent="0.25">
      <c r="B13" s="2670" t="s">
        <v>2212</v>
      </c>
      <c r="C13" s="2732" t="s">
        <v>2250</v>
      </c>
      <c r="D13" s="2732" t="s">
        <v>2255</v>
      </c>
      <c r="E13" s="2732" t="s">
        <v>2250</v>
      </c>
      <c r="F13" s="2732" t="s">
        <v>2253</v>
      </c>
      <c r="G13" s="2732" t="s">
        <v>2256</v>
      </c>
      <c r="H13" s="2732" t="s">
        <v>2253</v>
      </c>
      <c r="I13" s="840"/>
      <c r="J13" s="840"/>
      <c r="K13" s="840"/>
      <c r="L13" s="840"/>
      <c r="M13" s="840"/>
      <c r="N13" s="2735"/>
      <c r="O13" s="2735"/>
      <c r="P13" s="2735"/>
      <c r="Q13" s="2735"/>
      <c r="R13" s="2736"/>
    </row>
    <row r="14" ht="18" customHeight="1" x14ac:dyDescent="0.25">
      <c r="B14" s="2670" t="s">
        <v>2155</v>
      </c>
      <c r="C14" s="2732" t="s">
        <v>2257</v>
      </c>
      <c r="D14" s="2732" t="s">
        <v>2249</v>
      </c>
      <c r="E14" s="2732" t="s">
        <v>2258</v>
      </c>
      <c r="F14" s="2732" t="s">
        <v>2259</v>
      </c>
      <c r="G14" s="2732" t="s">
        <v>2258</v>
      </c>
      <c r="H14" s="2732" t="s">
        <v>2259</v>
      </c>
      <c r="I14" s="552"/>
      <c r="J14" s="552"/>
      <c r="K14" s="552"/>
      <c r="L14" s="552"/>
      <c r="M14" s="552"/>
      <c r="N14" s="809"/>
      <c r="O14" s="809"/>
      <c r="P14" s="809"/>
      <c r="Q14" s="809"/>
      <c r="R14" s="2734"/>
    </row>
    <row r="15" ht="18" customHeight="1" x14ac:dyDescent="0.25">
      <c r="B15" s="2670" t="s">
        <v>2156</v>
      </c>
      <c r="C15" s="2732" t="s">
        <v>2250</v>
      </c>
      <c r="D15" s="2732" t="s">
        <v>2253</v>
      </c>
      <c r="E15" s="2732" t="s">
        <v>2250</v>
      </c>
      <c r="F15" s="2732" t="s">
        <v>2253</v>
      </c>
      <c r="G15" s="2732" t="s">
        <v>2250</v>
      </c>
      <c r="H15" s="2732" t="s">
        <v>2260</v>
      </c>
      <c r="I15" s="552"/>
      <c r="J15" s="552"/>
      <c r="K15" s="552"/>
      <c r="L15" s="552"/>
      <c r="M15" s="552"/>
      <c r="N15" s="809"/>
      <c r="O15" s="809"/>
      <c r="P15" s="809"/>
      <c r="Q15" s="809"/>
      <c r="R15" s="2734"/>
    </row>
    <row r="16" ht="18" customHeight="1" x14ac:dyDescent="0.25">
      <c r="B16" s="2670" t="s">
        <v>2157</v>
      </c>
      <c r="C16" s="2732" t="s">
        <v>2258</v>
      </c>
      <c r="D16" s="2732" t="s">
        <v>2261</v>
      </c>
      <c r="E16" s="2732" t="s">
        <v>2258</v>
      </c>
      <c r="F16" s="2732" t="s">
        <v>2260</v>
      </c>
      <c r="G16" s="2732" t="s">
        <v>2258</v>
      </c>
      <c r="H16" s="2732" t="s">
        <v>2260</v>
      </c>
      <c r="I16" s="552"/>
      <c r="J16" s="552"/>
      <c r="K16" s="552"/>
      <c r="L16" s="552"/>
      <c r="M16" s="552"/>
      <c r="N16" s="809"/>
      <c r="O16" s="809"/>
      <c r="P16" s="809"/>
      <c r="Q16" s="809"/>
      <c r="R16" s="2734"/>
    </row>
    <row r="17" ht="18" customHeight="1" x14ac:dyDescent="0.25">
      <c r="B17" s="2668" t="s">
        <v>107</v>
      </c>
      <c r="C17" s="2732" t="s">
        <v>2262</v>
      </c>
      <c r="D17" s="2732" t="s">
        <v>2252</v>
      </c>
      <c r="E17" s="2732" t="s">
        <v>2262</v>
      </c>
      <c r="F17" s="2732" t="s">
        <v>2261</v>
      </c>
      <c r="G17" s="2732" t="s">
        <v>2263</v>
      </c>
      <c r="H17" s="2732" t="s">
        <v>2264</v>
      </c>
      <c r="I17" s="552"/>
      <c r="J17" s="552"/>
      <c r="K17" s="552"/>
      <c r="L17" s="552"/>
      <c r="M17" s="552"/>
      <c r="N17" s="809"/>
      <c r="O17" s="809"/>
      <c r="P17" s="809"/>
      <c r="Q17" s="809"/>
      <c r="R17" s="2734"/>
    </row>
    <row r="18" ht="18" customHeight="1" x14ac:dyDescent="0.25">
      <c r="B18" s="2670" t="s">
        <v>2158</v>
      </c>
      <c r="C18" s="2732" t="s">
        <v>2263</v>
      </c>
      <c r="D18" s="2732" t="s">
        <v>2261</v>
      </c>
      <c r="E18" s="2732" t="s">
        <v>2262</v>
      </c>
      <c r="F18" s="2732" t="s">
        <v>2261</v>
      </c>
      <c r="G18" s="2732" t="s">
        <v>112</v>
      </c>
      <c r="H18" s="2732" t="s">
        <v>112</v>
      </c>
      <c r="I18" s="552"/>
      <c r="J18" s="552"/>
      <c r="K18" s="552"/>
      <c r="L18" s="552"/>
      <c r="M18" s="552"/>
      <c r="N18" s="809"/>
      <c r="O18" s="809"/>
      <c r="P18" s="809"/>
      <c r="Q18" s="809"/>
      <c r="R18" s="2734"/>
    </row>
    <row r="19" ht="18" customHeight="1" x14ac:dyDescent="0.25">
      <c r="B19" s="2671" t="s">
        <v>2159</v>
      </c>
      <c r="C19" s="2732" t="s">
        <v>2262</v>
      </c>
      <c r="D19" s="2732" t="s">
        <v>2252</v>
      </c>
      <c r="E19" s="2732" t="s">
        <v>2262</v>
      </c>
      <c r="F19" s="2732" t="s">
        <v>2261</v>
      </c>
      <c r="G19" s="2732" t="s">
        <v>2263</v>
      </c>
      <c r="H19" s="2732" t="s">
        <v>2264</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2265</v>
      </c>
      <c r="C21" s="2732" t="s">
        <v>2251</v>
      </c>
      <c r="D21" s="2732" t="s">
        <v>2252</v>
      </c>
      <c r="E21" s="2732" t="s">
        <v>2251</v>
      </c>
      <c r="F21" s="2732" t="s">
        <v>2252</v>
      </c>
      <c r="G21" s="2732" t="s">
        <v>2251</v>
      </c>
      <c r="H21" s="2732" t="s">
        <v>2266</v>
      </c>
      <c r="I21" s="2732" t="s">
        <v>112</v>
      </c>
      <c r="J21" s="2732" t="s">
        <v>112</v>
      </c>
      <c r="K21" s="2732" t="s">
        <v>2267</v>
      </c>
      <c r="L21" s="2732" t="s">
        <v>2264</v>
      </c>
      <c r="M21" s="2732" t="s">
        <v>112</v>
      </c>
      <c r="N21" s="2732" t="s">
        <v>112</v>
      </c>
      <c r="O21" s="2732" t="s">
        <v>2268</v>
      </c>
      <c r="P21" s="2732" t="s">
        <v>2269</v>
      </c>
      <c r="Q21" s="2732" t="s">
        <v>112</v>
      </c>
      <c r="R21" s="2739" t="s">
        <v>112</v>
      </c>
    </row>
    <row r="22" ht="18" customHeight="1" x14ac:dyDescent="0.25">
      <c r="B22" s="2675" t="s">
        <v>2162</v>
      </c>
      <c r="C22" s="2732" t="s">
        <v>2270</v>
      </c>
      <c r="D22" s="2732" t="s">
        <v>2271</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2272</v>
      </c>
      <c r="D23" s="2732" t="s">
        <v>2266</v>
      </c>
      <c r="E23" s="2732" t="s">
        <v>2272</v>
      </c>
      <c r="F23" s="2732" t="s">
        <v>2266</v>
      </c>
      <c r="G23" s="2732" t="s">
        <v>2251</v>
      </c>
      <c r="H23" s="2732" t="s">
        <v>2266</v>
      </c>
      <c r="I23" s="2732" t="s">
        <v>112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2251</v>
      </c>
      <c r="D24" s="2732" t="s">
        <v>2252</v>
      </c>
      <c r="E24" s="2732" t="s">
        <v>2263</v>
      </c>
      <c r="F24" s="2732" t="s">
        <v>2261</v>
      </c>
      <c r="G24" s="2732" t="s">
        <v>112</v>
      </c>
      <c r="H24" s="2732" t="s">
        <v>112</v>
      </c>
      <c r="I24" s="2732" t="s">
        <v>112</v>
      </c>
      <c r="J24" s="2732" t="s">
        <v>112</v>
      </c>
      <c r="K24" s="2732" t="s">
        <v>2267</v>
      </c>
      <c r="L24" s="2732" t="s">
        <v>2264</v>
      </c>
      <c r="M24" s="2732" t="s">
        <v>112</v>
      </c>
      <c r="N24" s="2732" t="s">
        <v>112</v>
      </c>
      <c r="O24" s="2732" t="s">
        <v>112</v>
      </c>
      <c r="P24" s="2732" t="s">
        <v>112</v>
      </c>
      <c r="Q24" s="2732" t="s">
        <v>112</v>
      </c>
      <c r="R24" s="2739" t="s">
        <v>112</v>
      </c>
    </row>
    <row r="25" ht="18" customHeight="1" x14ac:dyDescent="0.25">
      <c r="B25" s="2677" t="s">
        <v>2214</v>
      </c>
      <c r="C25" s="2732" t="s">
        <v>2273</v>
      </c>
      <c r="D25" s="2732" t="s">
        <v>2264</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112</v>
      </c>
      <c r="J27" s="2740" t="s">
        <v>112</v>
      </c>
      <c r="K27" s="2740" t="s">
        <v>112</v>
      </c>
      <c r="L27" s="2740" t="s">
        <v>112</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2273</v>
      </c>
      <c r="H28" s="2742" t="s">
        <v>2264</v>
      </c>
      <c r="I28" s="2742" t="s">
        <v>112</v>
      </c>
      <c r="J28" s="2742" t="s">
        <v>112</v>
      </c>
      <c r="K28" s="2742" t="s">
        <v>112</v>
      </c>
      <c r="L28" s="2742" t="s">
        <v>112</v>
      </c>
      <c r="M28" s="2742" t="s">
        <v>112</v>
      </c>
      <c r="N28" s="2742" t="s">
        <v>112</v>
      </c>
      <c r="O28" s="2742" t="s">
        <v>2268</v>
      </c>
      <c r="P28" s="2742" t="s">
        <v>2269</v>
      </c>
      <c r="Q28" s="2742" t="s">
        <v>112</v>
      </c>
      <c r="R28" s="2743" t="s">
        <v>112</v>
      </c>
    </row>
    <row r="29" ht="18" customHeight="1" x14ac:dyDescent="0.25">
      <c r="B29" s="2675" t="s">
        <v>2218</v>
      </c>
      <c r="C29" s="2742" t="s">
        <v>112</v>
      </c>
      <c r="D29" s="2742" t="s">
        <v>112</v>
      </c>
      <c r="E29" s="2742" t="s">
        <v>112</v>
      </c>
      <c r="F29" s="2742" t="s">
        <v>112</v>
      </c>
      <c r="G29" s="2742" t="s">
        <v>2273</v>
      </c>
      <c r="H29" s="2742" t="s">
        <v>2264</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2273</v>
      </c>
      <c r="D30" s="2732" t="s">
        <v>2264</v>
      </c>
      <c r="E30" s="2732" t="s">
        <v>2274</v>
      </c>
      <c r="F30" s="2732" t="s">
        <v>2261</v>
      </c>
      <c r="G30" s="2732" t="s">
        <v>2262</v>
      </c>
      <c r="H30" s="2732" t="s">
        <v>2264</v>
      </c>
      <c r="I30" s="855"/>
      <c r="J30" s="2745"/>
      <c r="K30" s="855"/>
      <c r="L30" s="2745"/>
      <c r="M30" s="855"/>
      <c r="N30" s="2746"/>
      <c r="O30" s="2747"/>
      <c r="P30" s="2747"/>
      <c r="Q30" s="2747"/>
      <c r="R30" s="2748"/>
    </row>
    <row r="31" ht="18" customHeight="1" x14ac:dyDescent="0.25">
      <c r="B31" s="2668" t="s">
        <v>2168</v>
      </c>
      <c r="C31" s="2749"/>
      <c r="D31" s="2749"/>
      <c r="E31" s="2732" t="s">
        <v>2274</v>
      </c>
      <c r="F31" s="2732" t="s">
        <v>2261</v>
      </c>
      <c r="G31" s="552"/>
      <c r="H31" s="552"/>
      <c r="I31" s="552"/>
      <c r="J31" s="2749"/>
      <c r="K31" s="552"/>
      <c r="L31" s="2749"/>
      <c r="M31" s="552"/>
      <c r="N31" s="2750"/>
      <c r="O31" s="2751"/>
      <c r="P31" s="2751"/>
      <c r="Q31" s="2751"/>
      <c r="R31" s="2752"/>
    </row>
    <row r="32" ht="18" customHeight="1" x14ac:dyDescent="0.25">
      <c r="B32" s="2668" t="s">
        <v>2169</v>
      </c>
      <c r="C32" s="2749"/>
      <c r="D32" s="2749"/>
      <c r="E32" s="2732" t="s">
        <v>2275</v>
      </c>
      <c r="F32" s="2732" t="s">
        <v>2276</v>
      </c>
      <c r="G32" s="2732" t="s">
        <v>2275</v>
      </c>
      <c r="H32" s="2732" t="s">
        <v>2277</v>
      </c>
      <c r="I32" s="552"/>
      <c r="J32" s="2749"/>
      <c r="K32" s="552"/>
      <c r="L32" s="2749"/>
      <c r="M32" s="552"/>
      <c r="N32" s="2750"/>
      <c r="O32" s="2751"/>
      <c r="P32" s="2751"/>
      <c r="Q32" s="2751"/>
      <c r="R32" s="2752"/>
    </row>
    <row r="33" ht="18" customHeight="1" x14ac:dyDescent="0.25">
      <c r="B33" s="2668" t="s">
        <v>2170</v>
      </c>
      <c r="C33" s="2749"/>
      <c r="D33" s="2749"/>
      <c r="E33" s="2732" t="s">
        <v>2273</v>
      </c>
      <c r="F33" s="2732" t="s">
        <v>2264</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2262</v>
      </c>
      <c r="H34" s="2732" t="s">
        <v>2264</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2278</v>
      </c>
      <c r="F36" s="2732" t="s">
        <v>2277</v>
      </c>
      <c r="G36" s="2732" t="s">
        <v>2278</v>
      </c>
      <c r="H36" s="2732" t="s">
        <v>2277</v>
      </c>
      <c r="I36" s="552"/>
      <c r="J36" s="2749"/>
      <c r="K36" s="552"/>
      <c r="L36" s="2749"/>
      <c r="M36" s="552"/>
      <c r="N36" s="2750"/>
      <c r="O36" s="2751"/>
      <c r="P36" s="2751"/>
      <c r="Q36" s="2751"/>
      <c r="R36" s="2752"/>
    </row>
    <row r="37" ht="18" customHeight="1" x14ac:dyDescent="0.25">
      <c r="B37" s="2668" t="s">
        <v>1035</v>
      </c>
      <c r="C37" s="2732" t="s">
        <v>2279</v>
      </c>
      <c r="D37" s="2732" t="s">
        <v>2277</v>
      </c>
      <c r="E37" s="2753"/>
      <c r="F37" s="2753"/>
      <c r="G37" s="2737"/>
      <c r="H37" s="2737"/>
      <c r="I37" s="552"/>
      <c r="J37" s="2749"/>
      <c r="K37" s="552"/>
      <c r="L37" s="2749"/>
      <c r="M37" s="552"/>
      <c r="N37" s="2750"/>
      <c r="O37" s="2751"/>
      <c r="P37" s="2751"/>
      <c r="Q37" s="2751"/>
      <c r="R37" s="2752"/>
    </row>
    <row r="38" ht="18" customHeight="1" x14ac:dyDescent="0.25">
      <c r="B38" s="2668" t="s">
        <v>1036</v>
      </c>
      <c r="C38" s="2732" t="s">
        <v>2279</v>
      </c>
      <c r="D38" s="2732" t="s">
        <v>2277</v>
      </c>
      <c r="E38" s="2753"/>
      <c r="F38" s="2753"/>
      <c r="G38" s="2737"/>
      <c r="H38" s="2737"/>
      <c r="I38" s="552"/>
      <c r="J38" s="2749"/>
      <c r="K38" s="552"/>
      <c r="L38" s="2749"/>
      <c r="M38" s="552"/>
      <c r="N38" s="2750"/>
      <c r="O38" s="2751"/>
      <c r="P38" s="2751"/>
      <c r="Q38" s="2751"/>
      <c r="R38" s="2752"/>
    </row>
    <row r="39" ht="18" customHeight="1" x14ac:dyDescent="0.25">
      <c r="B39" s="2668" t="s">
        <v>1037</v>
      </c>
      <c r="C39" s="2732" t="s">
        <v>2279</v>
      </c>
      <c r="D39" s="2732" t="s">
        <v>2277</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2280</v>
      </c>
      <c r="C41" s="2732" t="s">
        <v>2263</v>
      </c>
      <c r="D41" s="2732" t="s">
        <v>2261</v>
      </c>
      <c r="E41" s="2732" t="s">
        <v>2263</v>
      </c>
      <c r="F41" s="2732" t="s">
        <v>2264</v>
      </c>
      <c r="G41" s="2732" t="s">
        <v>2263</v>
      </c>
      <c r="H41" s="2732" t="s">
        <v>2264</v>
      </c>
      <c r="I41" s="552"/>
      <c r="J41" s="2749"/>
      <c r="K41" s="552"/>
      <c r="L41" s="2749"/>
      <c r="M41" s="552"/>
      <c r="N41" s="2750"/>
      <c r="O41" s="2751"/>
      <c r="P41" s="2751"/>
      <c r="Q41" s="2751"/>
      <c r="R41" s="2752"/>
    </row>
    <row r="42" ht="18" customHeight="1" x14ac:dyDescent="0.25">
      <c r="B42" s="2668" t="s">
        <v>1397</v>
      </c>
      <c r="C42" s="2732" t="s">
        <v>2263</v>
      </c>
      <c r="D42" s="2732" t="s">
        <v>2261</v>
      </c>
      <c r="E42" s="2732" t="s">
        <v>2263</v>
      </c>
      <c r="F42" s="2732" t="s">
        <v>2264</v>
      </c>
      <c r="G42" s="2732" t="s">
        <v>2263</v>
      </c>
      <c r="H42" s="2732" t="s">
        <v>2264</v>
      </c>
      <c r="I42" s="552"/>
      <c r="J42" s="2749"/>
      <c r="K42" s="552"/>
      <c r="L42" s="2749"/>
      <c r="M42" s="552"/>
      <c r="N42" s="2750"/>
      <c r="O42" s="2751"/>
      <c r="P42" s="2751"/>
      <c r="Q42" s="2751"/>
      <c r="R42" s="2752"/>
    </row>
    <row r="43" ht="18" customHeight="1" x14ac:dyDescent="0.25">
      <c r="B43" s="2668" t="s">
        <v>1400</v>
      </c>
      <c r="C43" s="2732" t="s">
        <v>2263</v>
      </c>
      <c r="D43" s="2732" t="s">
        <v>2261</v>
      </c>
      <c r="E43" s="2732" t="s">
        <v>2273</v>
      </c>
      <c r="F43" s="2732" t="s">
        <v>2264</v>
      </c>
      <c r="G43" s="2732" t="s">
        <v>2273</v>
      </c>
      <c r="H43" s="2732" t="s">
        <v>2264</v>
      </c>
      <c r="I43" s="855"/>
      <c r="J43" s="2745"/>
      <c r="K43" s="855"/>
      <c r="L43" s="2745"/>
      <c r="M43" s="855"/>
      <c r="N43" s="2746"/>
      <c r="O43" s="2751"/>
      <c r="P43" s="2751"/>
      <c r="Q43" s="2751"/>
      <c r="R43" s="2752"/>
    </row>
    <row r="44" ht="18" customHeight="1" x14ac:dyDescent="0.25">
      <c r="B44" s="2668" t="s">
        <v>1403</v>
      </c>
      <c r="C44" s="2732" t="s">
        <v>2263</v>
      </c>
      <c r="D44" s="2732" t="s">
        <v>2261</v>
      </c>
      <c r="E44" s="2732" t="s">
        <v>2273</v>
      </c>
      <c r="F44" s="2732" t="s">
        <v>2264</v>
      </c>
      <c r="G44" s="2732" t="s">
        <v>2273</v>
      </c>
      <c r="H44" s="2732" t="s">
        <v>2264</v>
      </c>
      <c r="I44" s="855"/>
      <c r="J44" s="2745"/>
      <c r="K44" s="855"/>
      <c r="L44" s="2745"/>
      <c r="M44" s="855"/>
      <c r="N44" s="2746"/>
      <c r="O44" s="2751"/>
      <c r="P44" s="2751"/>
      <c r="Q44" s="2751"/>
      <c r="R44" s="2752"/>
    </row>
    <row r="45" ht="18" customHeight="1" x14ac:dyDescent="0.25">
      <c r="B45" s="2668" t="s">
        <v>2220</v>
      </c>
      <c r="C45" s="2732" t="s">
        <v>2263</v>
      </c>
      <c r="D45" s="2732" t="s">
        <v>2261</v>
      </c>
      <c r="E45" s="2732" t="s">
        <v>2273</v>
      </c>
      <c r="F45" s="2732" t="s">
        <v>2264</v>
      </c>
      <c r="G45" s="2732" t="s">
        <v>2273</v>
      </c>
      <c r="H45" s="2732" t="s">
        <v>2264</v>
      </c>
      <c r="I45" s="552"/>
      <c r="J45" s="2749"/>
      <c r="K45" s="552"/>
      <c r="L45" s="2749"/>
      <c r="M45" s="552"/>
      <c r="N45" s="2750"/>
      <c r="O45" s="2751"/>
      <c r="P45" s="2751"/>
      <c r="Q45" s="2751"/>
      <c r="R45" s="2752"/>
    </row>
    <row r="46" ht="18" customHeight="1" x14ac:dyDescent="0.25">
      <c r="B46" s="2668" t="s">
        <v>2221</v>
      </c>
      <c r="C46" s="2732" t="s">
        <v>2263</v>
      </c>
      <c r="D46" s="2732" t="s">
        <v>2261</v>
      </c>
      <c r="E46" s="2732" t="s">
        <v>112</v>
      </c>
      <c r="F46" s="2732" t="s">
        <v>112</v>
      </c>
      <c r="G46" s="2732" t="s">
        <v>2273</v>
      </c>
      <c r="H46" s="2732" t="s">
        <v>2264</v>
      </c>
      <c r="I46" s="552"/>
      <c r="J46" s="2749"/>
      <c r="K46" s="552"/>
      <c r="L46" s="2749"/>
      <c r="M46" s="552"/>
      <c r="N46" s="2750"/>
      <c r="O46" s="2751"/>
      <c r="P46" s="2751"/>
      <c r="Q46" s="2751"/>
      <c r="R46" s="2752"/>
    </row>
    <row r="47" ht="18" customHeight="1" x14ac:dyDescent="0.25">
      <c r="B47" s="2668" t="s">
        <v>2222</v>
      </c>
      <c r="C47" s="2732" t="s">
        <v>2263</v>
      </c>
      <c r="D47" s="2732" t="s">
        <v>2261</v>
      </c>
      <c r="E47" s="2732" t="s">
        <v>112</v>
      </c>
      <c r="F47" s="2732" t="s">
        <v>112</v>
      </c>
      <c r="G47" s="2732" t="s">
        <v>2273</v>
      </c>
      <c r="H47" s="2732" t="s">
        <v>2264</v>
      </c>
      <c r="I47" s="840"/>
      <c r="J47" s="2754"/>
      <c r="K47" s="840"/>
      <c r="L47" s="2754"/>
      <c r="M47" s="840"/>
      <c r="N47" s="2755"/>
      <c r="O47" s="2751"/>
      <c r="P47" s="2751"/>
      <c r="Q47" s="2751"/>
      <c r="R47" s="2752"/>
    </row>
    <row r="48" ht="18" customHeight="1" x14ac:dyDescent="0.25">
      <c r="B48" s="2668" t="s">
        <v>2223</v>
      </c>
      <c r="C48" s="2732" t="s">
        <v>2267</v>
      </c>
      <c r="D48" s="2732" t="s">
        <v>2264</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2267</v>
      </c>
      <c r="D50" s="2732" t="s">
        <v>2281</v>
      </c>
      <c r="E50" s="2732" t="s">
        <v>2263</v>
      </c>
      <c r="F50" s="2732" t="s">
        <v>2249</v>
      </c>
      <c r="G50" s="2732" t="s">
        <v>2282</v>
      </c>
      <c r="H50" s="2732" t="s">
        <v>2253</v>
      </c>
      <c r="I50" s="552"/>
      <c r="J50" s="2749"/>
      <c r="K50" s="552"/>
      <c r="L50" s="2749"/>
      <c r="M50" s="552"/>
      <c r="N50" s="2750"/>
      <c r="O50" s="2751"/>
      <c r="P50" s="2751"/>
      <c r="Q50" s="2751"/>
      <c r="R50" s="2752"/>
    </row>
    <row r="51" ht="18" customHeight="1" x14ac:dyDescent="0.25">
      <c r="B51" s="2668" t="s">
        <v>2225</v>
      </c>
      <c r="C51" s="2749"/>
      <c r="D51" s="2749"/>
      <c r="E51" s="2732" t="s">
        <v>2267</v>
      </c>
      <c r="F51" s="2732" t="s">
        <v>2283</v>
      </c>
      <c r="G51" s="552"/>
      <c r="H51" s="552"/>
      <c r="I51" s="552"/>
      <c r="J51" s="2749"/>
      <c r="K51" s="552"/>
      <c r="L51" s="2749"/>
      <c r="M51" s="552"/>
      <c r="N51" s="2750"/>
      <c r="O51" s="2751"/>
      <c r="P51" s="2751"/>
      <c r="Q51" s="2751"/>
      <c r="R51" s="2752"/>
    </row>
    <row r="52" ht="18" customHeight="1" x14ac:dyDescent="0.25">
      <c r="B52" s="2668" t="s">
        <v>2226</v>
      </c>
      <c r="C52" s="2749"/>
      <c r="D52" s="2749"/>
      <c r="E52" s="2732" t="s">
        <v>2273</v>
      </c>
      <c r="F52" s="2732" t="s">
        <v>2264</v>
      </c>
      <c r="G52" s="2732" t="s">
        <v>2273</v>
      </c>
      <c r="H52" s="2732" t="s">
        <v>2264</v>
      </c>
      <c r="I52" s="552"/>
      <c r="J52" s="2749"/>
      <c r="K52" s="552"/>
      <c r="L52" s="2749"/>
      <c r="M52" s="552"/>
      <c r="N52" s="2750"/>
      <c r="O52" s="2751"/>
      <c r="P52" s="2751"/>
      <c r="Q52" s="2751"/>
      <c r="R52" s="2752"/>
    </row>
    <row r="53" ht="18" customHeight="1" x14ac:dyDescent="0.25">
      <c r="B53" s="2684" t="s">
        <v>2227</v>
      </c>
      <c r="C53" s="2732" t="s">
        <v>2267</v>
      </c>
      <c r="D53" s="2732" t="s">
        <v>2281</v>
      </c>
      <c r="E53" s="2732" t="s">
        <v>2263</v>
      </c>
      <c r="F53" s="2732" t="s">
        <v>2284</v>
      </c>
      <c r="G53" s="2732" t="s">
        <v>2263</v>
      </c>
      <c r="H53" s="2732" t="s">
        <v>2253</v>
      </c>
      <c r="I53" s="552"/>
      <c r="J53" s="2749"/>
      <c r="K53" s="552"/>
      <c r="L53" s="2749"/>
      <c r="M53" s="552"/>
      <c r="N53" s="2750"/>
      <c r="O53" s="2751"/>
      <c r="P53" s="2751"/>
      <c r="Q53" s="2751"/>
      <c r="R53" s="2752"/>
    </row>
    <row r="54" ht="18" customHeight="1" x14ac:dyDescent="0.25">
      <c r="B54" s="2668" t="s">
        <v>2228</v>
      </c>
      <c r="C54" s="2749"/>
      <c r="D54" s="2749"/>
      <c r="E54" s="2732" t="s">
        <v>2263</v>
      </c>
      <c r="F54" s="2732" t="s">
        <v>2261</v>
      </c>
      <c r="G54" s="2732" t="s">
        <v>2264</v>
      </c>
      <c r="H54" s="2732" t="s">
        <v>2264</v>
      </c>
      <c r="I54" s="552"/>
      <c r="J54" s="2749"/>
      <c r="K54" s="552"/>
      <c r="L54" s="2749"/>
      <c r="M54" s="552"/>
      <c r="N54" s="2750"/>
      <c r="O54" s="2751"/>
      <c r="P54" s="2751"/>
      <c r="Q54" s="2751"/>
      <c r="R54" s="2752"/>
    </row>
    <row r="55" ht="18" customHeight="1" x14ac:dyDescent="0.25">
      <c r="B55" s="2668" t="s">
        <v>2229</v>
      </c>
      <c r="C55" s="2732" t="s">
        <v>112</v>
      </c>
      <c r="D55" s="2732" t="s">
        <v>112</v>
      </c>
      <c r="E55" s="2732" t="s">
        <v>2267</v>
      </c>
      <c r="F55" s="2732" t="s">
        <v>2281</v>
      </c>
      <c r="G55" s="2732" t="s">
        <v>112</v>
      </c>
      <c r="H55" s="2732" t="s">
        <v>112</v>
      </c>
      <c r="I55" s="552"/>
      <c r="J55" s="2749"/>
      <c r="K55" s="552"/>
      <c r="L55" s="2749"/>
      <c r="M55" s="552"/>
      <c r="N55" s="2750"/>
      <c r="O55" s="2751"/>
      <c r="P55" s="2751"/>
      <c r="Q55" s="2751"/>
      <c r="R55" s="2752"/>
    </row>
    <row r="56" ht="18" customHeight="1" x14ac:dyDescent="0.25">
      <c r="B56" s="2756" t="s">
        <v>2285</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2286</v>
      </c>
    </row>
    <row r="58" ht="14.1" customHeight="1" x14ac:dyDescent="0.25">
      <c r="B58" s="2759" t="s">
        <v>2287</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2288</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2289</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2290</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2291</v>
      </c>
    </row>
    <row r="65" ht="14.1" customHeight="1" x14ac:dyDescent="0.25">
      <c r="B65" s="2768" t="s">
        <v>2292</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2293</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2294</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2295</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2296</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2297</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2298</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2299</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2300</v>
      </c>
      <c r="D7" s="2784"/>
      <c r="E7" s="2784"/>
      <c r="F7" s="2784"/>
      <c r="G7" s="2784"/>
      <c r="H7" s="2784" t="s">
        <v>2301</v>
      </c>
      <c r="I7" s="2784"/>
    </row>
    <row r="8" ht="18" customHeight="1" x14ac:dyDescent="0.25">
      <c r="B8" s="2785" t="s">
        <v>2302</v>
      </c>
      <c r="C8" s="2786" t="s">
        <v>594</v>
      </c>
      <c r="D8" s="2787" t="s">
        <v>72</v>
      </c>
      <c r="E8" s="2788" t="s">
        <v>73</v>
      </c>
      <c r="F8" s="2788" t="s">
        <v>2303</v>
      </c>
      <c r="G8" s="2788" t="s">
        <v>2304</v>
      </c>
      <c r="H8" s="2789" t="s">
        <v>2305</v>
      </c>
      <c r="I8" s="2790" t="s">
        <v>2306</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2.52643308651842</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2307</v>
      </c>
      <c r="C12" s="1596" t="s">
        <v>112</v>
      </c>
      <c r="D12" s="167" t="s">
        <v>112</v>
      </c>
      <c r="E12" s="167" t="s">
        <v>112</v>
      </c>
      <c r="F12" s="167" t="s">
        <v>112</v>
      </c>
      <c r="G12" s="549">
        <v>2.23186532651842</v>
      </c>
      <c r="H12" s="2806" t="s">
        <v>114</v>
      </c>
      <c r="I12" s="190" t="s">
        <v>114</v>
      </c>
    </row>
    <row r="13" ht="18" customHeight="1" x14ac:dyDescent="0.25">
      <c r="B13" s="2805" t="s">
        <v>2308</v>
      </c>
      <c r="C13" s="1596" t="s">
        <v>114</v>
      </c>
      <c r="D13" s="167" t="s">
        <v>114</v>
      </c>
      <c r="E13" s="167" t="s">
        <v>114</v>
      </c>
      <c r="F13" s="167" t="s">
        <v>114</v>
      </c>
      <c r="G13" s="2807"/>
      <c r="H13" s="2806" t="s">
        <v>114</v>
      </c>
      <c r="I13" s="190" t="s">
        <v>114</v>
      </c>
    </row>
    <row r="14" ht="18" customHeight="1" x14ac:dyDescent="0.25">
      <c r="B14" s="2805" t="s">
        <v>2309</v>
      </c>
      <c r="C14" s="1596" t="s">
        <v>112</v>
      </c>
      <c r="D14" s="167" t="s">
        <v>112</v>
      </c>
      <c r="E14" s="549" t="s">
        <v>112</v>
      </c>
      <c r="F14" s="549" t="s">
        <v>112</v>
      </c>
      <c r="G14" s="2807"/>
      <c r="H14" s="2808" t="s">
        <v>114</v>
      </c>
      <c r="I14" s="190" t="s">
        <v>114</v>
      </c>
    </row>
    <row r="15" ht="18" customHeight="1" x14ac:dyDescent="0.25">
      <c r="B15" s="2805" t="s">
        <v>2310</v>
      </c>
      <c r="C15" s="1596" t="s">
        <v>112</v>
      </c>
      <c r="D15" s="167" t="s">
        <v>112</v>
      </c>
      <c r="E15" s="549" t="s">
        <v>112</v>
      </c>
      <c r="F15" s="549" t="s">
        <v>112</v>
      </c>
      <c r="G15" s="549">
        <v>0.29456776</v>
      </c>
      <c r="H15" s="2808" t="s">
        <v>114</v>
      </c>
      <c r="I15" s="190" t="s">
        <v>114</v>
      </c>
    </row>
    <row r="16" ht="18" customHeight="1" x14ac:dyDescent="0.25">
      <c r="B16" s="2809" t="s">
        <v>2311</v>
      </c>
      <c r="C16" s="2810" t="s">
        <v>112</v>
      </c>
      <c r="D16" s="209" t="s">
        <v>112</v>
      </c>
      <c r="E16" s="1136" t="s">
        <v>112</v>
      </c>
      <c r="F16" s="1136" t="s">
        <v>112</v>
      </c>
      <c r="G16" s="1136" t="s">
        <v>112</v>
      </c>
      <c r="H16" s="2811" t="s">
        <v>112</v>
      </c>
      <c r="I16" s="221" t="s">
        <v>112</v>
      </c>
    </row>
    <row r="17" ht="14.1" customHeight="1" x14ac:dyDescent="0.3">
      <c r="B17" s="222" t="s">
        <v>2312</v>
      </c>
      <c r="C17" s="887"/>
      <c r="D17" s="887"/>
      <c r="E17" s="887"/>
      <c r="F17" s="887"/>
      <c r="G17" s="887"/>
      <c r="H17" s="887"/>
      <c r="I17" s="887"/>
    </row>
    <row r="18" ht="14.1" customHeight="1" x14ac:dyDescent="0.3">
      <c r="B18" s="222" t="s">
        <v>2313</v>
      </c>
      <c r="C18" s="887"/>
      <c r="D18" s="887"/>
      <c r="E18" s="887"/>
      <c r="F18" s="887"/>
      <c r="G18" s="887"/>
      <c r="H18" s="887"/>
      <c r="I18" s="887"/>
    </row>
    <row r="19" ht="14.1" customHeight="1" x14ac:dyDescent="0.3">
      <c r="B19" s="222" t="s">
        <v>2314</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2315</v>
      </c>
      <c r="C24" s="2816"/>
      <c r="D24" s="2816"/>
      <c r="E24" s="2816"/>
      <c r="F24" s="2816"/>
      <c r="G24" s="2816"/>
      <c r="H24" s="2816"/>
      <c r="I24" s="2817"/>
    </row>
    <row r="25" ht="14.1" customHeight="1" x14ac:dyDescent="0.25">
      <c r="B25" s="2818" t="s">
        <v>2316</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2317</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2318</v>
      </c>
      <c r="G6" s="2828" t="s">
        <v>2319</v>
      </c>
    </row>
    <row r="7" ht="13.5" customHeight="1" x14ac:dyDescent="0.25">
      <c r="B7" s="2217"/>
      <c r="C7" s="2217"/>
      <c r="H7" s="2829"/>
    </row>
    <row r="8" ht="24" customHeight="1" x14ac:dyDescent="0.25">
      <c r="B8" s="2830" t="s">
        <v>2320</v>
      </c>
      <c r="C8" s="2831" t="s">
        <v>2321</v>
      </c>
      <c r="D8" s="2832" t="s">
        <v>2322</v>
      </c>
      <c r="E8" s="2832"/>
      <c r="F8" s="2833" t="s">
        <v>2323</v>
      </c>
      <c r="G8" s="2834" t="s">
        <v>2324</v>
      </c>
    </row>
    <row r="9" ht="18" customHeight="1" x14ac:dyDescent="0.25">
      <c r="B9" s="2835"/>
      <c r="C9" s="2836"/>
      <c r="D9" s="2837" t="s">
        <v>2325</v>
      </c>
      <c r="E9" s="2837" t="s">
        <v>2326</v>
      </c>
      <c r="F9" s="2838" t="s">
        <v>2327</v>
      </c>
      <c r="G9" s="2839" t="s">
        <v>2327</v>
      </c>
      <c r="H9" s="135"/>
    </row>
    <row r="10" ht="18" customHeight="1" x14ac:dyDescent="0.3">
      <c r="B10" s="2840" t="s">
        <v>2328</v>
      </c>
      <c r="C10" s="2841" t="s">
        <v>2329</v>
      </c>
      <c r="D10" s="2842" t="s">
        <v>2330</v>
      </c>
      <c r="E10" s="2842" t="s">
        <v>2330</v>
      </c>
      <c r="F10" s="2842" t="s">
        <v>2330</v>
      </c>
      <c r="G10" s="2843" t="s">
        <v>2330</v>
      </c>
    </row>
    <row r="11" ht="18" customHeight="1" x14ac:dyDescent="0.3">
      <c r="B11" s="2840" t="s">
        <v>2328</v>
      </c>
      <c r="C11" s="2844" t="s">
        <v>2331</v>
      </c>
      <c r="D11" s="2842"/>
      <c r="E11" s="2842"/>
      <c r="F11" s="2842"/>
      <c r="G11" s="2843"/>
    </row>
    <row r="12" ht="18" customHeight="1" x14ac:dyDescent="0.3">
      <c r="B12" s="2840" t="s">
        <v>2328</v>
      </c>
      <c r="C12" s="2844" t="s">
        <v>2332</v>
      </c>
      <c r="D12" s="2842"/>
      <c r="E12" s="2842"/>
      <c r="F12" s="2842"/>
      <c r="G12" s="2843"/>
    </row>
    <row r="13" ht="18" customHeight="1" x14ac:dyDescent="0.3">
      <c r="B13" s="2840" t="s">
        <v>2333</v>
      </c>
      <c r="C13" s="2841" t="s">
        <v>2329</v>
      </c>
      <c r="D13" s="2842" t="s">
        <v>2330</v>
      </c>
      <c r="E13" s="2842" t="s">
        <v>2330</v>
      </c>
      <c r="F13" s="2842" t="s">
        <v>2330</v>
      </c>
      <c r="G13" s="2843" t="s">
        <v>2330</v>
      </c>
    </row>
    <row r="14" ht="18" customHeight="1" x14ac:dyDescent="0.3">
      <c r="B14" s="2840" t="s">
        <v>2333</v>
      </c>
      <c r="C14" s="2844" t="s">
        <v>2331</v>
      </c>
      <c r="D14" s="2842"/>
      <c r="E14" s="2842"/>
      <c r="F14" s="2842"/>
      <c r="G14" s="2843"/>
    </row>
    <row r="15" ht="18" customHeight="1" x14ac:dyDescent="0.3">
      <c r="B15" s="2840" t="s">
        <v>2333</v>
      </c>
      <c r="C15" s="2844" t="s">
        <v>2332</v>
      </c>
      <c r="D15" s="2842"/>
      <c r="E15" s="2842"/>
      <c r="F15" s="2842"/>
      <c r="G15" s="2843"/>
    </row>
    <row r="16" ht="18" customHeight="1" x14ac:dyDescent="0.3">
      <c r="B16" s="2840" t="s">
        <v>2334</v>
      </c>
      <c r="C16" s="2841" t="s">
        <v>2329</v>
      </c>
      <c r="D16" s="2842"/>
      <c r="E16" s="2842" t="s">
        <v>2330</v>
      </c>
      <c r="F16" s="2842" t="s">
        <v>2330</v>
      </c>
      <c r="G16" s="2843" t="s">
        <v>2330</v>
      </c>
    </row>
    <row r="17" ht="18" customHeight="1" x14ac:dyDescent="0.3">
      <c r="B17" s="2840" t="s">
        <v>2334</v>
      </c>
      <c r="C17" s="2844" t="s">
        <v>2331</v>
      </c>
      <c r="D17" s="2842"/>
      <c r="E17" s="2842"/>
      <c r="F17" s="2842"/>
      <c r="G17" s="2843"/>
    </row>
    <row r="18" ht="18" customHeight="1" x14ac:dyDescent="0.3">
      <c r="B18" s="2840" t="s">
        <v>2334</v>
      </c>
      <c r="C18" s="2844" t="s">
        <v>2332</v>
      </c>
      <c r="D18" s="2842"/>
      <c r="E18" s="2842"/>
      <c r="F18" s="2842"/>
      <c r="G18" s="2843"/>
    </row>
    <row r="19" ht="18" customHeight="1" x14ac:dyDescent="0.3">
      <c r="B19" s="2840" t="s">
        <v>2335</v>
      </c>
      <c r="C19" s="2841" t="s">
        <v>2329</v>
      </c>
      <c r="D19" s="2842"/>
      <c r="E19" s="2842"/>
      <c r="F19" s="2842"/>
      <c r="G19" s="2843"/>
    </row>
    <row r="20" ht="18" customHeight="1" x14ac:dyDescent="0.3">
      <c r="B20" s="2840" t="s">
        <v>2335</v>
      </c>
      <c r="C20" s="2844" t="s">
        <v>2331</v>
      </c>
      <c r="D20" s="2842"/>
      <c r="E20" s="2842"/>
      <c r="F20" s="2842"/>
      <c r="G20" s="2843"/>
    </row>
    <row r="21" ht="18" customHeight="1" x14ac:dyDescent="0.3">
      <c r="B21" s="2840" t="s">
        <v>2335</v>
      </c>
      <c r="C21" s="2844" t="s">
        <v>2332</v>
      </c>
      <c r="D21" s="2842"/>
      <c r="E21" s="2842"/>
      <c r="F21" s="2842"/>
      <c r="G21" s="2843"/>
    </row>
    <row r="22" ht="18" customHeight="1" x14ac:dyDescent="0.3">
      <c r="B22" s="2840" t="s">
        <v>2336</v>
      </c>
      <c r="C22" s="2841" t="s">
        <v>2329</v>
      </c>
      <c r="D22" s="2842"/>
      <c r="E22" s="2842"/>
      <c r="F22" s="2842"/>
      <c r="G22" s="2843"/>
    </row>
    <row r="23" ht="18" customHeight="1" x14ac:dyDescent="0.3">
      <c r="B23" s="2840" t="s">
        <v>2336</v>
      </c>
      <c r="C23" s="2844" t="s">
        <v>2331</v>
      </c>
      <c r="D23" s="2842"/>
      <c r="E23" s="2842"/>
      <c r="F23" s="2842"/>
      <c r="G23" s="2843"/>
    </row>
    <row r="24" ht="18" customHeight="1" x14ac:dyDescent="0.3">
      <c r="B24" s="2840" t="s">
        <v>2336</v>
      </c>
      <c r="C24" s="2844" t="s">
        <v>2332</v>
      </c>
      <c r="D24" s="2842"/>
      <c r="E24" s="2842"/>
      <c r="F24" s="2842"/>
      <c r="G24" s="2843"/>
    </row>
    <row r="25" ht="18" customHeight="1" x14ac:dyDescent="0.3">
      <c r="B25" s="2840" t="s">
        <v>2337</v>
      </c>
      <c r="C25" s="2844" t="s">
        <v>2331</v>
      </c>
      <c r="D25" s="2842"/>
      <c r="E25" s="2842"/>
      <c r="F25" s="2842"/>
      <c r="G25" s="2843"/>
    </row>
    <row r="26" ht="18" customHeight="1" x14ac:dyDescent="0.3">
      <c r="B26" s="2840" t="s">
        <v>2337</v>
      </c>
      <c r="C26" s="2844" t="s">
        <v>2332</v>
      </c>
      <c r="D26" s="2842"/>
      <c r="E26" s="2842"/>
      <c r="F26" s="2842"/>
      <c r="G26" s="2843"/>
    </row>
    <row r="27" ht="18" customHeight="1" x14ac:dyDescent="0.3">
      <c r="B27" s="2845" t="s">
        <v>2338</v>
      </c>
      <c r="C27" s="2841" t="s">
        <v>2329</v>
      </c>
      <c r="D27" s="2842" t="s">
        <v>2330</v>
      </c>
      <c r="E27" s="2842" t="s">
        <v>2330</v>
      </c>
      <c r="F27" s="2842" t="s">
        <v>2330</v>
      </c>
      <c r="G27" s="2843" t="s">
        <v>2330</v>
      </c>
    </row>
    <row r="28" ht="18" customHeight="1" x14ac:dyDescent="0.3">
      <c r="B28" s="2845" t="s">
        <v>2338</v>
      </c>
      <c r="C28" s="2844" t="s">
        <v>2331</v>
      </c>
      <c r="D28" s="2842"/>
      <c r="E28" s="2842"/>
      <c r="F28" s="2842"/>
      <c r="G28" s="2843"/>
    </row>
    <row r="29" ht="18" customHeight="1" x14ac:dyDescent="0.3">
      <c r="B29" s="2845" t="s">
        <v>2338</v>
      </c>
      <c r="C29" s="2844" t="s">
        <v>2332</v>
      </c>
      <c r="D29" s="2842"/>
      <c r="E29" s="2842"/>
      <c r="F29" s="2842"/>
      <c r="G29" s="2843"/>
    </row>
    <row r="30" ht="18" customHeight="1" x14ac:dyDescent="0.3">
      <c r="B30" s="2845" t="s">
        <v>2339</v>
      </c>
      <c r="C30" s="2841" t="s">
        <v>2329</v>
      </c>
      <c r="D30" s="2842" t="s">
        <v>2330</v>
      </c>
      <c r="E30" s="2842" t="s">
        <v>2330</v>
      </c>
      <c r="F30" s="2842" t="s">
        <v>2330</v>
      </c>
      <c r="G30" s="2843" t="s">
        <v>2330</v>
      </c>
    </row>
    <row r="31" ht="18" customHeight="1" x14ac:dyDescent="0.3">
      <c r="B31" s="2845" t="s">
        <v>2339</v>
      </c>
      <c r="C31" s="2844" t="s">
        <v>2331</v>
      </c>
      <c r="D31" s="2842"/>
      <c r="E31" s="2842"/>
      <c r="F31" s="2842"/>
      <c r="G31" s="2843"/>
    </row>
    <row r="32" ht="18" customHeight="1" x14ac:dyDescent="0.3">
      <c r="B32" s="2845" t="s">
        <v>2339</v>
      </c>
      <c r="C32" s="2844" t="s">
        <v>2332</v>
      </c>
      <c r="D32" s="2842"/>
      <c r="E32" s="2842"/>
      <c r="F32" s="2842"/>
      <c r="G32" s="2843"/>
    </row>
    <row r="33" ht="18" customHeight="1" x14ac:dyDescent="0.3">
      <c r="B33" s="2845" t="s">
        <v>2340</v>
      </c>
      <c r="C33" s="2841" t="s">
        <v>2329</v>
      </c>
      <c r="D33" s="2842" t="s">
        <v>2330</v>
      </c>
      <c r="E33" s="2842" t="s">
        <v>2330</v>
      </c>
      <c r="F33" s="2842" t="s">
        <v>2330</v>
      </c>
      <c r="G33" s="2843" t="s">
        <v>2330</v>
      </c>
    </row>
    <row r="34" ht="18" customHeight="1" x14ac:dyDescent="0.3">
      <c r="B34" s="2845" t="s">
        <v>2340</v>
      </c>
      <c r="C34" s="2844" t="s">
        <v>2331</v>
      </c>
      <c r="D34" s="2842"/>
      <c r="E34" s="2842"/>
      <c r="F34" s="2842"/>
      <c r="G34" s="2843"/>
    </row>
    <row r="35" ht="18" customHeight="1" x14ac:dyDescent="0.3">
      <c r="B35" s="2845" t="s">
        <v>2340</v>
      </c>
      <c r="C35" s="2844" t="s">
        <v>2332</v>
      </c>
      <c r="D35" s="2842"/>
      <c r="E35" s="2842"/>
      <c r="F35" s="2842"/>
      <c r="G35" s="2843"/>
    </row>
    <row r="36" ht="18" customHeight="1" x14ac:dyDescent="0.3">
      <c r="B36" s="2845" t="s">
        <v>2341</v>
      </c>
      <c r="C36" s="2841" t="s">
        <v>2329</v>
      </c>
      <c r="D36" s="2842"/>
      <c r="E36" s="2842"/>
      <c r="F36" s="2842"/>
      <c r="G36" s="2843"/>
    </row>
    <row r="37" ht="18" customHeight="1" x14ac:dyDescent="0.3">
      <c r="B37" s="2845" t="s">
        <v>2341</v>
      </c>
      <c r="C37" s="2844" t="s">
        <v>2331</v>
      </c>
      <c r="D37" s="2842"/>
      <c r="E37" s="2842"/>
      <c r="F37" s="2842"/>
      <c r="G37" s="2843"/>
    </row>
    <row r="38" ht="18" customHeight="1" x14ac:dyDescent="0.3">
      <c r="B38" s="2845" t="s">
        <v>2341</v>
      </c>
      <c r="C38" s="2844" t="s">
        <v>2332</v>
      </c>
      <c r="D38" s="2842"/>
      <c r="E38" s="2842"/>
      <c r="F38" s="2842"/>
      <c r="G38" s="2843"/>
    </row>
    <row r="39" ht="18" customHeight="1" x14ac:dyDescent="0.3">
      <c r="B39" s="2845" t="s">
        <v>2342</v>
      </c>
      <c r="C39" s="2841" t="s">
        <v>2329</v>
      </c>
      <c r="D39" s="2842"/>
      <c r="E39" s="2842"/>
      <c r="F39" s="2842"/>
      <c r="G39" s="2843"/>
    </row>
    <row r="40" ht="18" customHeight="1" x14ac:dyDescent="0.3">
      <c r="B40" s="2845" t="s">
        <v>2342</v>
      </c>
      <c r="C40" s="2844" t="s">
        <v>2331</v>
      </c>
      <c r="D40" s="2842"/>
      <c r="E40" s="2842"/>
      <c r="F40" s="2842"/>
      <c r="G40" s="2843"/>
    </row>
    <row r="41" ht="18" customHeight="1" x14ac:dyDescent="0.3">
      <c r="B41" s="2845" t="s">
        <v>2342</v>
      </c>
      <c r="C41" s="2844" t="s">
        <v>2332</v>
      </c>
      <c r="D41" s="2842"/>
      <c r="E41" s="2842"/>
      <c r="F41" s="2842"/>
      <c r="G41" s="2843"/>
    </row>
    <row r="42" ht="18" customHeight="1" x14ac:dyDescent="0.3">
      <c r="B42" s="2845" t="s">
        <v>2343</v>
      </c>
      <c r="C42" s="2844" t="s">
        <v>2331</v>
      </c>
      <c r="D42" s="2842"/>
      <c r="E42" s="2842"/>
      <c r="F42" s="2842"/>
      <c r="G42" s="2843"/>
    </row>
    <row r="43" ht="18" customHeight="1" x14ac:dyDescent="0.3">
      <c r="B43" s="2845" t="s">
        <v>2343</v>
      </c>
      <c r="C43" s="2844" t="s">
        <v>2332</v>
      </c>
      <c r="D43" s="2842"/>
      <c r="E43" s="2842"/>
      <c r="F43" s="2842"/>
      <c r="G43" s="2843"/>
    </row>
    <row r="44" ht="18" customHeight="1" x14ac:dyDescent="0.3">
      <c r="B44" s="2840" t="s">
        <v>2344</v>
      </c>
      <c r="C44" s="2841" t="s">
        <v>2329</v>
      </c>
      <c r="D44" s="2842" t="s">
        <v>2330</v>
      </c>
      <c r="E44" s="2842" t="s">
        <v>2330</v>
      </c>
      <c r="F44" s="2842" t="s">
        <v>2330</v>
      </c>
      <c r="G44" s="2843" t="s">
        <v>2330</v>
      </c>
    </row>
    <row r="45" ht="18" customHeight="1" x14ac:dyDescent="0.3">
      <c r="B45" s="2840" t="s">
        <v>2344</v>
      </c>
      <c r="C45" s="2844" t="s">
        <v>2331</v>
      </c>
      <c r="D45" s="2842"/>
      <c r="E45" s="2842"/>
      <c r="F45" s="2842"/>
      <c r="G45" s="2843"/>
    </row>
    <row r="46" ht="18" customHeight="1" x14ac:dyDescent="0.3">
      <c r="B46" s="2840" t="s">
        <v>2344</v>
      </c>
      <c r="C46" s="2844" t="s">
        <v>2332</v>
      </c>
      <c r="D46" s="2842"/>
      <c r="E46" s="2842"/>
      <c r="F46" s="2842"/>
      <c r="G46" s="2843"/>
    </row>
    <row r="47" ht="18" customHeight="1" x14ac:dyDescent="0.3">
      <c r="B47" s="2840" t="s">
        <v>2345</v>
      </c>
      <c r="C47" s="2841" t="s">
        <v>2329</v>
      </c>
      <c r="D47" s="2842" t="s">
        <v>2330</v>
      </c>
      <c r="E47" s="2842" t="s">
        <v>2330</v>
      </c>
      <c r="F47" s="2842" t="s">
        <v>2330</v>
      </c>
      <c r="G47" s="2843" t="s">
        <v>2330</v>
      </c>
    </row>
    <row r="48" ht="18" customHeight="1" x14ac:dyDescent="0.3">
      <c r="B48" s="2840" t="s">
        <v>2345</v>
      </c>
      <c r="C48" s="2844" t="s">
        <v>2331</v>
      </c>
      <c r="D48" s="2842"/>
      <c r="E48" s="2842"/>
      <c r="F48" s="2842"/>
      <c r="G48" s="2843"/>
    </row>
    <row r="49" ht="18" customHeight="1" x14ac:dyDescent="0.3">
      <c r="B49" s="2840" t="s">
        <v>2345</v>
      </c>
      <c r="C49" s="2844" t="s">
        <v>2332</v>
      </c>
      <c r="D49" s="2842"/>
      <c r="E49" s="2842" t="s">
        <v>2330</v>
      </c>
      <c r="F49" s="2842" t="s">
        <v>2330</v>
      </c>
      <c r="G49" s="2843" t="s">
        <v>2330</v>
      </c>
    </row>
    <row r="50" ht="18" customHeight="1" x14ac:dyDescent="0.3">
      <c r="B50" s="2840" t="s">
        <v>2346</v>
      </c>
      <c r="C50" s="2841" t="s">
        <v>2329</v>
      </c>
      <c r="D50" s="2842"/>
      <c r="E50" s="2842" t="s">
        <v>2330</v>
      </c>
      <c r="F50" s="2842" t="s">
        <v>2330</v>
      </c>
      <c r="G50" s="2843"/>
    </row>
    <row r="51" ht="18" customHeight="1" x14ac:dyDescent="0.3">
      <c r="B51" s="2840" t="s">
        <v>2346</v>
      </c>
      <c r="C51" s="2844" t="s">
        <v>2331</v>
      </c>
      <c r="D51" s="2842"/>
      <c r="E51" s="2842"/>
      <c r="F51" s="2842"/>
      <c r="G51" s="2843"/>
    </row>
    <row r="52" ht="18" customHeight="1" x14ac:dyDescent="0.3">
      <c r="B52" s="2840" t="s">
        <v>2346</v>
      </c>
      <c r="C52" s="2844" t="s">
        <v>2332</v>
      </c>
      <c r="D52" s="2842"/>
      <c r="E52" s="2842"/>
      <c r="F52" s="2842"/>
      <c r="G52" s="2843"/>
    </row>
    <row r="53" ht="18" customHeight="1" x14ac:dyDescent="0.3">
      <c r="B53" s="2840" t="s">
        <v>2347</v>
      </c>
      <c r="C53" s="2841" t="s">
        <v>2329</v>
      </c>
      <c r="D53" s="2842" t="s">
        <v>2330</v>
      </c>
      <c r="E53" s="2842" t="s">
        <v>2330</v>
      </c>
      <c r="F53" s="2842" t="s">
        <v>2330</v>
      </c>
      <c r="G53" s="2843" t="s">
        <v>2330</v>
      </c>
    </row>
    <row r="54" ht="18" customHeight="1" x14ac:dyDescent="0.3">
      <c r="B54" s="2840" t="s">
        <v>2347</v>
      </c>
      <c r="C54" s="2844" t="s">
        <v>2331</v>
      </c>
      <c r="D54" s="2842"/>
      <c r="E54" s="2842"/>
      <c r="F54" s="2842"/>
      <c r="G54" s="2843"/>
    </row>
    <row r="55" ht="18" customHeight="1" x14ac:dyDescent="0.3">
      <c r="B55" s="2840" t="s">
        <v>2347</v>
      </c>
      <c r="C55" s="2844" t="s">
        <v>2332</v>
      </c>
      <c r="D55" s="2842"/>
      <c r="E55" s="2842"/>
      <c r="F55" s="2842"/>
      <c r="G55" s="2843"/>
    </row>
    <row r="56" ht="18" customHeight="1" x14ac:dyDescent="0.3">
      <c r="B56" s="2840" t="s">
        <v>2348</v>
      </c>
      <c r="C56" s="2841" t="s">
        <v>2329</v>
      </c>
      <c r="D56" s="2842"/>
      <c r="E56" s="2842"/>
      <c r="F56" s="2842"/>
      <c r="G56" s="2843"/>
    </row>
    <row r="57" ht="18" customHeight="1" x14ac:dyDescent="0.3">
      <c r="B57" s="2840" t="s">
        <v>2348</v>
      </c>
      <c r="C57" s="2844" t="s">
        <v>2331</v>
      </c>
      <c r="D57" s="2842"/>
      <c r="E57" s="2842"/>
      <c r="F57" s="2842"/>
      <c r="G57" s="2843"/>
    </row>
    <row r="58" ht="18" customHeight="1" x14ac:dyDescent="0.3">
      <c r="B58" s="2840" t="s">
        <v>2348</v>
      </c>
      <c r="C58" s="2844" t="s">
        <v>2332</v>
      </c>
      <c r="D58" s="2842"/>
      <c r="E58" s="2842"/>
      <c r="F58" s="2842"/>
      <c r="G58" s="2843"/>
    </row>
    <row r="59" ht="18" customHeight="1" x14ac:dyDescent="0.3">
      <c r="B59" s="2840" t="s">
        <v>2349</v>
      </c>
      <c r="C59" s="2841" t="s">
        <v>2329</v>
      </c>
      <c r="D59" s="2842"/>
      <c r="E59" s="2842"/>
      <c r="F59" s="2842"/>
      <c r="G59" s="2843"/>
    </row>
    <row r="60" ht="18" customHeight="1" x14ac:dyDescent="0.3">
      <c r="B60" s="2840" t="s">
        <v>2349</v>
      </c>
      <c r="C60" s="2844" t="s">
        <v>2331</v>
      </c>
      <c r="D60" s="2842"/>
      <c r="E60" s="2842"/>
      <c r="F60" s="2842"/>
      <c r="G60" s="2843"/>
    </row>
    <row r="61" ht="18" customHeight="1" x14ac:dyDescent="0.3">
      <c r="B61" s="2840" t="s">
        <v>2349</v>
      </c>
      <c r="C61" s="2844" t="s">
        <v>2332</v>
      </c>
      <c r="D61" s="2842"/>
      <c r="E61" s="2842"/>
      <c r="F61" s="2842"/>
      <c r="G61" s="2843"/>
    </row>
    <row r="62" ht="18" customHeight="1" x14ac:dyDescent="0.3">
      <c r="B62" s="2840" t="s">
        <v>2350</v>
      </c>
      <c r="C62" s="2844" t="s">
        <v>2331</v>
      </c>
      <c r="D62" s="2842"/>
      <c r="E62" s="2842"/>
      <c r="F62" s="2842"/>
      <c r="G62" s="2843"/>
    </row>
    <row r="63" ht="18" customHeight="1" x14ac:dyDescent="0.3">
      <c r="B63" s="2840" t="s">
        <v>2350</v>
      </c>
      <c r="C63" s="2844" t="s">
        <v>2332</v>
      </c>
      <c r="D63" s="2842"/>
      <c r="E63" s="2842"/>
      <c r="F63" s="2842"/>
      <c r="G63" s="2843"/>
    </row>
    <row r="64" ht="18" customHeight="1" x14ac:dyDescent="0.3">
      <c r="B64" s="2840" t="s">
        <v>2351</v>
      </c>
      <c r="C64" s="2841" t="s">
        <v>2329</v>
      </c>
      <c r="D64" s="2842"/>
      <c r="E64" s="2842"/>
      <c r="F64" s="2842"/>
      <c r="G64" s="2843"/>
    </row>
    <row r="65" ht="18" customHeight="1" x14ac:dyDescent="0.3">
      <c r="B65" s="2840" t="s">
        <v>2351</v>
      </c>
      <c r="C65" s="2844" t="s">
        <v>2331</v>
      </c>
      <c r="D65" s="2842"/>
      <c r="E65" s="2842"/>
      <c r="F65" s="2842"/>
      <c r="G65" s="2843"/>
    </row>
    <row r="66" ht="18" customHeight="1" x14ac:dyDescent="0.3">
      <c r="B66" s="2840" t="s">
        <v>2351</v>
      </c>
      <c r="C66" s="2844" t="s">
        <v>2332</v>
      </c>
      <c r="D66" s="2842"/>
      <c r="E66" s="2842"/>
      <c r="F66" s="2842"/>
      <c r="G66" s="2843"/>
    </row>
    <row r="67" ht="18" customHeight="1" x14ac:dyDescent="0.3">
      <c r="B67" s="2840" t="s">
        <v>2352</v>
      </c>
      <c r="C67" s="2841" t="s">
        <v>2329</v>
      </c>
      <c r="D67" s="2842" t="s">
        <v>2330</v>
      </c>
      <c r="E67" s="2842" t="s">
        <v>2330</v>
      </c>
      <c r="F67" s="2842" t="s">
        <v>2330</v>
      </c>
      <c r="G67" s="2843" t="s">
        <v>2330</v>
      </c>
    </row>
    <row r="68" ht="18" customHeight="1" x14ac:dyDescent="0.3">
      <c r="B68" s="2840" t="s">
        <v>2352</v>
      </c>
      <c r="C68" s="2844" t="s">
        <v>2331</v>
      </c>
      <c r="D68" s="2842"/>
      <c r="E68" s="2842"/>
      <c r="F68" s="2842"/>
      <c r="G68" s="2843"/>
    </row>
    <row r="69" ht="18" customHeight="1" x14ac:dyDescent="0.3">
      <c r="B69" s="2840" t="s">
        <v>2352</v>
      </c>
      <c r="C69" s="2844" t="s">
        <v>2332</v>
      </c>
      <c r="D69" s="2842"/>
      <c r="E69" s="2842"/>
      <c r="F69" s="2842"/>
      <c r="G69" s="2843"/>
    </row>
    <row r="70" ht="18" customHeight="1" x14ac:dyDescent="0.3">
      <c r="B70" s="2840" t="s">
        <v>2353</v>
      </c>
      <c r="C70" s="2841" t="s">
        <v>2329</v>
      </c>
      <c r="D70" s="2842" t="s">
        <v>2330</v>
      </c>
      <c r="E70" s="2842"/>
      <c r="F70" s="2842" t="s">
        <v>2330</v>
      </c>
      <c r="G70" s="2843" t="s">
        <v>2330</v>
      </c>
    </row>
    <row r="71" ht="18" customHeight="1" x14ac:dyDescent="0.3">
      <c r="B71" s="2840" t="s">
        <v>2353</v>
      </c>
      <c r="C71" s="2844" t="s">
        <v>2331</v>
      </c>
      <c r="D71" s="2842"/>
      <c r="E71" s="2842"/>
      <c r="F71" s="2842"/>
      <c r="G71" s="2843"/>
    </row>
    <row r="72" ht="18" customHeight="1" x14ac:dyDescent="0.3">
      <c r="B72" s="2840" t="s">
        <v>2353</v>
      </c>
      <c r="C72" s="2844" t="s">
        <v>2332</v>
      </c>
      <c r="D72" s="2842"/>
      <c r="E72" s="2842"/>
      <c r="F72" s="2842"/>
      <c r="G72" s="2843"/>
    </row>
    <row r="73" ht="18" customHeight="1" x14ac:dyDescent="0.3">
      <c r="B73" s="2840" t="s">
        <v>2354</v>
      </c>
      <c r="C73" s="2841" t="s">
        <v>2329</v>
      </c>
      <c r="D73" s="2842" t="s">
        <v>2330</v>
      </c>
      <c r="E73" s="2842" t="s">
        <v>2330</v>
      </c>
      <c r="F73" s="2842" t="s">
        <v>2330</v>
      </c>
      <c r="G73" s="2843" t="s">
        <v>2330</v>
      </c>
    </row>
    <row r="74" ht="18" customHeight="1" x14ac:dyDescent="0.3">
      <c r="B74" s="2840" t="s">
        <v>2354</v>
      </c>
      <c r="C74" s="2844" t="s">
        <v>2331</v>
      </c>
      <c r="D74" s="2842"/>
      <c r="E74" s="2842"/>
      <c r="F74" s="2842"/>
      <c r="G74" s="2843"/>
    </row>
    <row r="75" ht="18" customHeight="1" x14ac:dyDescent="0.3">
      <c r="B75" s="2840" t="s">
        <v>2354</v>
      </c>
      <c r="C75" s="2844" t="s">
        <v>2332</v>
      </c>
      <c r="D75" s="2842"/>
      <c r="E75" s="2842"/>
      <c r="F75" s="2842"/>
      <c r="G75" s="2843"/>
    </row>
    <row r="76" ht="18" customHeight="1" x14ac:dyDescent="0.3">
      <c r="B76" s="2840" t="s">
        <v>2355</v>
      </c>
      <c r="C76" s="2841" t="s">
        <v>2329</v>
      </c>
      <c r="D76" s="2842"/>
      <c r="E76" s="2842"/>
      <c r="F76" s="2842"/>
      <c r="G76" s="2843"/>
    </row>
    <row r="77" ht="18" customHeight="1" x14ac:dyDescent="0.3">
      <c r="B77" s="2840" t="s">
        <v>2355</v>
      </c>
      <c r="C77" s="2844" t="s">
        <v>2331</v>
      </c>
      <c r="D77" s="2842"/>
      <c r="E77" s="2842"/>
      <c r="F77" s="2842"/>
      <c r="G77" s="2843"/>
    </row>
    <row r="78" ht="18" customHeight="1" x14ac:dyDescent="0.3">
      <c r="B78" s="2840" t="s">
        <v>2355</v>
      </c>
      <c r="C78" s="2844" t="s">
        <v>2332</v>
      </c>
      <c r="D78" s="2842"/>
      <c r="E78" s="2842"/>
      <c r="F78" s="2842"/>
      <c r="G78" s="2843"/>
    </row>
    <row r="79" ht="18" customHeight="1" x14ac:dyDescent="0.3">
      <c r="B79" s="2840" t="s">
        <v>2356</v>
      </c>
      <c r="C79" s="2841" t="s">
        <v>2329</v>
      </c>
      <c r="D79" s="2842"/>
      <c r="E79" s="2842"/>
      <c r="F79" s="2842"/>
      <c r="G79" s="2843"/>
    </row>
    <row r="80" ht="18" customHeight="1" x14ac:dyDescent="0.3">
      <c r="B80" s="2840" t="s">
        <v>2356</v>
      </c>
      <c r="C80" s="2844" t="s">
        <v>2331</v>
      </c>
      <c r="D80" s="2842"/>
      <c r="E80" s="2842"/>
      <c r="F80" s="2842"/>
      <c r="G80" s="2843"/>
    </row>
    <row r="81" ht="18" customHeight="1" x14ac:dyDescent="0.3">
      <c r="B81" s="2840" t="s">
        <v>2356</v>
      </c>
      <c r="C81" s="2844" t="s">
        <v>2332</v>
      </c>
      <c r="D81" s="2842"/>
      <c r="E81" s="2842"/>
      <c r="F81" s="2842"/>
      <c r="G81" s="2843"/>
    </row>
    <row r="82" ht="18" customHeight="1" x14ac:dyDescent="0.3">
      <c r="B82" s="2840" t="s">
        <v>2357</v>
      </c>
      <c r="C82" s="2844" t="s">
        <v>2331</v>
      </c>
      <c r="D82" s="2842"/>
      <c r="E82" s="2842"/>
      <c r="F82" s="2842"/>
      <c r="G82" s="2843"/>
    </row>
    <row r="83" ht="18" customHeight="1" x14ac:dyDescent="0.3">
      <c r="B83" s="2840" t="s">
        <v>2357</v>
      </c>
      <c r="C83" s="2844" t="s">
        <v>2332</v>
      </c>
      <c r="D83" s="2842"/>
      <c r="E83" s="2842"/>
      <c r="F83" s="2842"/>
      <c r="G83" s="2843"/>
    </row>
    <row r="84" ht="18" customHeight="1" x14ac:dyDescent="0.3">
      <c r="B84" s="2840" t="s">
        <v>2358</v>
      </c>
      <c r="C84" s="2841" t="s">
        <v>2329</v>
      </c>
      <c r="D84" s="2842"/>
      <c r="E84" s="2842"/>
      <c r="F84" s="2842"/>
      <c r="G84" s="2843"/>
    </row>
    <row r="85" ht="18" customHeight="1" x14ac:dyDescent="0.3">
      <c r="B85" s="2840" t="s">
        <v>2358</v>
      </c>
      <c r="C85" s="2844" t="s">
        <v>2331</v>
      </c>
      <c r="D85" s="2842"/>
      <c r="E85" s="2842"/>
      <c r="F85" s="2842"/>
      <c r="G85" s="2843"/>
    </row>
    <row r="86" ht="18" customHeight="1" x14ac:dyDescent="0.3">
      <c r="B86" s="2840" t="s">
        <v>2358</v>
      </c>
      <c r="C86" s="2844" t="s">
        <v>2332</v>
      </c>
      <c r="D86" s="2842"/>
      <c r="E86" s="2842"/>
      <c r="F86" s="2842"/>
      <c r="G86" s="2843"/>
    </row>
    <row r="87" ht="18" customHeight="1" x14ac:dyDescent="0.25">
      <c r="B87" s="2840" t="s">
        <v>2359</v>
      </c>
      <c r="C87" s="2844" t="s">
        <v>2360</v>
      </c>
      <c r="D87" s="2842"/>
      <c r="E87" s="2842"/>
      <c r="F87" s="2842"/>
      <c r="G87" s="2843"/>
    </row>
    <row r="88" ht="18" customHeight="1" x14ac:dyDescent="0.3">
      <c r="B88" s="2840" t="s">
        <v>2359</v>
      </c>
      <c r="C88" s="2844" t="s">
        <v>2331</v>
      </c>
      <c r="D88" s="2842"/>
      <c r="E88" s="2842"/>
      <c r="F88" s="2842"/>
      <c r="G88" s="2843"/>
    </row>
    <row r="89" ht="18" customHeight="1" x14ac:dyDescent="0.3">
      <c r="B89" s="2840" t="s">
        <v>2359</v>
      </c>
      <c r="C89" s="2844" t="s">
        <v>2332</v>
      </c>
      <c r="D89" s="2842"/>
      <c r="E89" s="2842"/>
      <c r="F89" s="2842"/>
      <c r="G89" s="2843"/>
    </row>
    <row r="90" ht="18" customHeight="1" x14ac:dyDescent="0.3">
      <c r="B90" s="2840" t="s">
        <v>2361</v>
      </c>
      <c r="C90" s="2841" t="s">
        <v>2329</v>
      </c>
      <c r="D90" s="2842"/>
      <c r="E90" s="2842"/>
      <c r="F90" s="2842"/>
      <c r="G90" s="2843"/>
    </row>
    <row r="91" ht="18" customHeight="1" x14ac:dyDescent="0.3">
      <c r="B91" s="2840" t="s">
        <v>2361</v>
      </c>
      <c r="C91" s="2844" t="s">
        <v>2331</v>
      </c>
      <c r="D91" s="2842"/>
      <c r="E91" s="2842"/>
      <c r="F91" s="2842"/>
      <c r="G91" s="2843"/>
    </row>
    <row r="92" ht="18" customHeight="1" x14ac:dyDescent="0.3">
      <c r="B92" s="2840" t="s">
        <v>2361</v>
      </c>
      <c r="C92" s="2844" t="s">
        <v>2332</v>
      </c>
      <c r="D92" s="2842"/>
      <c r="E92" s="2842"/>
      <c r="F92" s="2842"/>
      <c r="G92" s="2843"/>
    </row>
    <row r="93" ht="18" customHeight="1" x14ac:dyDescent="0.3">
      <c r="B93" s="2840" t="s">
        <v>2362</v>
      </c>
      <c r="C93" s="2841" t="s">
        <v>2329</v>
      </c>
      <c r="D93" s="2842"/>
      <c r="E93" s="2842"/>
      <c r="F93" s="2842"/>
      <c r="G93" s="2843"/>
    </row>
    <row r="94" ht="18" customHeight="1" x14ac:dyDescent="0.3">
      <c r="B94" s="2840" t="s">
        <v>2362</v>
      </c>
      <c r="C94" s="2844" t="s">
        <v>2331</v>
      </c>
      <c r="D94" s="2842"/>
      <c r="E94" s="2842"/>
      <c r="F94" s="2842"/>
      <c r="G94" s="2843"/>
    </row>
    <row r="95" ht="18" customHeight="1" x14ac:dyDescent="0.3">
      <c r="B95" s="2840" t="s">
        <v>2362</v>
      </c>
      <c r="C95" s="2844" t="s">
        <v>2332</v>
      </c>
      <c r="D95" s="2842"/>
      <c r="E95" s="2842"/>
      <c r="F95" s="2842"/>
      <c r="G95" s="2843"/>
    </row>
    <row r="96" ht="18" customHeight="1" x14ac:dyDescent="0.3">
      <c r="B96" s="2840" t="s">
        <v>2363</v>
      </c>
      <c r="C96" s="2841" t="s">
        <v>2329</v>
      </c>
      <c r="D96" s="2842"/>
      <c r="E96" s="2842"/>
      <c r="F96" s="2842"/>
      <c r="G96" s="2843"/>
    </row>
    <row r="97" ht="18" customHeight="1" x14ac:dyDescent="0.3">
      <c r="B97" s="2840" t="s">
        <v>2363</v>
      </c>
      <c r="C97" s="2844" t="s">
        <v>2331</v>
      </c>
      <c r="D97" s="2842"/>
      <c r="E97" s="2842"/>
      <c r="F97" s="2842"/>
      <c r="G97" s="2843"/>
    </row>
    <row r="98" ht="18" customHeight="1" x14ac:dyDescent="0.3">
      <c r="B98" s="2840" t="s">
        <v>2363</v>
      </c>
      <c r="C98" s="2844" t="s">
        <v>2332</v>
      </c>
      <c r="D98" s="2842"/>
      <c r="E98" s="2842"/>
      <c r="F98" s="2842"/>
      <c r="G98" s="2843"/>
    </row>
    <row r="99" ht="18" customHeight="1" x14ac:dyDescent="0.3">
      <c r="B99" s="2840" t="s">
        <v>2364</v>
      </c>
      <c r="C99" s="2844" t="s">
        <v>2331</v>
      </c>
      <c r="D99" s="2842"/>
      <c r="E99" s="2842"/>
      <c r="F99" s="2842"/>
      <c r="G99" s="2843"/>
    </row>
    <row r="100" ht="18" customHeight="1" x14ac:dyDescent="0.3">
      <c r="B100" s="2840" t="s">
        <v>2364</v>
      </c>
      <c r="C100" s="2844" t="s">
        <v>2332</v>
      </c>
      <c r="D100" s="2842"/>
      <c r="E100" s="2842"/>
      <c r="F100" s="2842"/>
      <c r="G100" s="2843"/>
    </row>
    <row r="101" ht="18" customHeight="1" x14ac:dyDescent="0.3">
      <c r="B101" s="2840" t="s">
        <v>2365</v>
      </c>
      <c r="C101" s="2841" t="s">
        <v>2329</v>
      </c>
      <c r="D101" s="2842"/>
      <c r="E101" s="2842"/>
      <c r="F101" s="2842"/>
      <c r="G101" s="2843"/>
    </row>
    <row r="102" ht="18" customHeight="1" x14ac:dyDescent="0.3">
      <c r="B102" s="2840" t="s">
        <v>2365</v>
      </c>
      <c r="C102" s="2844" t="s">
        <v>2331</v>
      </c>
      <c r="D102" s="2842" t="s">
        <v>2330</v>
      </c>
      <c r="E102" s="2842" t="s">
        <v>2330</v>
      </c>
      <c r="F102" s="2842" t="s">
        <v>2330</v>
      </c>
      <c r="G102" s="2843" t="s">
        <v>2330</v>
      </c>
    </row>
    <row r="103" ht="18" customHeight="1" x14ac:dyDescent="0.3">
      <c r="B103" s="2840" t="s">
        <v>2366</v>
      </c>
      <c r="C103" s="2841" t="s">
        <v>2329</v>
      </c>
      <c r="D103" s="2842" t="s">
        <v>2330</v>
      </c>
      <c r="E103" s="2842"/>
      <c r="F103" s="2842" t="s">
        <v>2330</v>
      </c>
      <c r="G103" s="2843" t="s">
        <v>2330</v>
      </c>
    </row>
    <row r="104" ht="18" customHeight="1" x14ac:dyDescent="0.3">
      <c r="B104" s="2840" t="s">
        <v>2367</v>
      </c>
      <c r="C104" s="2844" t="s">
        <v>2331</v>
      </c>
      <c r="D104" s="2842"/>
      <c r="E104" s="2842"/>
      <c r="F104" s="2842"/>
      <c r="G104" s="2843"/>
    </row>
    <row r="105" ht="18" customHeight="1" x14ac:dyDescent="0.3">
      <c r="B105" s="2840" t="s">
        <v>2368</v>
      </c>
      <c r="C105" s="2841" t="s">
        <v>2329</v>
      </c>
      <c r="D105" s="2842"/>
      <c r="E105" s="2842"/>
      <c r="F105" s="2842"/>
      <c r="G105" s="2843"/>
    </row>
    <row r="106" ht="18" customHeight="1" x14ac:dyDescent="0.3">
      <c r="B106" s="2840" t="s">
        <v>2368</v>
      </c>
      <c r="C106" s="2844" t="s">
        <v>2331</v>
      </c>
      <c r="D106" s="2842"/>
      <c r="E106" s="2842"/>
      <c r="F106" s="2842"/>
      <c r="G106" s="2843"/>
    </row>
    <row r="107" ht="18" customHeight="1" x14ac:dyDescent="0.3">
      <c r="B107" s="2840" t="s">
        <v>2369</v>
      </c>
      <c r="C107" s="2841" t="s">
        <v>2329</v>
      </c>
      <c r="D107" s="2842"/>
      <c r="E107" s="2842"/>
      <c r="F107" s="2842"/>
      <c r="G107" s="2843"/>
    </row>
    <row r="108" ht="18" customHeight="1" x14ac:dyDescent="0.3">
      <c r="B108" s="2840" t="s">
        <v>2369</v>
      </c>
      <c r="C108" s="2844" t="s">
        <v>2331</v>
      </c>
      <c r="D108" s="2842"/>
      <c r="E108" s="2842"/>
      <c r="F108" s="2842"/>
      <c r="G108" s="2843"/>
    </row>
    <row r="109" ht="18" customHeight="1" x14ac:dyDescent="0.3">
      <c r="B109" s="2840" t="s">
        <v>2369</v>
      </c>
      <c r="C109" s="2844" t="s">
        <v>2332</v>
      </c>
      <c r="D109" s="2842"/>
      <c r="E109" s="2842"/>
      <c r="F109" s="2842"/>
      <c r="G109" s="2843"/>
    </row>
    <row r="110" ht="18" customHeight="1" x14ac:dyDescent="0.3">
      <c r="B110" s="2840" t="s">
        <v>2370</v>
      </c>
      <c r="C110" s="2841" t="s">
        <v>2329</v>
      </c>
      <c r="D110" s="2842"/>
      <c r="E110" s="2842"/>
      <c r="F110" s="2842"/>
      <c r="G110" s="2843"/>
    </row>
    <row r="111" ht="18" customHeight="1" x14ac:dyDescent="0.3">
      <c r="B111" s="2840" t="s">
        <v>2370</v>
      </c>
      <c r="C111" s="2844" t="s">
        <v>2331</v>
      </c>
      <c r="D111" s="2842"/>
      <c r="E111" s="2842"/>
      <c r="F111" s="2842"/>
      <c r="G111" s="2843"/>
    </row>
    <row r="112" ht="18" customHeight="1" x14ac:dyDescent="0.3">
      <c r="B112" s="2840" t="s">
        <v>2370</v>
      </c>
      <c r="C112" s="2844" t="s">
        <v>2332</v>
      </c>
      <c r="D112" s="2842"/>
      <c r="E112" s="2842"/>
      <c r="F112" s="2842"/>
      <c r="G112" s="2843"/>
    </row>
    <row r="113" ht="18" customHeight="1" x14ac:dyDescent="0.3">
      <c r="B113" s="2840" t="s">
        <v>2371</v>
      </c>
      <c r="C113" s="2841" t="s">
        <v>2329</v>
      </c>
      <c r="D113" s="2842"/>
      <c r="E113" s="2842"/>
      <c r="F113" s="2842"/>
      <c r="G113" s="2843"/>
    </row>
    <row r="114" ht="18" customHeight="1" x14ac:dyDescent="0.3">
      <c r="B114" s="2845" t="s">
        <v>2372</v>
      </c>
      <c r="C114" s="2841" t="s">
        <v>2329</v>
      </c>
      <c r="D114" s="2842"/>
      <c r="E114" s="2842"/>
      <c r="F114" s="2842"/>
      <c r="G114" s="2843"/>
    </row>
    <row r="115" ht="18" customHeight="1" x14ac:dyDescent="0.3">
      <c r="B115" s="2840" t="s">
        <v>2373</v>
      </c>
      <c r="C115" s="2841" t="s">
        <v>2329</v>
      </c>
      <c r="D115" s="2842" t="s">
        <v>2330</v>
      </c>
      <c r="E115" s="2842" t="s">
        <v>2330</v>
      </c>
      <c r="F115" s="2842" t="s">
        <v>2330</v>
      </c>
      <c r="G115" s="2843" t="s">
        <v>2330</v>
      </c>
    </row>
    <row r="116" ht="18" customHeight="1" x14ac:dyDescent="0.3">
      <c r="B116" s="2840" t="s">
        <v>2374</v>
      </c>
      <c r="C116" s="2841" t="s">
        <v>2329</v>
      </c>
      <c r="D116" s="2842"/>
      <c r="E116" s="2842"/>
      <c r="F116" s="2842"/>
      <c r="G116" s="2843"/>
    </row>
    <row r="117" ht="18" customHeight="1" x14ac:dyDescent="0.3">
      <c r="B117" s="2840" t="s">
        <v>2375</v>
      </c>
      <c r="C117" s="2841" t="s">
        <v>2329</v>
      </c>
      <c r="D117" s="2842"/>
      <c r="E117" s="2842"/>
      <c r="F117" s="2842"/>
      <c r="G117" s="2843"/>
    </row>
    <row r="118" ht="18" customHeight="1" x14ac:dyDescent="0.3">
      <c r="B118" s="2840" t="s">
        <v>2376</v>
      </c>
      <c r="C118" s="2841" t="s">
        <v>2329</v>
      </c>
      <c r="D118" s="2842"/>
      <c r="E118" s="2842" t="s">
        <v>2330</v>
      </c>
      <c r="F118" s="2842" t="s">
        <v>2330</v>
      </c>
      <c r="G118" s="2843" t="s">
        <v>2330</v>
      </c>
    </row>
    <row r="119" ht="18" customHeight="1" x14ac:dyDescent="0.3">
      <c r="B119" s="2840" t="s">
        <v>2377</v>
      </c>
      <c r="C119" s="2841" t="s">
        <v>2329</v>
      </c>
      <c r="D119" s="2842"/>
      <c r="E119" s="2842" t="s">
        <v>2330</v>
      </c>
      <c r="F119" s="2842" t="s">
        <v>2330</v>
      </c>
      <c r="G119" s="2843" t="s">
        <v>2330</v>
      </c>
    </row>
    <row r="120" ht="18" customHeight="1" x14ac:dyDescent="0.3">
      <c r="B120" s="2840" t="s">
        <v>2377</v>
      </c>
      <c r="C120" s="2844" t="s">
        <v>2331</v>
      </c>
      <c r="D120" s="2842"/>
      <c r="E120" s="2842"/>
      <c r="F120" s="2842"/>
      <c r="G120" s="2843"/>
    </row>
    <row r="121" ht="18" customHeight="1" x14ac:dyDescent="0.3">
      <c r="B121" s="2840" t="s">
        <v>2377</v>
      </c>
      <c r="C121" s="2844" t="s">
        <v>2332</v>
      </c>
      <c r="D121" s="2842"/>
      <c r="E121" s="2842"/>
      <c r="F121" s="2842"/>
      <c r="G121" s="2843"/>
    </row>
    <row r="122" ht="18" customHeight="1" x14ac:dyDescent="0.3">
      <c r="B122" s="2840" t="s">
        <v>2378</v>
      </c>
      <c r="C122" s="2844" t="s">
        <v>2332</v>
      </c>
      <c r="D122" s="2842" t="s">
        <v>2330</v>
      </c>
      <c r="E122" s="2842" t="s">
        <v>2330</v>
      </c>
      <c r="F122" s="2842" t="s">
        <v>2330</v>
      </c>
      <c r="G122" s="2843" t="s">
        <v>2330</v>
      </c>
    </row>
    <row r="123" ht="18" customHeight="1" x14ac:dyDescent="0.3">
      <c r="B123" s="2840" t="s">
        <v>2379</v>
      </c>
      <c r="C123" s="2841" t="s">
        <v>2329</v>
      </c>
      <c r="D123" s="2842"/>
      <c r="E123" s="2842"/>
      <c r="F123" s="2842"/>
      <c r="G123" s="2843"/>
    </row>
    <row r="124" ht="18" customHeight="1" x14ac:dyDescent="0.3">
      <c r="B124" s="2840" t="s">
        <v>2379</v>
      </c>
      <c r="C124" s="2844" t="s">
        <v>2332</v>
      </c>
      <c r="D124" s="2842"/>
      <c r="E124" s="2842"/>
      <c r="F124" s="2842"/>
      <c r="G124" s="2843"/>
    </row>
    <row r="125" ht="18" customHeight="1" x14ac:dyDescent="0.3">
      <c r="B125" s="2840" t="s">
        <v>2380</v>
      </c>
      <c r="C125" s="2841" t="s">
        <v>2329</v>
      </c>
      <c r="D125" s="2842"/>
      <c r="E125" s="2842"/>
      <c r="F125" s="2842"/>
      <c r="G125" s="2843"/>
    </row>
    <row r="126" ht="18" customHeight="1" x14ac:dyDescent="0.3">
      <c r="B126" s="2840" t="s">
        <v>2380</v>
      </c>
      <c r="C126" s="2844" t="s">
        <v>2332</v>
      </c>
      <c r="D126" s="2842"/>
      <c r="E126" s="2842"/>
      <c r="F126" s="2842"/>
      <c r="G126" s="2843"/>
    </row>
    <row r="127" ht="18" customHeight="1" x14ac:dyDescent="0.3">
      <c r="B127" s="2840" t="s">
        <v>2381</v>
      </c>
      <c r="C127" s="2841" t="s">
        <v>2329</v>
      </c>
      <c r="D127" s="2842"/>
      <c r="E127" s="2842"/>
      <c r="F127" s="2842"/>
      <c r="G127" s="2843"/>
    </row>
    <row r="128" ht="18" customHeight="1" x14ac:dyDescent="0.3">
      <c r="B128" s="2840" t="s">
        <v>2381</v>
      </c>
      <c r="C128" s="2844" t="s">
        <v>2331</v>
      </c>
      <c r="D128" s="2842"/>
      <c r="E128" s="2842"/>
      <c r="F128" s="2842"/>
      <c r="G128" s="2843"/>
    </row>
    <row r="129" ht="18" customHeight="1" x14ac:dyDescent="0.3">
      <c r="B129" s="2840" t="s">
        <v>2382</v>
      </c>
      <c r="C129" s="2841" t="s">
        <v>2329</v>
      </c>
      <c r="D129" s="2842"/>
      <c r="E129" s="2842"/>
      <c r="F129" s="2842"/>
      <c r="G129" s="2843"/>
    </row>
    <row r="130" ht="18" customHeight="1" x14ac:dyDescent="0.3">
      <c r="B130" s="2840" t="s">
        <v>2383</v>
      </c>
      <c r="C130" s="2841" t="s">
        <v>2329</v>
      </c>
      <c r="D130" s="2842"/>
      <c r="E130" s="2842"/>
      <c r="F130" s="2842"/>
      <c r="G130" s="2843"/>
    </row>
    <row r="131" ht="18" customHeight="1" x14ac:dyDescent="0.3">
      <c r="B131" s="2845" t="s">
        <v>2384</v>
      </c>
      <c r="C131" s="2841" t="s">
        <v>2329</v>
      </c>
      <c r="D131" s="2842" t="s">
        <v>2330</v>
      </c>
      <c r="E131" s="2842" t="s">
        <v>2330</v>
      </c>
      <c r="F131" s="2842" t="s">
        <v>2330</v>
      </c>
      <c r="G131" s="2843" t="s">
        <v>2330</v>
      </c>
    </row>
    <row r="132" ht="18" customHeight="1" x14ac:dyDescent="0.3">
      <c r="B132" s="2845" t="s">
        <v>2384</v>
      </c>
      <c r="C132" s="2844" t="s">
        <v>2331</v>
      </c>
      <c r="D132" s="2842"/>
      <c r="E132" s="2842"/>
      <c r="F132" s="2842"/>
      <c r="G132" s="2843"/>
    </row>
    <row r="133" ht="18" customHeight="1" x14ac:dyDescent="0.25">
      <c r="B133" s="2840" t="s">
        <v>2385</v>
      </c>
      <c r="C133" s="2844" t="s">
        <v>2386</v>
      </c>
      <c r="D133" s="2842" t="s">
        <v>2330</v>
      </c>
      <c r="E133" s="2842" t="s">
        <v>2330</v>
      </c>
      <c r="F133" s="2842" t="s">
        <v>2330</v>
      </c>
      <c r="G133" s="2843" t="s">
        <v>2330</v>
      </c>
    </row>
    <row r="134" ht="18" customHeight="1" x14ac:dyDescent="0.3">
      <c r="B134" s="2840" t="s">
        <v>2387</v>
      </c>
      <c r="C134" s="2841" t="s">
        <v>2329</v>
      </c>
      <c r="D134" s="2842"/>
      <c r="E134" s="2842"/>
      <c r="F134" s="2842"/>
      <c r="G134" s="2843"/>
    </row>
    <row r="135" ht="18" customHeight="1" x14ac:dyDescent="0.3">
      <c r="B135" s="2840" t="s">
        <v>2387</v>
      </c>
      <c r="C135" s="2844" t="s">
        <v>2331</v>
      </c>
      <c r="D135" s="2842"/>
      <c r="E135" s="2842"/>
      <c r="F135" s="2842"/>
      <c r="G135" s="2843"/>
    </row>
    <row r="136" ht="18" customHeight="1" x14ac:dyDescent="0.3">
      <c r="B136" s="2840" t="s">
        <v>2387</v>
      </c>
      <c r="C136" s="2844" t="s">
        <v>2332</v>
      </c>
      <c r="D136" s="2842"/>
      <c r="E136" s="2842"/>
      <c r="F136" s="2842"/>
      <c r="G136" s="2843"/>
    </row>
    <row r="137" ht="18" customHeight="1" x14ac:dyDescent="0.25">
      <c r="B137" s="2840" t="s">
        <v>2387</v>
      </c>
      <c r="C137" s="2844" t="s">
        <v>2386</v>
      </c>
      <c r="D137" s="2842"/>
      <c r="E137" s="2842"/>
      <c r="F137" s="2842"/>
      <c r="G137" s="2843"/>
    </row>
    <row r="138" ht="18" customHeight="1" x14ac:dyDescent="0.3">
      <c r="B138" s="2840" t="s">
        <v>2388</v>
      </c>
      <c r="C138" s="2841" t="s">
        <v>2329</v>
      </c>
      <c r="D138" s="2842" t="s">
        <v>2330</v>
      </c>
      <c r="E138" s="2842" t="s">
        <v>2330</v>
      </c>
      <c r="F138" s="2842" t="s">
        <v>2330</v>
      </c>
      <c r="G138" s="2843" t="s">
        <v>2330</v>
      </c>
    </row>
    <row r="139" ht="18" customHeight="1" x14ac:dyDescent="0.3">
      <c r="B139" s="2840" t="s">
        <v>2388</v>
      </c>
      <c r="C139" s="2844" t="s">
        <v>2331</v>
      </c>
      <c r="D139" s="2842"/>
      <c r="E139" s="2842"/>
      <c r="F139" s="2842"/>
      <c r="G139" s="2843"/>
    </row>
    <row r="140" ht="18" customHeight="1" x14ac:dyDescent="0.3">
      <c r="B140" s="2840" t="s">
        <v>2389</v>
      </c>
      <c r="C140" s="2841" t="s">
        <v>2329</v>
      </c>
      <c r="D140" s="2842"/>
      <c r="E140" s="2842"/>
      <c r="F140" s="2842"/>
      <c r="G140" s="2843"/>
    </row>
    <row r="141" ht="18" customHeight="1" x14ac:dyDescent="0.3">
      <c r="B141" s="2840" t="s">
        <v>2389</v>
      </c>
      <c r="C141" s="2844" t="s">
        <v>2331</v>
      </c>
      <c r="D141" s="2842"/>
      <c r="E141" s="2842"/>
      <c r="F141" s="2842"/>
      <c r="G141" s="2843"/>
    </row>
    <row r="142" ht="18" customHeight="1" x14ac:dyDescent="0.3">
      <c r="B142" s="2840" t="s">
        <v>2390</v>
      </c>
      <c r="C142" s="2841" t="s">
        <v>2329</v>
      </c>
      <c r="D142" s="2842"/>
      <c r="E142" s="2842"/>
      <c r="F142" s="2842"/>
      <c r="G142" s="2843"/>
    </row>
    <row r="143" ht="18" customHeight="1" x14ac:dyDescent="0.25">
      <c r="B143" s="2840" t="s">
        <v>2390</v>
      </c>
      <c r="C143" s="2844" t="s">
        <v>2208</v>
      </c>
      <c r="D143" s="2842"/>
      <c r="E143" s="2842" t="s">
        <v>2330</v>
      </c>
      <c r="F143" s="2842" t="s">
        <v>2330</v>
      </c>
      <c r="G143" s="2843" t="s">
        <v>2330</v>
      </c>
    </row>
    <row r="144" ht="18" customHeight="1" x14ac:dyDescent="0.3">
      <c r="B144" s="2840" t="s">
        <v>2390</v>
      </c>
      <c r="C144" s="2844" t="s">
        <v>2391</v>
      </c>
      <c r="D144" s="2842"/>
      <c r="E144" s="2842"/>
      <c r="F144" s="2842"/>
      <c r="G144" s="2843"/>
    </row>
    <row r="145" ht="18" customHeight="1" x14ac:dyDescent="0.3">
      <c r="B145" s="2840" t="s">
        <v>2392</v>
      </c>
      <c r="C145" s="2841" t="s">
        <v>2329</v>
      </c>
      <c r="D145" s="2842"/>
      <c r="E145" s="2842"/>
      <c r="F145" s="2842"/>
      <c r="G145" s="2843"/>
    </row>
    <row r="146" ht="18" customHeight="1" x14ac:dyDescent="0.25">
      <c r="B146" s="2840" t="s">
        <v>2392</v>
      </c>
      <c r="C146" s="2844" t="s">
        <v>2243</v>
      </c>
      <c r="D146" s="2842"/>
      <c r="E146" s="2842"/>
      <c r="F146" s="2842"/>
      <c r="G146" s="2843"/>
    </row>
    <row r="147" ht="18" customHeight="1" x14ac:dyDescent="0.25">
      <c r="B147" s="2840" t="s">
        <v>2392</v>
      </c>
      <c r="C147" s="2844" t="s">
        <v>2208</v>
      </c>
      <c r="D147" s="2842"/>
      <c r="E147" s="2842"/>
      <c r="F147" s="2842"/>
      <c r="G147" s="2843"/>
    </row>
    <row r="148" ht="18" customHeight="1" x14ac:dyDescent="0.3">
      <c r="B148" s="2840" t="s">
        <v>2392</v>
      </c>
      <c r="C148" s="2844" t="s">
        <v>2391</v>
      </c>
      <c r="D148" s="2842"/>
      <c r="E148" s="2842"/>
      <c r="F148" s="2842"/>
      <c r="G148" s="2843"/>
    </row>
    <row r="149" ht="18" customHeight="1" x14ac:dyDescent="0.25">
      <c r="B149" s="2840" t="s">
        <v>2392</v>
      </c>
      <c r="C149" s="2844" t="s">
        <v>914</v>
      </c>
      <c r="D149" s="2842"/>
      <c r="E149" s="2842"/>
      <c r="F149" s="2842"/>
      <c r="G149" s="2843"/>
    </row>
    <row r="150" ht="18" customHeight="1" x14ac:dyDescent="0.3">
      <c r="B150" s="2840" t="s">
        <v>2393</v>
      </c>
      <c r="C150" s="2841" t="s">
        <v>2329</v>
      </c>
      <c r="D150" s="2842"/>
      <c r="E150" s="2842"/>
      <c r="F150" s="2842"/>
      <c r="G150" s="2843"/>
    </row>
    <row r="151" ht="18" customHeight="1" x14ac:dyDescent="0.3">
      <c r="B151" s="2840" t="s">
        <v>2394</v>
      </c>
      <c r="C151" s="2841" t="s">
        <v>2329</v>
      </c>
      <c r="D151" s="2842"/>
      <c r="E151" s="2842"/>
      <c r="F151" s="2842"/>
      <c r="G151" s="2843"/>
    </row>
    <row r="152" ht="18" customHeight="1" x14ac:dyDescent="0.3">
      <c r="B152" s="2840" t="s">
        <v>2395</v>
      </c>
      <c r="C152" s="2841" t="s">
        <v>2329</v>
      </c>
      <c r="D152" s="2842"/>
      <c r="E152" s="2842"/>
      <c r="F152" s="2842"/>
      <c r="G152" s="2843"/>
    </row>
    <row r="153" ht="18" customHeight="1" x14ac:dyDescent="0.3">
      <c r="B153" s="2840" t="s">
        <v>2395</v>
      </c>
      <c r="C153" s="2844" t="s">
        <v>2331</v>
      </c>
      <c r="D153" s="2842"/>
      <c r="E153" s="2842"/>
      <c r="F153" s="2842"/>
      <c r="G153" s="2843"/>
    </row>
    <row r="154" ht="18" customHeight="1" x14ac:dyDescent="0.3">
      <c r="B154" s="2840" t="s">
        <v>2395</v>
      </c>
      <c r="C154" s="2844" t="s">
        <v>2332</v>
      </c>
      <c r="D154" s="2842"/>
      <c r="E154" s="2842"/>
      <c r="F154" s="2842"/>
      <c r="G154" s="2843"/>
    </row>
    <row r="155" ht="18" customHeight="1" x14ac:dyDescent="0.25">
      <c r="B155" s="2840" t="s">
        <v>2395</v>
      </c>
      <c r="C155" s="2844" t="s">
        <v>2386</v>
      </c>
      <c r="D155" s="2842"/>
      <c r="E155" s="2842"/>
      <c r="F155" s="2842"/>
      <c r="G155" s="2843"/>
    </row>
    <row r="156" ht="18" customHeight="1" x14ac:dyDescent="0.3">
      <c r="B156" s="2840" t="s">
        <v>2396</v>
      </c>
      <c r="C156" s="2841" t="s">
        <v>2329</v>
      </c>
      <c r="D156" s="2842"/>
      <c r="E156" s="2842"/>
      <c r="F156" s="2842"/>
      <c r="G156" s="2843"/>
    </row>
    <row r="157" ht="18" customHeight="1" x14ac:dyDescent="0.3">
      <c r="B157" s="2840" t="s">
        <v>2396</v>
      </c>
      <c r="C157" s="2844" t="s">
        <v>2331</v>
      </c>
      <c r="D157" s="2842"/>
      <c r="E157" s="2842"/>
      <c r="F157" s="2842"/>
      <c r="G157" s="2843"/>
    </row>
    <row r="158" ht="18" customHeight="1" x14ac:dyDescent="0.3">
      <c r="B158" s="2840" t="s">
        <v>2396</v>
      </c>
      <c r="C158" s="2844" t="s">
        <v>2332</v>
      </c>
      <c r="D158" s="2842"/>
      <c r="E158" s="2842"/>
      <c r="F158" s="2842"/>
      <c r="G158" s="2843"/>
    </row>
    <row r="159" ht="18" customHeight="1" x14ac:dyDescent="0.3">
      <c r="B159" s="2840" t="s">
        <v>2397</v>
      </c>
      <c r="C159" s="2844" t="s">
        <v>2332</v>
      </c>
      <c r="D159" s="2842"/>
      <c r="E159" s="2842"/>
      <c r="F159" s="2842"/>
      <c r="G159" s="2843"/>
    </row>
    <row r="160" ht="18" customHeight="1" x14ac:dyDescent="0.25">
      <c r="B160" s="2840" t="s">
        <v>2397</v>
      </c>
      <c r="C160" s="2844" t="s">
        <v>2386</v>
      </c>
      <c r="D160" s="2842"/>
      <c r="E160" s="2842"/>
      <c r="F160" s="2842"/>
      <c r="G160" s="2843"/>
    </row>
    <row r="161" ht="18" customHeight="1" x14ac:dyDescent="0.25">
      <c r="B161" s="2840" t="s">
        <v>2398</v>
      </c>
      <c r="C161" s="2844" t="s">
        <v>2386</v>
      </c>
      <c r="D161" s="2842"/>
      <c r="E161" s="2842"/>
      <c r="F161" s="2842"/>
      <c r="G161" s="2843"/>
    </row>
    <row r="162" ht="18" customHeight="1" x14ac:dyDescent="0.25">
      <c r="B162" s="2840" t="s">
        <v>2399</v>
      </c>
      <c r="C162" s="2844" t="s">
        <v>2386</v>
      </c>
      <c r="D162" s="2842"/>
      <c r="E162" s="2842"/>
      <c r="F162" s="2842"/>
      <c r="G162" s="2843"/>
    </row>
    <row r="163" ht="18" customHeight="1" x14ac:dyDescent="0.25">
      <c r="B163" s="2840" t="s">
        <v>2400</v>
      </c>
      <c r="C163" s="2844" t="s">
        <v>2386</v>
      </c>
      <c r="D163" s="2842"/>
      <c r="E163" s="2842"/>
      <c r="F163" s="2842"/>
      <c r="G163" s="2843"/>
    </row>
    <row r="164" ht="18" customHeight="1" x14ac:dyDescent="0.25">
      <c r="B164" s="2840" t="s">
        <v>2401</v>
      </c>
      <c r="C164" s="2844" t="s">
        <v>2386</v>
      </c>
      <c r="D164" s="2842"/>
      <c r="E164" s="2842"/>
      <c r="F164" s="2842"/>
      <c r="G164" s="2843"/>
    </row>
    <row r="165" ht="18" customHeight="1" x14ac:dyDescent="0.25">
      <c r="B165" s="2840" t="s">
        <v>2402</v>
      </c>
      <c r="C165" s="2844" t="s">
        <v>2386</v>
      </c>
      <c r="D165" s="2842"/>
      <c r="E165" s="2842"/>
      <c r="F165" s="2842"/>
      <c r="G165" s="2843"/>
    </row>
    <row r="166" ht="18" customHeight="1" x14ac:dyDescent="0.25">
      <c r="B166" s="2840" t="s">
        <v>2403</v>
      </c>
      <c r="C166" s="2844" t="s">
        <v>2386</v>
      </c>
      <c r="D166" s="2842"/>
      <c r="E166" s="2842"/>
      <c r="F166" s="2842"/>
      <c r="G166" s="2843"/>
    </row>
    <row r="167" ht="18" customHeight="1" x14ac:dyDescent="0.3">
      <c r="B167" s="2840" t="s">
        <v>2404</v>
      </c>
      <c r="C167" s="2841" t="s">
        <v>2329</v>
      </c>
      <c r="D167" s="2842"/>
      <c r="E167" s="2842"/>
      <c r="F167" s="2842"/>
      <c r="G167" s="2843"/>
    </row>
    <row r="168" ht="18" customHeight="1" x14ac:dyDescent="0.3">
      <c r="B168" s="2840" t="s">
        <v>2404</v>
      </c>
      <c r="C168" s="2844" t="s">
        <v>2331</v>
      </c>
      <c r="D168" s="2842"/>
      <c r="E168" s="2842"/>
      <c r="F168" s="2842"/>
      <c r="G168" s="2843"/>
    </row>
    <row r="169" ht="18" customHeight="1" x14ac:dyDescent="0.3">
      <c r="B169" s="2840" t="s">
        <v>2404</v>
      </c>
      <c r="C169" s="2844" t="s">
        <v>2332</v>
      </c>
      <c r="D169" s="2842"/>
      <c r="E169" s="2842" t="s">
        <v>2330</v>
      </c>
      <c r="F169" s="2842" t="s">
        <v>2330</v>
      </c>
      <c r="G169" s="2843" t="s">
        <v>2330</v>
      </c>
    </row>
    <row r="170" ht="18" customHeight="1" x14ac:dyDescent="0.25">
      <c r="B170" s="2840" t="s">
        <v>2404</v>
      </c>
      <c r="C170" s="2844" t="s">
        <v>2386</v>
      </c>
      <c r="D170" s="2842"/>
      <c r="E170" s="2842"/>
      <c r="F170" s="2842"/>
      <c r="G170" s="2843"/>
    </row>
    <row r="171" ht="18" customHeight="1" x14ac:dyDescent="0.3">
      <c r="B171" s="2840" t="s">
        <v>2405</v>
      </c>
      <c r="C171" s="2841" t="s">
        <v>2329</v>
      </c>
      <c r="D171" s="2842"/>
      <c r="E171" s="2842"/>
      <c r="F171" s="2842"/>
      <c r="G171" s="2843"/>
    </row>
    <row r="172" ht="18" customHeight="1" x14ac:dyDescent="0.3">
      <c r="B172" s="2840" t="s">
        <v>2405</v>
      </c>
      <c r="C172" s="2844" t="s">
        <v>2331</v>
      </c>
      <c r="D172" s="2842"/>
      <c r="E172" s="2842"/>
      <c r="F172" s="2842"/>
      <c r="G172" s="2843"/>
    </row>
    <row r="173" ht="18" customHeight="1" x14ac:dyDescent="0.3">
      <c r="B173" s="2840" t="s">
        <v>2405</v>
      </c>
      <c r="C173" s="2844" t="s">
        <v>2332</v>
      </c>
      <c r="D173" s="2842"/>
      <c r="E173" s="2842"/>
      <c r="F173" s="2842"/>
      <c r="G173" s="2843"/>
    </row>
    <row r="174" ht="18" customHeight="1" x14ac:dyDescent="0.25">
      <c r="B174" s="2840" t="s">
        <v>2405</v>
      </c>
      <c r="C174" s="2844" t="s">
        <v>2386</v>
      </c>
      <c r="D174" s="2842"/>
      <c r="E174" s="2842"/>
      <c r="F174" s="2842"/>
      <c r="G174" s="2843"/>
    </row>
    <row r="175" ht="18" customHeight="1" x14ac:dyDescent="0.3">
      <c r="B175" s="2845" t="s">
        <v>2406</v>
      </c>
      <c r="C175" s="2841" t="s">
        <v>2329</v>
      </c>
      <c r="D175" s="2842"/>
      <c r="E175" s="2842"/>
      <c r="F175" s="2842"/>
      <c r="G175" s="2843"/>
    </row>
    <row r="176" ht="18" customHeight="1" x14ac:dyDescent="0.3">
      <c r="B176" s="2840" t="s">
        <v>2407</v>
      </c>
      <c r="C176" s="2844" t="s">
        <v>2331</v>
      </c>
      <c r="D176" s="2842" t="s">
        <v>2330</v>
      </c>
      <c r="E176" s="2842" t="s">
        <v>2330</v>
      </c>
      <c r="F176" s="2842" t="s">
        <v>2330</v>
      </c>
      <c r="G176" s="2843" t="s">
        <v>2330</v>
      </c>
    </row>
    <row r="177" ht="18" customHeight="1" x14ac:dyDescent="0.3">
      <c r="B177" s="2840" t="s">
        <v>2408</v>
      </c>
      <c r="C177" s="2844" t="s">
        <v>2331</v>
      </c>
      <c r="D177" s="2842" t="s">
        <v>2330</v>
      </c>
      <c r="E177" s="2842" t="s">
        <v>2330</v>
      </c>
      <c r="F177" s="2842" t="s">
        <v>2330</v>
      </c>
      <c r="G177" s="2843" t="s">
        <v>2330</v>
      </c>
    </row>
    <row r="178" ht="18" customHeight="1" x14ac:dyDescent="0.3">
      <c r="B178" s="2840" t="s">
        <v>2408</v>
      </c>
      <c r="C178" s="2844" t="s">
        <v>2332</v>
      </c>
      <c r="D178" s="2842" t="s">
        <v>2330</v>
      </c>
      <c r="E178" s="2842"/>
      <c r="F178" s="2842" t="s">
        <v>2330</v>
      </c>
      <c r="G178" s="2843" t="s">
        <v>2330</v>
      </c>
    </row>
    <row r="179" ht="18" customHeight="1" x14ac:dyDescent="0.3">
      <c r="B179" s="2840" t="s">
        <v>2409</v>
      </c>
      <c r="C179" s="2844" t="s">
        <v>2331</v>
      </c>
      <c r="D179" s="2842"/>
      <c r="E179" s="2842" t="s">
        <v>2330</v>
      </c>
      <c r="F179" s="2842" t="s">
        <v>2330</v>
      </c>
      <c r="G179" s="2843" t="s">
        <v>2330</v>
      </c>
    </row>
    <row r="180" ht="18" customHeight="1" x14ac:dyDescent="0.3">
      <c r="B180" s="2840" t="s">
        <v>2410</v>
      </c>
      <c r="C180" s="2844" t="s">
        <v>2331</v>
      </c>
      <c r="D180" s="2842"/>
      <c r="E180" s="2842"/>
      <c r="F180" s="2842"/>
      <c r="G180" s="2843"/>
    </row>
    <row r="181" ht="18" customHeight="1" x14ac:dyDescent="0.3">
      <c r="B181" s="2840" t="s">
        <v>2411</v>
      </c>
      <c r="C181" s="2844" t="s">
        <v>2332</v>
      </c>
      <c r="D181" s="2842" t="s">
        <v>2330</v>
      </c>
      <c r="E181" s="2842" t="s">
        <v>2330</v>
      </c>
      <c r="F181" s="2842" t="s">
        <v>2330</v>
      </c>
      <c r="G181" s="2843" t="s">
        <v>2330</v>
      </c>
    </row>
    <row r="182" ht="18" customHeight="1" x14ac:dyDescent="0.3">
      <c r="B182" s="2845" t="s">
        <v>2412</v>
      </c>
      <c r="C182" s="2844" t="s">
        <v>2332</v>
      </c>
      <c r="D182" s="2842" t="s">
        <v>2330</v>
      </c>
      <c r="E182" s="2842" t="s">
        <v>2330</v>
      </c>
      <c r="F182" s="2842" t="s">
        <v>2330</v>
      </c>
      <c r="G182" s="2843" t="s">
        <v>2330</v>
      </c>
    </row>
    <row r="183" ht="18" customHeight="1" x14ac:dyDescent="0.3">
      <c r="B183" s="2840" t="s">
        <v>2413</v>
      </c>
      <c r="C183" s="2844" t="s">
        <v>2331</v>
      </c>
      <c r="D183" s="2842"/>
      <c r="E183" s="2842"/>
      <c r="F183" s="2842"/>
      <c r="G183" s="2843"/>
    </row>
    <row r="184" ht="18" customHeight="1" x14ac:dyDescent="0.3">
      <c r="B184" s="2840" t="s">
        <v>2413</v>
      </c>
      <c r="C184" s="2844" t="s">
        <v>2332</v>
      </c>
      <c r="D184" s="2842"/>
      <c r="E184" s="2842"/>
      <c r="F184" s="2842"/>
      <c r="G184" s="2843"/>
    </row>
    <row r="185" ht="18" customHeight="1" x14ac:dyDescent="0.3">
      <c r="B185" s="2840" t="s">
        <v>2414</v>
      </c>
      <c r="C185" s="2844" t="s">
        <v>2331</v>
      </c>
      <c r="D185" s="2842"/>
      <c r="E185" s="2842" t="s">
        <v>2330</v>
      </c>
      <c r="F185" s="2842" t="s">
        <v>2330</v>
      </c>
      <c r="G185" s="2843" t="s">
        <v>2330</v>
      </c>
    </row>
    <row r="186" ht="18" customHeight="1" x14ac:dyDescent="0.3">
      <c r="B186" s="2840" t="s">
        <v>2414</v>
      </c>
      <c r="C186" s="2844" t="s">
        <v>2332</v>
      </c>
      <c r="D186" s="2842"/>
      <c r="E186" s="2842"/>
      <c r="F186" s="2842"/>
      <c r="G186" s="2843"/>
    </row>
    <row r="187" ht="18" customHeight="1" x14ac:dyDescent="0.3">
      <c r="B187" s="2840" t="s">
        <v>2415</v>
      </c>
      <c r="C187" s="2841" t="s">
        <v>2329</v>
      </c>
      <c r="D187" s="2842"/>
      <c r="E187" s="2842"/>
      <c r="F187" s="2842"/>
      <c r="G187" s="2843"/>
    </row>
    <row r="188" ht="18" customHeight="1" x14ac:dyDescent="0.3">
      <c r="B188" s="2840" t="s">
        <v>2416</v>
      </c>
      <c r="C188" s="2841" t="s">
        <v>2329</v>
      </c>
      <c r="D188" s="2842"/>
      <c r="E188" s="2842" t="s">
        <v>2330</v>
      </c>
      <c r="F188" s="2842" t="s">
        <v>2330</v>
      </c>
      <c r="G188" s="2843" t="s">
        <v>2330</v>
      </c>
    </row>
    <row r="189" ht="18" customHeight="1" x14ac:dyDescent="0.3">
      <c r="B189" s="2840" t="s">
        <v>2417</v>
      </c>
      <c r="C189" s="2841" t="s">
        <v>2329</v>
      </c>
      <c r="D189" s="2842"/>
      <c r="E189" s="2842"/>
      <c r="F189" s="2842"/>
      <c r="G189" s="2843"/>
    </row>
    <row r="190" ht="18" customHeight="1" x14ac:dyDescent="0.3">
      <c r="B190" s="2840" t="s">
        <v>2418</v>
      </c>
      <c r="C190" s="2841" t="s">
        <v>2329</v>
      </c>
      <c r="D190" s="2842"/>
      <c r="E190" s="2842"/>
      <c r="F190" s="2842"/>
      <c r="G190" s="2843"/>
    </row>
    <row r="191" ht="18" customHeight="1" x14ac:dyDescent="0.3">
      <c r="B191" s="2840" t="s">
        <v>2418</v>
      </c>
      <c r="C191" s="2844" t="s">
        <v>2331</v>
      </c>
      <c r="D191" s="2842"/>
      <c r="E191" s="2842"/>
      <c r="F191" s="2842"/>
      <c r="G191" s="2843"/>
    </row>
    <row r="192" ht="18" customHeight="1" x14ac:dyDescent="0.3">
      <c r="B192" s="2840" t="s">
        <v>2418</v>
      </c>
      <c r="C192" s="2844" t="s">
        <v>2332</v>
      </c>
      <c r="D192" s="2842"/>
      <c r="E192" s="2842"/>
      <c r="F192" s="2842"/>
      <c r="G192" s="2843"/>
    </row>
    <row r="193" ht="18" customHeight="1" x14ac:dyDescent="0.3">
      <c r="B193" s="2845" t="s">
        <v>2419</v>
      </c>
      <c r="C193" s="2841" t="s">
        <v>2329</v>
      </c>
      <c r="D193" s="2842"/>
      <c r="E193" s="2842"/>
      <c r="F193" s="2842"/>
      <c r="G193" s="2843"/>
    </row>
    <row r="194" ht="18" customHeight="1" x14ac:dyDescent="0.3">
      <c r="B194" s="2840" t="s">
        <v>2420</v>
      </c>
      <c r="C194" s="2841" t="s">
        <v>2329</v>
      </c>
      <c r="D194" s="2842" t="s">
        <v>2330</v>
      </c>
      <c r="E194" s="2842" t="s">
        <v>2330</v>
      </c>
      <c r="F194" s="2842"/>
      <c r="G194" s="2843" t="s">
        <v>2330</v>
      </c>
    </row>
    <row r="195" ht="18" customHeight="1" x14ac:dyDescent="0.3">
      <c r="B195" s="2840" t="s">
        <v>2421</v>
      </c>
      <c r="C195" s="2841" t="s">
        <v>2329</v>
      </c>
      <c r="D195" s="2842" t="s">
        <v>2330</v>
      </c>
      <c r="E195" s="2842" t="s">
        <v>2330</v>
      </c>
      <c r="F195" s="2842"/>
      <c r="G195" s="2843" t="s">
        <v>2330</v>
      </c>
    </row>
    <row r="196" ht="18" customHeight="1" x14ac:dyDescent="0.3">
      <c r="B196" s="2840" t="s">
        <v>2422</v>
      </c>
      <c r="C196" s="2841" t="s">
        <v>2329</v>
      </c>
      <c r="D196" s="2842"/>
      <c r="E196" s="2842" t="s">
        <v>2330</v>
      </c>
      <c r="F196" s="2842"/>
      <c r="G196" s="2843" t="s">
        <v>2330</v>
      </c>
    </row>
    <row r="197" ht="18" customHeight="1" x14ac:dyDescent="0.3">
      <c r="B197" s="2840" t="s">
        <v>2423</v>
      </c>
      <c r="C197" s="2841" t="s">
        <v>2329</v>
      </c>
      <c r="D197" s="2842" t="s">
        <v>2330</v>
      </c>
      <c r="E197" s="2842"/>
      <c r="F197" s="2842"/>
      <c r="G197" s="2843" t="s">
        <v>2330</v>
      </c>
    </row>
    <row r="198" ht="18" customHeight="1" x14ac:dyDescent="0.3">
      <c r="B198" s="2840" t="s">
        <v>2424</v>
      </c>
      <c r="C198" s="2841" t="s">
        <v>2329</v>
      </c>
      <c r="D198" s="2842"/>
      <c r="E198" s="2842"/>
      <c r="F198" s="2842"/>
      <c r="G198" s="2843"/>
    </row>
    <row r="199" ht="18" customHeight="1" x14ac:dyDescent="0.3">
      <c r="B199" s="2840" t="s">
        <v>2425</v>
      </c>
      <c r="C199" s="2841" t="s">
        <v>2329</v>
      </c>
      <c r="D199" s="2842"/>
      <c r="E199" s="2842" t="s">
        <v>2330</v>
      </c>
      <c r="F199" s="2842"/>
      <c r="G199" s="2843" t="s">
        <v>2330</v>
      </c>
    </row>
    <row r="200" ht="18" customHeight="1" x14ac:dyDescent="0.3">
      <c r="B200" s="2840" t="s">
        <v>2426</v>
      </c>
      <c r="C200" s="2841" t="s">
        <v>2329</v>
      </c>
      <c r="D200" s="2842"/>
      <c r="E200" s="2842"/>
      <c r="F200" s="2842"/>
      <c r="G200" s="2843"/>
    </row>
    <row r="201" ht="18" customHeight="1" x14ac:dyDescent="0.3">
      <c r="B201" s="2840" t="s">
        <v>2427</v>
      </c>
      <c r="C201" s="2841" t="s">
        <v>2329</v>
      </c>
      <c r="D201" s="2842"/>
      <c r="E201" s="2842"/>
      <c r="F201" s="2842"/>
      <c r="G201" s="2843"/>
    </row>
    <row r="202" ht="18" customHeight="1" x14ac:dyDescent="0.3">
      <c r="B202" s="2840" t="s">
        <v>2428</v>
      </c>
      <c r="C202" s="2841" t="s">
        <v>2329</v>
      </c>
      <c r="D202" s="2842"/>
      <c r="E202" s="2842"/>
      <c r="F202" s="2842"/>
      <c r="G202" s="2843"/>
    </row>
    <row r="203" ht="18" customHeight="1" x14ac:dyDescent="0.3">
      <c r="B203" s="2840" t="s">
        <v>2429</v>
      </c>
      <c r="C203" s="2841" t="s">
        <v>2329</v>
      </c>
      <c r="D203" s="2842"/>
      <c r="E203" s="2842"/>
      <c r="F203" s="2842"/>
      <c r="G203" s="2843"/>
    </row>
    <row r="204" ht="18" customHeight="1" x14ac:dyDescent="0.3">
      <c r="B204" s="2840" t="s">
        <v>2430</v>
      </c>
      <c r="C204" s="2841" t="s">
        <v>2329</v>
      </c>
      <c r="D204" s="2842"/>
      <c r="E204" s="2842"/>
      <c r="F204" s="2842"/>
      <c r="G204" s="2843"/>
    </row>
    <row r="205" ht="18" customHeight="1" x14ac:dyDescent="0.3">
      <c r="B205" s="2840" t="s">
        <v>2431</v>
      </c>
      <c r="C205" s="2841" t="s">
        <v>2329</v>
      </c>
      <c r="D205" s="2842"/>
      <c r="E205" s="2842"/>
      <c r="F205" s="2842"/>
      <c r="G205" s="2843"/>
    </row>
    <row r="206" ht="18" customHeight="1" x14ac:dyDescent="0.3">
      <c r="B206" s="2840" t="s">
        <v>2432</v>
      </c>
      <c r="C206" s="2841" t="s">
        <v>2329</v>
      </c>
      <c r="D206" s="2842"/>
      <c r="E206" s="2842"/>
      <c r="F206" s="2842"/>
      <c r="G206" s="2843"/>
    </row>
    <row r="207" ht="18" customHeight="1" x14ac:dyDescent="0.3">
      <c r="B207" s="2840" t="s">
        <v>2433</v>
      </c>
      <c r="C207" s="2841" t="s">
        <v>2329</v>
      </c>
      <c r="D207" s="2842"/>
      <c r="E207" s="2842"/>
      <c r="F207" s="2842"/>
      <c r="G207" s="2843"/>
    </row>
    <row r="208" ht="18" customHeight="1" x14ac:dyDescent="0.3">
      <c r="B208" s="2840" t="s">
        <v>2434</v>
      </c>
      <c r="C208" s="2841" t="s">
        <v>2329</v>
      </c>
      <c r="D208" s="2842" t="s">
        <v>2330</v>
      </c>
      <c r="E208" s="2842" t="s">
        <v>2330</v>
      </c>
      <c r="F208" s="2842"/>
      <c r="G208" s="2843" t="s">
        <v>2330</v>
      </c>
    </row>
    <row r="209" ht="18" customHeight="1" x14ac:dyDescent="0.3">
      <c r="B209" s="2845" t="s">
        <v>2435</v>
      </c>
      <c r="C209" s="2844" t="s">
        <v>2332</v>
      </c>
      <c r="D209" s="2842"/>
      <c r="E209" s="2842"/>
      <c r="F209" s="2842"/>
      <c r="G209" s="2843"/>
    </row>
    <row r="210" ht="18" customHeight="1" x14ac:dyDescent="0.3">
      <c r="B210" s="2845" t="s">
        <v>2436</v>
      </c>
      <c r="C210" s="2841" t="s">
        <v>2329</v>
      </c>
      <c r="D210" s="2842"/>
      <c r="E210" s="2842"/>
      <c r="F210" s="2842"/>
      <c r="G210" s="2843"/>
    </row>
    <row r="211" ht="18" customHeight="1" x14ac:dyDescent="0.3">
      <c r="B211" s="2845" t="s">
        <v>2436</v>
      </c>
      <c r="C211" s="2844" t="s">
        <v>2331</v>
      </c>
      <c r="D211" s="2842"/>
      <c r="E211" s="2842"/>
      <c r="F211" s="2842"/>
      <c r="G211" s="2843"/>
    </row>
    <row r="212" ht="18" customHeight="1" x14ac:dyDescent="0.3">
      <c r="B212" s="2845" t="s">
        <v>2436</v>
      </c>
      <c r="C212" s="2844" t="s">
        <v>2332</v>
      </c>
      <c r="D212" s="2842"/>
      <c r="E212" s="2842"/>
      <c r="F212" s="2842"/>
      <c r="G212" s="2843"/>
    </row>
    <row r="213" ht="18" customHeight="1" x14ac:dyDescent="0.3">
      <c r="B213" s="2845" t="s">
        <v>2437</v>
      </c>
      <c r="C213" s="2844" t="s">
        <v>2332</v>
      </c>
      <c r="D213" s="2842"/>
      <c r="E213" s="2842"/>
      <c r="F213" s="2842"/>
      <c r="G213" s="2843"/>
    </row>
    <row r="214" ht="18" customHeight="1" x14ac:dyDescent="0.3">
      <c r="B214" s="2845" t="s">
        <v>2438</v>
      </c>
      <c r="C214" s="2841" t="s">
        <v>2329</v>
      </c>
      <c r="D214" s="2842"/>
      <c r="E214" s="2842" t="s">
        <v>2330</v>
      </c>
      <c r="F214" s="2842"/>
      <c r="G214" s="2843" t="s">
        <v>2330</v>
      </c>
    </row>
    <row r="215" ht="18" customHeight="1" x14ac:dyDescent="0.3">
      <c r="B215" s="2840" t="s">
        <v>2438</v>
      </c>
      <c r="C215" s="2844" t="s">
        <v>2331</v>
      </c>
      <c r="D215" s="2842"/>
      <c r="E215" s="2842" t="s">
        <v>2330</v>
      </c>
      <c r="F215" s="2842"/>
      <c r="G215" s="2843" t="s">
        <v>2330</v>
      </c>
    </row>
    <row r="216" ht="18" customHeight="1" x14ac:dyDescent="0.3">
      <c r="B216" s="2840" t="s">
        <v>2438</v>
      </c>
      <c r="C216" s="2844" t="s">
        <v>2332</v>
      </c>
      <c r="D216" s="2842"/>
      <c r="E216" s="2842" t="s">
        <v>2330</v>
      </c>
      <c r="F216" s="2842"/>
      <c r="G216" s="2843" t="s">
        <v>2330</v>
      </c>
    </row>
    <row r="217" ht="18" customHeight="1" x14ac:dyDescent="0.3">
      <c r="B217" s="2845" t="s">
        <v>2439</v>
      </c>
      <c r="C217" s="2841" t="s">
        <v>2329</v>
      </c>
      <c r="D217" s="2842"/>
      <c r="E217" s="2842"/>
      <c r="F217" s="2842"/>
      <c r="G217" s="2843"/>
    </row>
    <row r="218" ht="18" customHeight="1" x14ac:dyDescent="0.3">
      <c r="B218" s="2845" t="s">
        <v>2439</v>
      </c>
      <c r="C218" s="2844" t="s">
        <v>2331</v>
      </c>
      <c r="D218" s="2842"/>
      <c r="E218" s="2842"/>
      <c r="F218" s="2842"/>
      <c r="G218" s="2843"/>
    </row>
    <row r="219" ht="18" customHeight="1" x14ac:dyDescent="0.3">
      <c r="B219" s="2845" t="s">
        <v>2439</v>
      </c>
      <c r="C219" s="2844" t="s">
        <v>2332</v>
      </c>
      <c r="D219" s="2842"/>
      <c r="E219" s="2842"/>
      <c r="F219" s="2842"/>
      <c r="G219" s="2843"/>
    </row>
    <row r="220" ht="18" customHeight="1" x14ac:dyDescent="0.3">
      <c r="B220" s="2845" t="s">
        <v>2440</v>
      </c>
      <c r="C220" s="2841" t="s">
        <v>2329</v>
      </c>
      <c r="D220" s="2842"/>
      <c r="E220" s="2842"/>
      <c r="F220" s="2842"/>
      <c r="G220" s="2843"/>
    </row>
    <row r="221" ht="18" customHeight="1" x14ac:dyDescent="0.3">
      <c r="B221" s="2840" t="s">
        <v>2441</v>
      </c>
      <c r="C221" s="2844" t="s">
        <v>2331</v>
      </c>
      <c r="D221" s="2842" t="s">
        <v>2330</v>
      </c>
      <c r="E221" s="2842" t="s">
        <v>2330</v>
      </c>
      <c r="F221" s="2842" t="s">
        <v>2330</v>
      </c>
      <c r="G221" s="2843" t="s">
        <v>2330</v>
      </c>
    </row>
    <row r="222" ht="18" customHeight="1" x14ac:dyDescent="0.3">
      <c r="B222" s="2840" t="s">
        <v>2442</v>
      </c>
      <c r="C222" s="2844" t="s">
        <v>2331</v>
      </c>
      <c r="D222" s="2842"/>
      <c r="E222" s="2842"/>
      <c r="F222" s="2842"/>
      <c r="G222" s="2843"/>
    </row>
    <row r="223" ht="18" customHeight="1" x14ac:dyDescent="0.3">
      <c r="B223" s="2840" t="s">
        <v>2442</v>
      </c>
      <c r="C223" s="2844" t="s">
        <v>2332</v>
      </c>
      <c r="D223" s="2842"/>
      <c r="E223" s="2842"/>
      <c r="F223" s="2842"/>
      <c r="G223" s="2843"/>
    </row>
    <row r="224" ht="18" customHeight="1" x14ac:dyDescent="0.3">
      <c r="B224" s="2840" t="s">
        <v>2443</v>
      </c>
      <c r="C224" s="2841" t="s">
        <v>2329</v>
      </c>
      <c r="D224" s="2842"/>
      <c r="E224" s="2842"/>
      <c r="F224" s="2842"/>
      <c r="G224" s="2843"/>
    </row>
    <row r="225" ht="18" customHeight="1" x14ac:dyDescent="0.3">
      <c r="B225" s="2840" t="s">
        <v>2443</v>
      </c>
      <c r="C225" s="2844" t="s">
        <v>2331</v>
      </c>
      <c r="D225" s="2842"/>
      <c r="E225" s="2842"/>
      <c r="F225" s="2842"/>
      <c r="G225" s="2843"/>
    </row>
    <row r="226" ht="18" customHeight="1" x14ac:dyDescent="0.3">
      <c r="B226" s="2840" t="s">
        <v>2443</v>
      </c>
      <c r="C226" s="2844" t="s">
        <v>2332</v>
      </c>
      <c r="D226" s="2842"/>
      <c r="E226" s="2842"/>
      <c r="F226" s="2842"/>
      <c r="G226" s="2843"/>
    </row>
    <row r="227" ht="18" customHeight="1" x14ac:dyDescent="0.3">
      <c r="B227" s="2840" t="s">
        <v>2444</v>
      </c>
      <c r="C227" s="2844" t="s">
        <v>2331</v>
      </c>
      <c r="D227" s="2842" t="s">
        <v>2330</v>
      </c>
      <c r="E227" s="2842" t="s">
        <v>2330</v>
      </c>
      <c r="F227" s="2842" t="s">
        <v>2330</v>
      </c>
      <c r="G227" s="2843" t="s">
        <v>2330</v>
      </c>
    </row>
    <row r="228" ht="18" customHeight="1" x14ac:dyDescent="0.3">
      <c r="B228" s="2840" t="s">
        <v>2444</v>
      </c>
      <c r="C228" s="2844" t="s">
        <v>2332</v>
      </c>
      <c r="D228" s="2842"/>
      <c r="E228" s="2842"/>
      <c r="F228" s="2842"/>
      <c r="G228" s="2843"/>
    </row>
    <row r="229" ht="18" customHeight="1" x14ac:dyDescent="0.3">
      <c r="B229" s="2845" t="s">
        <v>2445</v>
      </c>
      <c r="C229" s="2841" t="s">
        <v>2329</v>
      </c>
      <c r="D229" s="2842"/>
      <c r="E229" s="2842"/>
      <c r="F229" s="2842"/>
      <c r="G229" s="2843"/>
    </row>
    <row r="230" ht="18" customHeight="1" x14ac:dyDescent="0.3">
      <c r="B230" s="2845" t="s">
        <v>2445</v>
      </c>
      <c r="C230" s="2844" t="s">
        <v>2331</v>
      </c>
      <c r="D230" s="2842"/>
      <c r="E230" s="2842"/>
      <c r="F230" s="2842"/>
      <c r="G230" s="2843"/>
    </row>
    <row r="231" ht="18" customHeight="1" x14ac:dyDescent="0.3">
      <c r="B231" s="2845" t="s">
        <v>2445</v>
      </c>
      <c r="C231" s="2844" t="s">
        <v>2332</v>
      </c>
      <c r="D231" s="2842"/>
      <c r="E231" s="2842"/>
      <c r="F231" s="2842"/>
      <c r="G231" s="2843"/>
    </row>
    <row r="232" ht="18" customHeight="1" x14ac:dyDescent="0.3">
      <c r="B232" s="2845" t="s">
        <v>2446</v>
      </c>
      <c r="C232" s="2841" t="s">
        <v>2329</v>
      </c>
      <c r="D232" s="2842"/>
      <c r="E232" s="2842"/>
      <c r="F232" s="2842"/>
      <c r="G232" s="2843"/>
    </row>
    <row r="233" ht="18" customHeight="1" x14ac:dyDescent="0.3">
      <c r="B233" s="2845" t="s">
        <v>2447</v>
      </c>
      <c r="C233" s="2844" t="s">
        <v>2329</v>
      </c>
      <c r="D233" s="2842"/>
      <c r="E233" s="2842"/>
      <c r="F233" s="2842"/>
      <c r="G233" s="2843"/>
    </row>
    <row r="234" ht="18" customHeight="1" x14ac:dyDescent="0.3">
      <c r="B234" s="2845" t="s">
        <v>2447</v>
      </c>
      <c r="C234" s="2844" t="s">
        <v>2331</v>
      </c>
      <c r="D234" s="2842"/>
      <c r="E234" s="2842"/>
      <c r="F234" s="2842"/>
      <c r="G234" s="2843"/>
    </row>
    <row r="235" ht="18" customHeight="1" x14ac:dyDescent="0.3">
      <c r="B235" s="2845" t="s">
        <v>2447</v>
      </c>
      <c r="C235" s="2844" t="s">
        <v>2332</v>
      </c>
      <c r="D235" s="2842"/>
      <c r="E235" s="2842"/>
      <c r="F235" s="2842"/>
      <c r="G235" s="2843"/>
    </row>
    <row r="236" ht="18" customHeight="1" x14ac:dyDescent="0.25">
      <c r="B236" s="2845" t="s">
        <v>2447</v>
      </c>
      <c r="C236" s="2844" t="s">
        <v>2386</v>
      </c>
      <c r="D236" s="2842"/>
      <c r="E236" s="2842"/>
      <c r="F236" s="2842"/>
      <c r="G236" s="2843"/>
    </row>
    <row r="237" ht="18" customHeight="1" x14ac:dyDescent="0.3">
      <c r="B237" s="2846" t="s">
        <v>2448</v>
      </c>
      <c r="C237" s="2847" t="s">
        <v>2329</v>
      </c>
      <c r="D237" s="2848"/>
      <c r="E237" s="2848"/>
      <c r="F237" s="2848"/>
      <c r="G237" s="2849"/>
    </row>
    <row r="238" ht="14.1" customHeight="1" x14ac:dyDescent="0.25">
      <c r="B238" s="222" t="s">
        <v>2449</v>
      </c>
      <c r="C238" s="98"/>
      <c r="D238" s="98"/>
      <c r="E238" s="98"/>
      <c r="F238" s="98"/>
      <c r="G238" s="98"/>
    </row>
    <row r="239" ht="14.1" customHeight="1" x14ac:dyDescent="0.25">
      <c r="B239" s="2850" t="s">
        <v>2450</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2451</v>
      </c>
    </row>
    <row r="242" ht="14.1" customHeight="1" x14ac:dyDescent="0.25">
      <c r="B242" s="152" t="s">
        <v>2452</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2453</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2454</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2455</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2456</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2457</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2458</v>
      </c>
      <c r="D7" s="2862"/>
      <c r="E7" s="2862"/>
      <c r="F7" s="2862"/>
      <c r="G7" s="2862"/>
      <c r="H7" s="2862"/>
      <c r="I7" s="2863" t="s">
        <v>2459</v>
      </c>
      <c r="J7" s="2863"/>
      <c r="K7" s="2863"/>
      <c r="L7" s="2863"/>
      <c r="M7" s="2863"/>
      <c r="N7" s="2863"/>
      <c r="O7" s="2863" t="s">
        <v>2460</v>
      </c>
      <c r="P7" s="2863"/>
      <c r="Q7" s="2863"/>
      <c r="R7" s="2863"/>
      <c r="S7" s="2863"/>
      <c r="T7" s="2863"/>
    </row>
    <row r="8" ht="80.1" customHeight="1" x14ac:dyDescent="0.25">
      <c r="B8" s="2864"/>
      <c r="C8" s="2865" t="s">
        <v>2461</v>
      </c>
      <c r="D8" s="2866" t="s">
        <v>2462</v>
      </c>
      <c r="E8" s="2866" t="s">
        <v>2463</v>
      </c>
      <c r="F8" s="2866" t="s">
        <v>2464</v>
      </c>
      <c r="G8" s="2867" t="s">
        <v>2465</v>
      </c>
      <c r="H8" s="2868" t="s">
        <v>2466</v>
      </c>
      <c r="I8" s="2869" t="s">
        <v>2461</v>
      </c>
      <c r="J8" s="2866" t="s">
        <v>2462</v>
      </c>
      <c r="K8" s="2866" t="s">
        <v>2463</v>
      </c>
      <c r="L8" s="2866" t="s">
        <v>2467</v>
      </c>
      <c r="M8" s="2867" t="s">
        <v>2465</v>
      </c>
      <c r="N8" s="2868" t="s">
        <v>2466</v>
      </c>
      <c r="O8" s="2869" t="s">
        <v>2461</v>
      </c>
      <c r="P8" s="2866" t="s">
        <v>2462</v>
      </c>
      <c r="Q8" s="2866" t="s">
        <v>2463</v>
      </c>
      <c r="R8" s="2866" t="s">
        <v>2468</v>
      </c>
      <c r="S8" s="2867" t="s">
        <v>2465</v>
      </c>
      <c r="T8" s="2868" t="s">
        <v>2466</v>
      </c>
    </row>
    <row r="9" ht="18" customHeight="1" x14ac:dyDescent="0.25">
      <c r="B9" s="2870"/>
      <c r="C9" s="2871" t="s">
        <v>2469</v>
      </c>
      <c r="D9" s="2871"/>
      <c r="E9" s="2871"/>
      <c r="F9" s="2872" t="s">
        <v>374</v>
      </c>
      <c r="G9" s="2872"/>
      <c r="H9" s="2872"/>
      <c r="I9" s="2871" t="s">
        <v>2469</v>
      </c>
      <c r="J9" s="2871"/>
      <c r="K9" s="2871"/>
      <c r="L9" s="2872" t="s">
        <v>374</v>
      </c>
      <c r="M9" s="2872"/>
      <c r="N9" s="2872"/>
      <c r="O9" s="2871" t="s">
        <v>2469</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2470</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2471</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2472</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2473</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2474</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2475</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2476</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2477</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2478</v>
      </c>
    </row>
    <row r="71" ht="15.75" customHeight="1" x14ac:dyDescent="0.25">
      <c r="B71" s="2217" t="s">
        <v>2479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2456</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2457</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2480</v>
      </c>
      <c r="V7" s="3006"/>
      <c r="W7" s="3006"/>
      <c r="X7" s="3006"/>
      <c r="Y7" s="3006"/>
      <c r="Z7" s="3006"/>
      <c r="AA7" s="3006" t="s">
        <v>2481</v>
      </c>
      <c r="AB7" s="3006"/>
      <c r="AC7" s="3006"/>
      <c r="AD7" s="3006"/>
      <c r="AE7" s="3006"/>
      <c r="AF7" s="3006"/>
    </row>
    <row r="8" ht="80.1" customHeight="1" x14ac:dyDescent="0.25">
      <c r="B8" s="3008" t="s">
        <v>67</v>
      </c>
      <c r="C8" s="3009" t="s">
        <v>2461</v>
      </c>
      <c r="D8" s="3010" t="s">
        <v>2462</v>
      </c>
      <c r="E8" s="3010" t="s">
        <v>2463</v>
      </c>
      <c r="F8" s="3010" t="s">
        <v>2482</v>
      </c>
      <c r="G8" s="2867" t="s">
        <v>2465</v>
      </c>
      <c r="H8" s="2868" t="s">
        <v>2466</v>
      </c>
      <c r="I8" s="3010" t="s">
        <v>2461</v>
      </c>
      <c r="J8" s="3010" t="s">
        <v>2462</v>
      </c>
      <c r="K8" s="3010" t="s">
        <v>2463</v>
      </c>
      <c r="L8" s="3010" t="s">
        <v>2482</v>
      </c>
      <c r="M8" s="2867" t="s">
        <v>2465</v>
      </c>
      <c r="N8" s="2868" t="s">
        <v>2466</v>
      </c>
      <c r="O8" s="3010" t="s">
        <v>2461</v>
      </c>
      <c r="P8" s="3010" t="s">
        <v>2462</v>
      </c>
      <c r="Q8" s="3011" t="s">
        <v>2463</v>
      </c>
      <c r="R8" s="3010" t="s">
        <v>2482</v>
      </c>
      <c r="S8" s="2867" t="s">
        <v>2465</v>
      </c>
      <c r="T8" s="2868" t="s">
        <v>2466</v>
      </c>
      <c r="U8" s="3009" t="s">
        <v>2461</v>
      </c>
      <c r="V8" s="3010" t="s">
        <v>2462</v>
      </c>
      <c r="W8" s="3011" t="s">
        <v>2463</v>
      </c>
      <c r="X8" s="3010" t="s">
        <v>2482</v>
      </c>
      <c r="Y8" s="2867" t="s">
        <v>2465</v>
      </c>
      <c r="Z8" s="2868" t="s">
        <v>2466</v>
      </c>
      <c r="AA8" s="3010" t="s">
        <v>2461</v>
      </c>
      <c r="AB8" s="3010" t="s">
        <v>2462</v>
      </c>
      <c r="AC8" s="3011" t="s">
        <v>2463</v>
      </c>
      <c r="AD8" s="3010" t="s">
        <v>2482</v>
      </c>
      <c r="AE8" s="2867" t="s">
        <v>2465</v>
      </c>
      <c r="AF8" s="2868" t="s">
        <v>2466</v>
      </c>
    </row>
    <row r="9" ht="18" customHeight="1" x14ac:dyDescent="0.25">
      <c r="B9" s="3012"/>
      <c r="C9" s="3013" t="s">
        <v>2469</v>
      </c>
      <c r="D9" s="3013"/>
      <c r="E9" s="3013"/>
      <c r="F9" s="2872" t="s">
        <v>374</v>
      </c>
      <c r="G9" s="2872"/>
      <c r="H9" s="2872"/>
      <c r="I9" s="2871" t="s">
        <v>2469</v>
      </c>
      <c r="J9" s="2871"/>
      <c r="K9" s="2871"/>
      <c r="L9" s="2872" t="s">
        <v>374</v>
      </c>
      <c r="M9" s="2872"/>
      <c r="N9" s="2872"/>
      <c r="O9" s="2871" t="s">
        <v>2469</v>
      </c>
      <c r="P9" s="2871"/>
      <c r="Q9" s="2871"/>
      <c r="R9" s="2872" t="s">
        <v>374</v>
      </c>
      <c r="S9" s="2872"/>
      <c r="T9" s="2872"/>
      <c r="U9" s="3013" t="s">
        <v>2469</v>
      </c>
      <c r="V9" s="3013"/>
      <c r="W9" s="3013"/>
      <c r="X9" s="2872" t="s">
        <v>374</v>
      </c>
      <c r="Y9" s="2872"/>
      <c r="Z9" s="2872"/>
      <c r="AA9" s="2871" t="s">
        <v>2469</v>
      </c>
      <c r="AB9" s="2871"/>
      <c r="AC9" s="2871"/>
      <c r="AD9" s="2872" t="s">
        <v>374</v>
      </c>
      <c r="AE9" s="2872"/>
      <c r="AF9" s="2872"/>
    </row>
    <row r="10" ht="18" customHeight="1" x14ac:dyDescent="0.25">
      <c r="B10" s="3014" t="s">
        <v>2483</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2484</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2485</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2461</v>
      </c>
      <c r="F32" s="3046"/>
      <c r="G32" s="3047" t="s">
        <v>2462</v>
      </c>
      <c r="H32" s="3047"/>
      <c r="I32" s="3048" t="s">
        <v>2463</v>
      </c>
      <c r="J32" s="3049" t="s">
        <v>2486</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2487</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2488</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2489</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2490</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2491</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2492</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2493</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2494</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2451</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2495</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2496</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2497</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2498</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2499</v>
      </c>
      <c r="C8" s="3078"/>
      <c r="D8" s="3078"/>
      <c r="E8" s="3078"/>
      <c r="F8" s="3078"/>
      <c r="G8" s="135"/>
    </row>
    <row r="9" ht="18" customHeight="1" x14ac:dyDescent="0.3">
      <c r="B9" s="3079" t="s">
        <v>2500</v>
      </c>
      <c r="C9" s="2729" t="s">
        <v>2501</v>
      </c>
      <c r="D9" s="2729" t="s">
        <v>2502</v>
      </c>
      <c r="E9" s="3080" t="s">
        <v>2503</v>
      </c>
      <c r="F9" s="3080"/>
      <c r="G9" s="135"/>
    </row>
    <row r="10" ht="13.800000000000002" customHeight="1" x14ac:dyDescent="0.25">
      <c r="B10" s="3081" t="s">
        <v>2504</v>
      </c>
      <c r="C10" s="3082" t="s">
        <v>2505</v>
      </c>
      <c r="D10" s="3082" t="s">
        <v>2506</v>
      </c>
      <c r="E10" s="3083" t="s">
        <v>2507</v>
      </c>
      <c r="F10" s="3084"/>
    </row>
    <row r="11" ht="13.800000000000002" customHeight="1" x14ac:dyDescent="0.25">
      <c r="B11" s="3081" t="s">
        <v>2504</v>
      </c>
      <c r="C11" s="3082" t="s">
        <v>2505</v>
      </c>
      <c r="D11" s="3082" t="s">
        <v>2508</v>
      </c>
      <c r="E11" s="3083" t="s">
        <v>2509</v>
      </c>
      <c r="F11" s="3084"/>
    </row>
    <row r="12" ht="13.800000000000002" customHeight="1" x14ac:dyDescent="0.25">
      <c r="B12" s="3081" t="s">
        <v>2504</v>
      </c>
      <c r="C12" s="3082" t="s">
        <v>2510</v>
      </c>
      <c r="D12" s="3082" t="s">
        <v>2511</v>
      </c>
      <c r="E12" s="3083" t="s">
        <v>2512</v>
      </c>
      <c r="F12" s="3084"/>
    </row>
    <row r="13" ht="13.800000000000002" customHeight="1" x14ac:dyDescent="0.25">
      <c r="B13" s="3081" t="s">
        <v>2504</v>
      </c>
      <c r="C13" s="3082" t="s">
        <v>2505</v>
      </c>
      <c r="D13" s="3082" t="s">
        <v>2506</v>
      </c>
      <c r="E13" s="3083" t="s">
        <v>2507</v>
      </c>
      <c r="F13" s="3084"/>
    </row>
    <row r="14" ht="13.800000000000002" customHeight="1" x14ac:dyDescent="0.25">
      <c r="B14" s="3081" t="s">
        <v>2504</v>
      </c>
      <c r="C14" s="3082" t="s">
        <v>2505</v>
      </c>
      <c r="D14" s="3082" t="s">
        <v>2513</v>
      </c>
      <c r="E14" s="3083" t="s">
        <v>2514</v>
      </c>
      <c r="F14" s="3084"/>
    </row>
    <row r="15" ht="13.800000000000002" customHeight="1" x14ac:dyDescent="0.25">
      <c r="B15" s="3081" t="s">
        <v>2504</v>
      </c>
      <c r="C15" s="3082" t="s">
        <v>2505</v>
      </c>
      <c r="D15" s="3082" t="s">
        <v>2515</v>
      </c>
      <c r="E15" s="3083" t="s">
        <v>2507</v>
      </c>
      <c r="F15" s="3084"/>
    </row>
    <row r="16" ht="13.800000000000002" customHeight="1" x14ac:dyDescent="0.25">
      <c r="B16" s="3081" t="s">
        <v>2504</v>
      </c>
      <c r="C16" s="3082" t="s">
        <v>2505</v>
      </c>
      <c r="D16" s="3082" t="s">
        <v>2506</v>
      </c>
      <c r="E16" s="3083" t="s">
        <v>2507</v>
      </c>
      <c r="F16" s="3084"/>
    </row>
    <row r="17" ht="13.800000000000002" customHeight="1" x14ac:dyDescent="0.25">
      <c r="B17" s="3081" t="s">
        <v>2504</v>
      </c>
      <c r="C17" s="3082" t="s">
        <v>2505</v>
      </c>
      <c r="D17" s="3082" t="s">
        <v>2506</v>
      </c>
      <c r="E17" s="3083" t="s">
        <v>2507</v>
      </c>
      <c r="F17" s="3084"/>
    </row>
    <row r="18" ht="13.800000000000002" customHeight="1" x14ac:dyDescent="0.25">
      <c r="B18" s="3081" t="s">
        <v>2504</v>
      </c>
      <c r="C18" s="3082" t="s">
        <v>2505</v>
      </c>
      <c r="D18" s="3082" t="s">
        <v>2515</v>
      </c>
      <c r="E18" s="3083" t="s">
        <v>2507</v>
      </c>
      <c r="F18" s="3084"/>
    </row>
    <row r="19" ht="13.800000000000002" customHeight="1" x14ac:dyDescent="0.25">
      <c r="B19" s="3081" t="s">
        <v>2504</v>
      </c>
      <c r="C19" s="3082" t="s">
        <v>2310</v>
      </c>
      <c r="D19" s="3082" t="s">
        <v>2516</v>
      </c>
      <c r="E19" s="3083" t="s">
        <v>201</v>
      </c>
      <c r="F19" s="3084"/>
    </row>
    <row r="20" ht="13.800000000000002" customHeight="1" x14ac:dyDescent="0.25">
      <c r="B20" s="3081" t="s">
        <v>2504</v>
      </c>
      <c r="C20" s="3082" t="s">
        <v>2505</v>
      </c>
      <c r="D20" s="3082" t="s">
        <v>2515</v>
      </c>
      <c r="E20" s="3083" t="s">
        <v>2507</v>
      </c>
      <c r="F20" s="3084"/>
    </row>
    <row r="21" ht="13.800000000000002" customHeight="1" x14ac:dyDescent="0.25">
      <c r="B21" s="3081" t="s">
        <v>2504</v>
      </c>
      <c r="C21" s="3082" t="s">
        <v>2151</v>
      </c>
      <c r="D21" s="3082" t="s">
        <v>2517</v>
      </c>
      <c r="E21" s="3083" t="s">
        <v>2518</v>
      </c>
      <c r="F21" s="3084"/>
    </row>
    <row r="22" ht="13.800000000000002" customHeight="1" x14ac:dyDescent="0.25">
      <c r="B22" s="3081" t="s">
        <v>2504</v>
      </c>
      <c r="C22" s="3082" t="s">
        <v>2519</v>
      </c>
      <c r="D22" s="3082" t="s">
        <v>2520</v>
      </c>
      <c r="E22" s="3083" t="s">
        <v>201</v>
      </c>
      <c r="F22" s="3084"/>
    </row>
    <row r="23" ht="13.800000000000002" customHeight="1" x14ac:dyDescent="0.25">
      <c r="B23" s="3081" t="s">
        <v>2504</v>
      </c>
      <c r="C23" s="3082" t="s">
        <v>2505</v>
      </c>
      <c r="D23" s="3082" t="s">
        <v>2513</v>
      </c>
      <c r="E23" s="3083" t="s">
        <v>2514</v>
      </c>
      <c r="F23" s="3084"/>
    </row>
    <row r="24" ht="13.800000000000002" customHeight="1" x14ac:dyDescent="0.25">
      <c r="B24" s="3081" t="s">
        <v>2504</v>
      </c>
      <c r="C24" s="3082" t="s">
        <v>2310</v>
      </c>
      <c r="D24" s="3082" t="s">
        <v>2521</v>
      </c>
      <c r="E24" s="3083" t="s">
        <v>2522</v>
      </c>
      <c r="F24" s="3084"/>
    </row>
    <row r="25" ht="13.800000000000002" customHeight="1" x14ac:dyDescent="0.25">
      <c r="B25" s="3081" t="s">
        <v>2504</v>
      </c>
      <c r="C25" s="3082" t="s">
        <v>2310</v>
      </c>
      <c r="D25" s="3082" t="s">
        <v>2523</v>
      </c>
      <c r="E25" s="3083" t="s">
        <v>201</v>
      </c>
      <c r="F25" s="3084"/>
    </row>
    <row r="26" ht="13.800000000000002" customHeight="1" x14ac:dyDescent="0.25">
      <c r="B26" s="3081" t="s">
        <v>2504</v>
      </c>
      <c r="C26" s="3082" t="s">
        <v>2310</v>
      </c>
      <c r="D26" s="3082" t="s">
        <v>2524</v>
      </c>
      <c r="E26" s="3083" t="s">
        <v>201</v>
      </c>
      <c r="F26" s="3084"/>
    </row>
    <row r="27" ht="13.800000000000002" customHeight="1" x14ac:dyDescent="0.25">
      <c r="B27" s="3081" t="s">
        <v>2504</v>
      </c>
      <c r="C27" s="3082" t="s">
        <v>2505</v>
      </c>
      <c r="D27" s="3082" t="s">
        <v>2515</v>
      </c>
      <c r="E27" s="3083" t="s">
        <v>2507</v>
      </c>
      <c r="F27" s="3084"/>
    </row>
    <row r="28" x14ac:dyDescent="0.25">
      <c r="B28" s="3081" t="s">
        <v>2525</v>
      </c>
      <c r="C28" s="3082" t="s">
        <v>2151</v>
      </c>
      <c r="D28" s="3082" t="s">
        <v>2517</v>
      </c>
      <c r="E28" s="3083" t="s">
        <v>2518</v>
      </c>
      <c r="F28" s="3084"/>
    </row>
    <row r="29" x14ac:dyDescent="0.25">
      <c r="B29" s="3081" t="s">
        <v>2525</v>
      </c>
      <c r="C29" s="3082" t="s">
        <v>2519</v>
      </c>
      <c r="D29" s="3082" t="s">
        <v>2526</v>
      </c>
      <c r="E29" s="3083" t="s">
        <v>201</v>
      </c>
      <c r="F29" s="3084"/>
    </row>
    <row r="30" x14ac:dyDescent="0.25">
      <c r="B30" s="3081" t="s">
        <v>2525</v>
      </c>
      <c r="C30" s="3082" t="s">
        <v>2519</v>
      </c>
      <c r="D30" s="3082" t="s">
        <v>2520</v>
      </c>
      <c r="E30" s="3083" t="s">
        <v>201</v>
      </c>
      <c r="F30" s="3084"/>
    </row>
    <row r="31" x14ac:dyDescent="0.25">
      <c r="B31" s="3081" t="s">
        <v>2525</v>
      </c>
      <c r="C31" s="3082" t="s">
        <v>2519</v>
      </c>
      <c r="D31" s="3082" t="s">
        <v>2527</v>
      </c>
      <c r="E31" s="3083" t="s">
        <v>201</v>
      </c>
      <c r="F31" s="3084"/>
    </row>
    <row r="32" x14ac:dyDescent="0.25">
      <c r="B32" s="3081" t="s">
        <v>2525</v>
      </c>
      <c r="C32" s="3082" t="s">
        <v>2519</v>
      </c>
      <c r="D32" s="3082" t="s">
        <v>2528</v>
      </c>
      <c r="E32" s="3083" t="s">
        <v>201</v>
      </c>
      <c r="F32" s="3084"/>
    </row>
    <row r="33" x14ac:dyDescent="0.25">
      <c r="B33" s="3081" t="s">
        <v>2525</v>
      </c>
      <c r="C33" s="3082" t="s">
        <v>2519</v>
      </c>
      <c r="D33" s="3082" t="s">
        <v>2529</v>
      </c>
      <c r="E33" s="3083" t="s">
        <v>201</v>
      </c>
      <c r="F33" s="3084"/>
    </row>
    <row r="34" x14ac:dyDescent="0.25">
      <c r="B34" s="3081" t="s">
        <v>2530</v>
      </c>
      <c r="C34" s="3082" t="s">
        <v>2151</v>
      </c>
      <c r="D34" s="3082" t="s">
        <v>2531</v>
      </c>
      <c r="E34" s="3083" t="s">
        <v>201</v>
      </c>
      <c r="F34" s="3084"/>
    </row>
    <row r="35" x14ac:dyDescent="0.25">
      <c r="B35" s="3081" t="s">
        <v>2530</v>
      </c>
      <c r="C35" s="3082" t="s">
        <v>2151</v>
      </c>
      <c r="D35" s="3082" t="s">
        <v>2532</v>
      </c>
      <c r="E35" s="3083" t="s">
        <v>201</v>
      </c>
      <c r="F35" s="3084"/>
    </row>
    <row r="36" x14ac:dyDescent="0.25">
      <c r="B36" s="3081" t="s">
        <v>2530</v>
      </c>
      <c r="C36" s="3082" t="s">
        <v>2505</v>
      </c>
      <c r="D36" s="3082" t="s">
        <v>2533</v>
      </c>
      <c r="E36" s="3083" t="s">
        <v>2514</v>
      </c>
      <c r="F36" s="3084"/>
    </row>
    <row r="37" x14ac:dyDescent="0.25">
      <c r="B37" s="3081" t="s">
        <v>2530</v>
      </c>
      <c r="C37" s="3082" t="s">
        <v>2310</v>
      </c>
      <c r="D37" s="3082" t="s">
        <v>2521</v>
      </c>
      <c r="E37" s="3083" t="s">
        <v>2522</v>
      </c>
      <c r="F37" s="3084"/>
    </row>
    <row r="38" x14ac:dyDescent="0.25">
      <c r="B38" s="3081" t="s">
        <v>2530</v>
      </c>
      <c r="C38" s="3082" t="s">
        <v>2519</v>
      </c>
      <c r="D38" s="3082" t="s">
        <v>2520</v>
      </c>
      <c r="E38" s="3083" t="s">
        <v>201</v>
      </c>
      <c r="F38" s="3084"/>
    </row>
    <row r="39" x14ac:dyDescent="0.25">
      <c r="B39" s="3081" t="s">
        <v>2530</v>
      </c>
      <c r="C39" s="3082" t="s">
        <v>2505</v>
      </c>
      <c r="D39" s="3082" t="s">
        <v>2533</v>
      </c>
      <c r="E39" s="3083" t="s">
        <v>2514</v>
      </c>
      <c r="F39" s="3084"/>
    </row>
    <row r="40" x14ac:dyDescent="0.25">
      <c r="B40" s="3081" t="s">
        <v>2530</v>
      </c>
      <c r="C40" s="3082" t="s">
        <v>2151</v>
      </c>
      <c r="D40" s="3082" t="s">
        <v>2517</v>
      </c>
      <c r="E40" s="3083" t="s">
        <v>2518</v>
      </c>
      <c r="F40" s="3084"/>
    </row>
    <row r="41" x14ac:dyDescent="0.25">
      <c r="B41" s="3081" t="s">
        <v>2530</v>
      </c>
      <c r="C41" s="3082" t="s">
        <v>2505</v>
      </c>
      <c r="D41" s="3082" t="s">
        <v>2508</v>
      </c>
      <c r="E41" s="3083" t="s">
        <v>2509</v>
      </c>
      <c r="F41" s="3084"/>
    </row>
    <row r="42" x14ac:dyDescent="0.25">
      <c r="B42" s="3081" t="s">
        <v>2530</v>
      </c>
      <c r="C42" s="3082" t="s">
        <v>2510</v>
      </c>
      <c r="D42" s="3082" t="s">
        <v>2511</v>
      </c>
      <c r="E42" s="3083" t="s">
        <v>2534</v>
      </c>
      <c r="F42" s="3084"/>
    </row>
    <row r="43" ht="18" customHeight="1" x14ac:dyDescent="0.3">
      <c r="B43" s="3085"/>
      <c r="C43" s="3086"/>
      <c r="D43" s="3086"/>
      <c r="E43" s="3086"/>
      <c r="F43" s="3087"/>
    </row>
    <row r="44" ht="18" customHeight="1" x14ac:dyDescent="0.25">
      <c r="B44" s="3088" t="s">
        <v>2535</v>
      </c>
      <c r="C44" s="3088"/>
      <c r="D44" s="3088"/>
      <c r="E44" s="3088"/>
      <c r="F44" s="3088"/>
    </row>
    <row r="45" ht="18" customHeight="1" x14ac:dyDescent="0.3">
      <c r="B45" s="3089" t="s">
        <v>2500</v>
      </c>
      <c r="C45" s="2729" t="s">
        <v>2536</v>
      </c>
      <c r="D45" s="2729" t="s">
        <v>2537</v>
      </c>
      <c r="E45" s="2729" t="s">
        <v>2538</v>
      </c>
      <c r="F45" s="3090" t="s">
        <v>2503</v>
      </c>
    </row>
    <row r="46" ht="13.800000000000002" customHeight="1" x14ac:dyDescent="0.25">
      <c r="B46" s="3081" t="s">
        <v>2504</v>
      </c>
      <c r="C46" s="3082" t="s">
        <v>2539</v>
      </c>
      <c r="D46" s="3082" t="s">
        <v>201</v>
      </c>
      <c r="E46" s="3082" t="s">
        <v>2540</v>
      </c>
      <c r="F46" s="3091" t="s">
        <v>2540</v>
      </c>
    </row>
    <row r="47" ht="13.800000000000002" customHeight="1" x14ac:dyDescent="0.25">
      <c r="B47" s="3081" t="s">
        <v>2504</v>
      </c>
      <c r="C47" s="3082" t="s">
        <v>2539</v>
      </c>
      <c r="D47" s="3082" t="s">
        <v>201</v>
      </c>
      <c r="E47" s="3082" t="s">
        <v>2540</v>
      </c>
      <c r="F47" s="3091" t="s">
        <v>2540</v>
      </c>
    </row>
    <row r="48" ht="13.800000000000002" customHeight="1" x14ac:dyDescent="0.25">
      <c r="B48" s="3081" t="s">
        <v>2504</v>
      </c>
      <c r="C48" s="3082" t="s">
        <v>2541</v>
      </c>
      <c r="D48" s="3082" t="s">
        <v>201</v>
      </c>
      <c r="E48" s="3082" t="s">
        <v>2542</v>
      </c>
      <c r="F48" s="3091" t="s">
        <v>2543</v>
      </c>
    </row>
    <row r="49" ht="13.800000000000002" customHeight="1" x14ac:dyDescent="0.25">
      <c r="B49" s="3081" t="s">
        <v>2504</v>
      </c>
      <c r="C49" s="3082" t="s">
        <v>2544</v>
      </c>
      <c r="D49" s="3082" t="s">
        <v>201</v>
      </c>
      <c r="E49" s="3082" t="s">
        <v>2545</v>
      </c>
      <c r="F49" s="3091" t="s">
        <v>2545</v>
      </c>
    </row>
    <row r="50" ht="13.800000000000002" customHeight="1" x14ac:dyDescent="0.25">
      <c r="B50" s="3081" t="s">
        <v>2504</v>
      </c>
      <c r="C50" s="3082" t="s">
        <v>2546</v>
      </c>
      <c r="D50" s="3082" t="s">
        <v>201</v>
      </c>
      <c r="E50" s="3082" t="s">
        <v>2547</v>
      </c>
      <c r="F50" s="3091" t="s">
        <v>2543</v>
      </c>
    </row>
    <row r="51" ht="13.800000000000002" customHeight="1" x14ac:dyDescent="0.25">
      <c r="B51" s="3081" t="s">
        <v>2504</v>
      </c>
      <c r="C51" s="3082" t="s">
        <v>2548</v>
      </c>
      <c r="D51" s="3082" t="s">
        <v>201</v>
      </c>
      <c r="E51" s="3082" t="s">
        <v>2549</v>
      </c>
      <c r="F51" s="3091" t="s">
        <v>2549</v>
      </c>
    </row>
    <row r="52" ht="13.800000000000002" customHeight="1" x14ac:dyDescent="0.25">
      <c r="B52" s="3081" t="s">
        <v>2504</v>
      </c>
      <c r="C52" s="3082" t="s">
        <v>2550</v>
      </c>
      <c r="D52" s="3082" t="s">
        <v>201</v>
      </c>
      <c r="E52" s="3082" t="s">
        <v>2551</v>
      </c>
      <c r="F52" s="3091" t="s">
        <v>2543</v>
      </c>
    </row>
    <row r="53" ht="13.800000000000002" customHeight="1" x14ac:dyDescent="0.25">
      <c r="B53" s="3081" t="s">
        <v>2504</v>
      </c>
      <c r="C53" s="3082" t="s">
        <v>2552</v>
      </c>
      <c r="D53" s="3082" t="s">
        <v>201</v>
      </c>
      <c r="E53" s="3082" t="s">
        <v>2553</v>
      </c>
      <c r="F53" s="3091" t="s">
        <v>2543</v>
      </c>
    </row>
    <row r="54" ht="13.800000000000002" customHeight="1" x14ac:dyDescent="0.25">
      <c r="B54" s="3081" t="s">
        <v>2504</v>
      </c>
      <c r="C54" s="3082" t="s">
        <v>2554</v>
      </c>
      <c r="D54" s="3082" t="s">
        <v>201</v>
      </c>
      <c r="E54" s="3082" t="s">
        <v>2555</v>
      </c>
      <c r="F54" s="3091" t="s">
        <v>2543</v>
      </c>
    </row>
    <row r="55" ht="13.800000000000002" customHeight="1" x14ac:dyDescent="0.25">
      <c r="B55" s="3081" t="s">
        <v>2504</v>
      </c>
      <c r="C55" s="3082" t="s">
        <v>2556</v>
      </c>
      <c r="D55" s="3082" t="s">
        <v>201</v>
      </c>
      <c r="E55" s="3082" t="s">
        <v>2557</v>
      </c>
      <c r="F55" s="3091" t="s">
        <v>2543</v>
      </c>
    </row>
    <row r="56" ht="13.800000000000002" customHeight="1" x14ac:dyDescent="0.25">
      <c r="B56" s="3081" t="s">
        <v>2504</v>
      </c>
      <c r="C56" s="3082" t="s">
        <v>2558</v>
      </c>
      <c r="D56" s="3082" t="s">
        <v>201</v>
      </c>
      <c r="E56" s="3082" t="s">
        <v>201</v>
      </c>
      <c r="F56" s="3091" t="s">
        <v>201</v>
      </c>
    </row>
    <row r="57" ht="13.800000000000002" customHeight="1" x14ac:dyDescent="0.25">
      <c r="B57" s="3081" t="s">
        <v>2504</v>
      </c>
      <c r="C57" s="3082" t="s">
        <v>2559</v>
      </c>
      <c r="D57" s="3082" t="s">
        <v>201</v>
      </c>
      <c r="E57" s="3082" t="s">
        <v>2560</v>
      </c>
      <c r="F57" s="3091" t="s">
        <v>2560</v>
      </c>
    </row>
    <row r="58" ht="13.800000000000002" customHeight="1" x14ac:dyDescent="0.25">
      <c r="B58" s="3081" t="s">
        <v>2504</v>
      </c>
      <c r="C58" s="3082" t="s">
        <v>2561</v>
      </c>
      <c r="D58" s="3082" t="s">
        <v>201</v>
      </c>
      <c r="E58" s="3082" t="s">
        <v>2562</v>
      </c>
      <c r="F58" s="3091" t="s">
        <v>2543</v>
      </c>
    </row>
    <row r="59" ht="13.800000000000002" customHeight="1" x14ac:dyDescent="0.25">
      <c r="B59" s="3081" t="s">
        <v>2504</v>
      </c>
      <c r="C59" s="3082" t="s">
        <v>2563</v>
      </c>
      <c r="D59" s="3082" t="s">
        <v>201</v>
      </c>
      <c r="E59" s="3082" t="s">
        <v>201</v>
      </c>
      <c r="F59" s="3091" t="s">
        <v>201</v>
      </c>
    </row>
    <row r="60" ht="13.800000000000002" customHeight="1" x14ac:dyDescent="0.25">
      <c r="B60" s="3081" t="s">
        <v>2504</v>
      </c>
      <c r="C60" s="3082" t="s">
        <v>2564</v>
      </c>
      <c r="D60" s="3082" t="s">
        <v>201</v>
      </c>
      <c r="E60" s="3082" t="s">
        <v>2565</v>
      </c>
      <c r="F60" s="3091" t="s">
        <v>2566</v>
      </c>
    </row>
    <row r="61" ht="13.800000000000002" customHeight="1" x14ac:dyDescent="0.25">
      <c r="B61" s="3081" t="s">
        <v>2504</v>
      </c>
      <c r="C61" s="3082" t="s">
        <v>2548</v>
      </c>
      <c r="D61" s="3082" t="s">
        <v>201</v>
      </c>
      <c r="E61" s="3082" t="s">
        <v>2549</v>
      </c>
      <c r="F61" s="3091" t="s">
        <v>2549</v>
      </c>
    </row>
    <row r="62" ht="13.800000000000002" customHeight="1" x14ac:dyDescent="0.25">
      <c r="B62" s="3081" t="s">
        <v>2504</v>
      </c>
      <c r="C62" s="3082" t="s">
        <v>2567</v>
      </c>
      <c r="D62" s="3082" t="s">
        <v>201</v>
      </c>
      <c r="E62" s="3082" t="s">
        <v>2568</v>
      </c>
      <c r="F62" s="3091" t="s">
        <v>2569</v>
      </c>
    </row>
    <row r="63" ht="13.800000000000002" customHeight="1" x14ac:dyDescent="0.25">
      <c r="B63" s="3081" t="s">
        <v>2504</v>
      </c>
      <c r="C63" s="3082" t="s">
        <v>2559</v>
      </c>
      <c r="D63" s="3082" t="s">
        <v>201</v>
      </c>
      <c r="E63" s="3082" t="s">
        <v>2560</v>
      </c>
      <c r="F63" s="3091" t="s">
        <v>2560</v>
      </c>
    </row>
    <row r="64" ht="13.800000000000002" customHeight="1" x14ac:dyDescent="0.25">
      <c r="B64" s="3081" t="s">
        <v>2504</v>
      </c>
      <c r="C64" s="3082" t="s">
        <v>2559</v>
      </c>
      <c r="D64" s="3082" t="s">
        <v>201</v>
      </c>
      <c r="E64" s="3082" t="s">
        <v>2560</v>
      </c>
      <c r="F64" s="3091" t="s">
        <v>2560</v>
      </c>
    </row>
    <row r="65" ht="13.800000000000002" customHeight="1" x14ac:dyDescent="0.25">
      <c r="B65" s="3081" t="s">
        <v>2504</v>
      </c>
      <c r="C65" s="3082" t="s">
        <v>2570</v>
      </c>
      <c r="D65" s="3082" t="s">
        <v>201</v>
      </c>
      <c r="E65" s="3082" t="s">
        <v>2571</v>
      </c>
      <c r="F65" s="3091" t="s">
        <v>2543</v>
      </c>
    </row>
    <row r="66" ht="13.800000000000002" customHeight="1" x14ac:dyDescent="0.25">
      <c r="B66" s="3081" t="s">
        <v>2504</v>
      </c>
      <c r="C66" s="3082" t="s">
        <v>2563</v>
      </c>
      <c r="D66" s="3082" t="s">
        <v>201</v>
      </c>
      <c r="E66" s="3082" t="s">
        <v>201</v>
      </c>
      <c r="F66" s="3091" t="s">
        <v>201</v>
      </c>
    </row>
    <row r="67" ht="13.800000000000002" customHeight="1" x14ac:dyDescent="0.25">
      <c r="B67" s="3081" t="s">
        <v>2504</v>
      </c>
      <c r="C67" s="3082" t="s">
        <v>2572</v>
      </c>
      <c r="D67" s="3082" t="s">
        <v>201</v>
      </c>
      <c r="E67" s="3082" t="s">
        <v>2573</v>
      </c>
      <c r="F67" s="3091" t="s">
        <v>2543</v>
      </c>
    </row>
    <row r="68" ht="13.800000000000002" customHeight="1" x14ac:dyDescent="0.25">
      <c r="B68" s="3081" t="s">
        <v>2504</v>
      </c>
      <c r="C68" s="3082" t="s">
        <v>2574</v>
      </c>
      <c r="D68" s="3082" t="s">
        <v>201</v>
      </c>
      <c r="E68" s="3082" t="s">
        <v>201</v>
      </c>
      <c r="F68" s="3091" t="s">
        <v>201</v>
      </c>
    </row>
    <row r="69" ht="13.800000000000002" customHeight="1" x14ac:dyDescent="0.25">
      <c r="B69" s="3081" t="s">
        <v>2504</v>
      </c>
      <c r="C69" s="3082" t="s">
        <v>2575</v>
      </c>
      <c r="D69" s="3082" t="s">
        <v>201</v>
      </c>
      <c r="E69" s="3082" t="s">
        <v>2576</v>
      </c>
      <c r="F69" s="3091" t="s">
        <v>2543</v>
      </c>
    </row>
    <row r="70" ht="13.800000000000002" customHeight="1" x14ac:dyDescent="0.25">
      <c r="B70" s="3081" t="s">
        <v>2504</v>
      </c>
      <c r="C70" s="3082" t="s">
        <v>2558</v>
      </c>
      <c r="D70" s="3082" t="s">
        <v>201</v>
      </c>
      <c r="E70" s="3082" t="s">
        <v>201</v>
      </c>
      <c r="F70" s="3091" t="s">
        <v>201</v>
      </c>
    </row>
    <row r="71" ht="13.800000000000002" customHeight="1" x14ac:dyDescent="0.25">
      <c r="B71" s="3081" t="s">
        <v>2504</v>
      </c>
      <c r="C71" s="3082" t="s">
        <v>2548</v>
      </c>
      <c r="D71" s="3082" t="s">
        <v>201</v>
      </c>
      <c r="E71" s="3082" t="s">
        <v>2549</v>
      </c>
      <c r="F71" s="3091" t="s">
        <v>2549</v>
      </c>
    </row>
    <row r="72" ht="13.800000000000002" customHeight="1" x14ac:dyDescent="0.25">
      <c r="B72" s="3081" t="s">
        <v>2504</v>
      </c>
      <c r="C72" s="3082" t="s">
        <v>2577</v>
      </c>
      <c r="D72" s="3082" t="s">
        <v>201</v>
      </c>
      <c r="E72" s="3082" t="s">
        <v>2578</v>
      </c>
      <c r="F72" s="3091" t="s">
        <v>2543</v>
      </c>
    </row>
    <row r="73" ht="13.800000000000002" customHeight="1" x14ac:dyDescent="0.25">
      <c r="B73" s="3081" t="s">
        <v>2504</v>
      </c>
      <c r="C73" s="3082" t="s">
        <v>2579</v>
      </c>
      <c r="D73" s="3082" t="s">
        <v>201</v>
      </c>
      <c r="E73" s="3082" t="s">
        <v>2580</v>
      </c>
      <c r="F73" s="3091" t="s">
        <v>2543</v>
      </c>
    </row>
    <row r="74" ht="13.800000000000002" customHeight="1" x14ac:dyDescent="0.25">
      <c r="B74" s="3081" t="s">
        <v>2504</v>
      </c>
      <c r="C74" s="3082" t="s">
        <v>2559</v>
      </c>
      <c r="D74" s="3082" t="s">
        <v>201</v>
      </c>
      <c r="E74" s="3082" t="s">
        <v>2560</v>
      </c>
      <c r="F74" s="3091" t="s">
        <v>2560</v>
      </c>
    </row>
    <row r="75" ht="13.800000000000002" customHeight="1" x14ac:dyDescent="0.25">
      <c r="B75" s="3081" t="s">
        <v>2504</v>
      </c>
      <c r="C75" s="3082" t="s">
        <v>2539</v>
      </c>
      <c r="D75" s="3082" t="s">
        <v>201</v>
      </c>
      <c r="E75" s="3082" t="s">
        <v>2540</v>
      </c>
      <c r="F75" s="3091" t="s">
        <v>2540</v>
      </c>
    </row>
    <row r="76" ht="13.800000000000002" customHeight="1" x14ac:dyDescent="0.25">
      <c r="B76" s="3081" t="s">
        <v>2504</v>
      </c>
      <c r="C76" s="3082" t="s">
        <v>2581</v>
      </c>
      <c r="D76" s="3082" t="s">
        <v>201</v>
      </c>
      <c r="E76" s="3082" t="s">
        <v>2582</v>
      </c>
      <c r="F76" s="3091" t="s">
        <v>2543</v>
      </c>
    </row>
    <row r="77" ht="13.800000000000002" customHeight="1" x14ac:dyDescent="0.25">
      <c r="B77" s="3081" t="s">
        <v>2504</v>
      </c>
      <c r="C77" s="3082" t="s">
        <v>2583</v>
      </c>
      <c r="D77" s="3082" t="s">
        <v>201</v>
      </c>
      <c r="E77" s="3082" t="s">
        <v>2584</v>
      </c>
      <c r="F77" s="3091" t="s">
        <v>2543</v>
      </c>
    </row>
    <row r="78" ht="13.800000000000002" customHeight="1" x14ac:dyDescent="0.25">
      <c r="B78" s="3081" t="s">
        <v>2504</v>
      </c>
      <c r="C78" s="3082" t="s">
        <v>2539</v>
      </c>
      <c r="D78" s="3082" t="s">
        <v>201</v>
      </c>
      <c r="E78" s="3082" t="s">
        <v>2540</v>
      </c>
      <c r="F78" s="3091" t="s">
        <v>2540</v>
      </c>
    </row>
    <row r="79" ht="13.800000000000002" customHeight="1" x14ac:dyDescent="0.25">
      <c r="B79" s="3081" t="s">
        <v>2504</v>
      </c>
      <c r="C79" s="3082" t="s">
        <v>2585</v>
      </c>
      <c r="D79" s="3082" t="s">
        <v>201</v>
      </c>
      <c r="E79" s="3082" t="s">
        <v>2586</v>
      </c>
      <c r="F79" s="3091" t="s">
        <v>2543</v>
      </c>
    </row>
    <row r="80" ht="13.800000000000002" customHeight="1" x14ac:dyDescent="0.25">
      <c r="B80" s="3081" t="s">
        <v>2504</v>
      </c>
      <c r="C80" s="3082" t="s">
        <v>2587</v>
      </c>
      <c r="D80" s="3082" t="s">
        <v>201</v>
      </c>
      <c r="E80" s="3082" t="s">
        <v>2588</v>
      </c>
      <c r="F80" s="3091" t="s">
        <v>2543</v>
      </c>
    </row>
    <row r="81" ht="13.800000000000002" customHeight="1" x14ac:dyDescent="0.25">
      <c r="B81" s="3081" t="s">
        <v>2504</v>
      </c>
      <c r="C81" s="3082" t="s">
        <v>2589</v>
      </c>
      <c r="D81" s="3082" t="s">
        <v>201</v>
      </c>
      <c r="E81" s="3082" t="s">
        <v>201</v>
      </c>
      <c r="F81" s="3091" t="s">
        <v>201</v>
      </c>
    </row>
    <row r="82" ht="13.800000000000002" customHeight="1" x14ac:dyDescent="0.25">
      <c r="B82" s="3081" t="s">
        <v>2504</v>
      </c>
      <c r="C82" s="3082" t="s">
        <v>2590</v>
      </c>
      <c r="D82" s="3082" t="s">
        <v>201</v>
      </c>
      <c r="E82" s="3082" t="s">
        <v>2591</v>
      </c>
      <c r="F82" s="3091" t="s">
        <v>2543</v>
      </c>
    </row>
    <row r="83" ht="13.800000000000002" customHeight="1" x14ac:dyDescent="0.25">
      <c r="B83" s="3081" t="s">
        <v>2504</v>
      </c>
      <c r="C83" s="3082" t="s">
        <v>2563</v>
      </c>
      <c r="D83" s="3082" t="s">
        <v>201</v>
      </c>
      <c r="E83" s="3082" t="s">
        <v>201</v>
      </c>
      <c r="F83" s="3091" t="s">
        <v>201</v>
      </c>
    </row>
    <row r="84" ht="13.800000000000002" customHeight="1" x14ac:dyDescent="0.25">
      <c r="B84" s="3081" t="s">
        <v>2504</v>
      </c>
      <c r="C84" s="3082" t="s">
        <v>2592</v>
      </c>
      <c r="D84" s="3082" t="s">
        <v>201</v>
      </c>
      <c r="E84" s="3082" t="s">
        <v>2593</v>
      </c>
      <c r="F84" s="3091" t="s">
        <v>2543</v>
      </c>
    </row>
    <row r="85" ht="13.800000000000002" customHeight="1" x14ac:dyDescent="0.25">
      <c r="B85" s="3081" t="s">
        <v>2504</v>
      </c>
      <c r="C85" s="3082" t="s">
        <v>2558</v>
      </c>
      <c r="D85" s="3082" t="s">
        <v>201</v>
      </c>
      <c r="E85" s="3082" t="s">
        <v>201</v>
      </c>
      <c r="F85" s="3091" t="s">
        <v>201</v>
      </c>
    </row>
    <row r="86" ht="13.800000000000002" customHeight="1" x14ac:dyDescent="0.25">
      <c r="B86" s="3081" t="s">
        <v>2504</v>
      </c>
      <c r="C86" s="3082" t="s">
        <v>2594</v>
      </c>
      <c r="D86" s="3082" t="s">
        <v>201</v>
      </c>
      <c r="E86" s="3082" t="s">
        <v>2595</v>
      </c>
      <c r="F86" s="3091" t="s">
        <v>2543</v>
      </c>
    </row>
    <row r="87" ht="13.800000000000002" customHeight="1" x14ac:dyDescent="0.25">
      <c r="B87" s="3081" t="s">
        <v>2504</v>
      </c>
      <c r="C87" s="3082" t="s">
        <v>2548</v>
      </c>
      <c r="D87" s="3082" t="s">
        <v>201</v>
      </c>
      <c r="E87" s="3082" t="s">
        <v>2549</v>
      </c>
      <c r="F87" s="3091" t="s">
        <v>2549</v>
      </c>
    </row>
    <row r="88" ht="13.800000000000002" customHeight="1" x14ac:dyDescent="0.25">
      <c r="B88" s="3081" t="s">
        <v>2504</v>
      </c>
      <c r="C88" s="3082" t="s">
        <v>2596</v>
      </c>
      <c r="D88" s="3082" t="s">
        <v>201</v>
      </c>
      <c r="E88" s="3082" t="s">
        <v>2597</v>
      </c>
      <c r="F88" s="3091" t="s">
        <v>2543</v>
      </c>
    </row>
    <row r="89" ht="13.800000000000002" customHeight="1" x14ac:dyDescent="0.25">
      <c r="B89" s="3081" t="s">
        <v>2504</v>
      </c>
      <c r="C89" s="3082" t="s">
        <v>2598</v>
      </c>
      <c r="D89" s="3082" t="s">
        <v>201</v>
      </c>
      <c r="E89" s="3082" t="s">
        <v>2599</v>
      </c>
      <c r="F89" s="3091" t="s">
        <v>2543</v>
      </c>
    </row>
    <row r="90" ht="13.800000000000002" customHeight="1" x14ac:dyDescent="0.25">
      <c r="B90" s="3081" t="s">
        <v>2504</v>
      </c>
      <c r="C90" s="3082" t="s">
        <v>2600</v>
      </c>
      <c r="D90" s="3082" t="s">
        <v>201</v>
      </c>
      <c r="E90" s="3082" t="s">
        <v>2601</v>
      </c>
      <c r="F90" s="3091" t="s">
        <v>2543</v>
      </c>
    </row>
    <row r="91" ht="13.800000000000002" customHeight="1" x14ac:dyDescent="0.25">
      <c r="B91" s="3081" t="s">
        <v>2504</v>
      </c>
      <c r="C91" s="3082" t="s">
        <v>2602</v>
      </c>
      <c r="D91" s="3082" t="s">
        <v>201</v>
      </c>
      <c r="E91" s="3082" t="s">
        <v>2603</v>
      </c>
      <c r="F91" s="3091" t="s">
        <v>2543</v>
      </c>
    </row>
    <row r="92" ht="13.800000000000002" customHeight="1" x14ac:dyDescent="0.25">
      <c r="B92" s="3081" t="s">
        <v>2504</v>
      </c>
      <c r="C92" s="3082" t="s">
        <v>2604</v>
      </c>
      <c r="D92" s="3082" t="s">
        <v>201</v>
      </c>
      <c r="E92" s="3082" t="s">
        <v>2605</v>
      </c>
      <c r="F92" s="3091" t="s">
        <v>2606</v>
      </c>
    </row>
    <row r="93" ht="13.800000000000002" customHeight="1" x14ac:dyDescent="0.25">
      <c r="B93" s="3081" t="s">
        <v>2504</v>
      </c>
      <c r="C93" s="3082" t="s">
        <v>2607</v>
      </c>
      <c r="D93" s="3082" t="s">
        <v>201</v>
      </c>
      <c r="E93" s="3082" t="s">
        <v>201</v>
      </c>
      <c r="F93" s="3091" t="s">
        <v>201</v>
      </c>
    </row>
    <row r="94" ht="13.800000000000002" customHeight="1" x14ac:dyDescent="0.25">
      <c r="B94" s="3081" t="s">
        <v>2504</v>
      </c>
      <c r="C94" s="3082" t="s">
        <v>2608</v>
      </c>
      <c r="D94" s="3082" t="s">
        <v>201</v>
      </c>
      <c r="E94" s="3082" t="s">
        <v>201</v>
      </c>
      <c r="F94" s="3091" t="s">
        <v>201</v>
      </c>
    </row>
    <row r="95" ht="13.800000000000002" customHeight="1" x14ac:dyDescent="0.25">
      <c r="B95" s="3081" t="s">
        <v>2504</v>
      </c>
      <c r="C95" s="3082" t="s">
        <v>2609</v>
      </c>
      <c r="D95" s="3082" t="s">
        <v>201</v>
      </c>
      <c r="E95" s="3082" t="s">
        <v>201</v>
      </c>
      <c r="F95" s="3091" t="s">
        <v>201</v>
      </c>
    </row>
    <row r="96" ht="13.800000000000002" customHeight="1" x14ac:dyDescent="0.25">
      <c r="B96" s="3081" t="s">
        <v>2504</v>
      </c>
      <c r="C96" s="3082" t="s">
        <v>2610</v>
      </c>
      <c r="D96" s="3082" t="s">
        <v>201</v>
      </c>
      <c r="E96" s="3082" t="s">
        <v>201</v>
      </c>
      <c r="F96" s="3091" t="s">
        <v>201</v>
      </c>
    </row>
    <row r="97" ht="13.800000000000002" customHeight="1" x14ac:dyDescent="0.25">
      <c r="B97" s="3081" t="s">
        <v>2504</v>
      </c>
      <c r="C97" s="3082" t="s">
        <v>2611</v>
      </c>
      <c r="D97" s="3082" t="s">
        <v>201</v>
      </c>
      <c r="E97" s="3082" t="s">
        <v>201</v>
      </c>
      <c r="F97" s="3091" t="s">
        <v>201</v>
      </c>
    </row>
    <row r="98" ht="13.800000000000002" customHeight="1" x14ac:dyDescent="0.25">
      <c r="B98" s="3081" t="s">
        <v>2504</v>
      </c>
      <c r="C98" s="3082" t="s">
        <v>2611</v>
      </c>
      <c r="D98" s="3082" t="s">
        <v>201</v>
      </c>
      <c r="E98" s="3082" t="s">
        <v>201</v>
      </c>
      <c r="F98" s="3091" t="s">
        <v>201</v>
      </c>
    </row>
    <row r="99" ht="13.800000000000002" customHeight="1" x14ac:dyDescent="0.25">
      <c r="B99" s="3081" t="s">
        <v>2504</v>
      </c>
      <c r="C99" s="3082" t="s">
        <v>2611</v>
      </c>
      <c r="D99" s="3082" t="s">
        <v>201</v>
      </c>
      <c r="E99" s="3082" t="s">
        <v>201</v>
      </c>
      <c r="F99" s="3091" t="s">
        <v>201</v>
      </c>
    </row>
    <row r="100" ht="13.800000000000002" customHeight="1" x14ac:dyDescent="0.25">
      <c r="B100" s="3081" t="s">
        <v>2504</v>
      </c>
      <c r="C100" s="3082" t="s">
        <v>2612</v>
      </c>
      <c r="D100" s="3082" t="s">
        <v>201</v>
      </c>
      <c r="E100" s="3082" t="s">
        <v>201</v>
      </c>
      <c r="F100" s="3091" t="s">
        <v>201</v>
      </c>
    </row>
    <row r="101" x14ac:dyDescent="0.25">
      <c r="B101" s="3081" t="s">
        <v>2525</v>
      </c>
      <c r="C101" s="3082" t="s">
        <v>2558</v>
      </c>
      <c r="D101" s="3082" t="s">
        <v>201</v>
      </c>
      <c r="E101" s="3082" t="s">
        <v>201</v>
      </c>
      <c r="F101" s="3091" t="s">
        <v>201</v>
      </c>
    </row>
    <row r="102" x14ac:dyDescent="0.25">
      <c r="B102" s="3081" t="s">
        <v>2525</v>
      </c>
      <c r="C102" s="3082" t="s">
        <v>2613</v>
      </c>
      <c r="D102" s="3082" t="s">
        <v>201</v>
      </c>
      <c r="E102" s="3082" t="s">
        <v>201</v>
      </c>
      <c r="F102" s="3091" t="s">
        <v>201</v>
      </c>
    </row>
    <row r="103" x14ac:dyDescent="0.25">
      <c r="B103" s="3081" t="s">
        <v>2525</v>
      </c>
      <c r="C103" s="3082" t="s">
        <v>2558</v>
      </c>
      <c r="D103" s="3082" t="s">
        <v>201</v>
      </c>
      <c r="E103" s="3082" t="s">
        <v>201</v>
      </c>
      <c r="F103" s="3091" t="s">
        <v>201</v>
      </c>
    </row>
    <row r="104" x14ac:dyDescent="0.25">
      <c r="B104" s="3081" t="s">
        <v>2525</v>
      </c>
      <c r="C104" s="3082" t="s">
        <v>2614</v>
      </c>
      <c r="D104" s="3082" t="s">
        <v>201</v>
      </c>
      <c r="E104" s="3082" t="s">
        <v>2615</v>
      </c>
      <c r="F104" s="3091" t="s">
        <v>2616</v>
      </c>
    </row>
    <row r="105" x14ac:dyDescent="0.25">
      <c r="B105" s="3081" t="s">
        <v>2525</v>
      </c>
      <c r="C105" s="3082" t="s">
        <v>2604</v>
      </c>
      <c r="D105" s="3082" t="s">
        <v>201</v>
      </c>
      <c r="E105" s="3082" t="s">
        <v>2605</v>
      </c>
      <c r="F105" s="3091" t="s">
        <v>2606</v>
      </c>
    </row>
    <row r="106" x14ac:dyDescent="0.25">
      <c r="B106" s="3081" t="s">
        <v>2525</v>
      </c>
      <c r="C106" s="3082" t="s">
        <v>2563</v>
      </c>
      <c r="D106" s="3082" t="s">
        <v>201</v>
      </c>
      <c r="E106" s="3082" t="s">
        <v>201</v>
      </c>
      <c r="F106" s="3091" t="s">
        <v>201</v>
      </c>
    </row>
    <row r="107" x14ac:dyDescent="0.25">
      <c r="B107" s="3081" t="s">
        <v>2525</v>
      </c>
      <c r="C107" s="3082" t="s">
        <v>2589</v>
      </c>
      <c r="D107" s="3082" t="s">
        <v>201</v>
      </c>
      <c r="E107" s="3082" t="s">
        <v>201</v>
      </c>
      <c r="F107" s="3091" t="s">
        <v>201</v>
      </c>
    </row>
    <row r="108" x14ac:dyDescent="0.25">
      <c r="B108" s="3081" t="s">
        <v>2525</v>
      </c>
      <c r="C108" s="3082" t="s">
        <v>2617</v>
      </c>
      <c r="D108" s="3082" t="s">
        <v>201</v>
      </c>
      <c r="E108" s="3082" t="s">
        <v>2615</v>
      </c>
      <c r="F108" s="3091" t="s">
        <v>2616</v>
      </c>
    </row>
    <row r="109" x14ac:dyDescent="0.25">
      <c r="B109" s="3081" t="s">
        <v>2525</v>
      </c>
      <c r="C109" s="3082" t="s">
        <v>2618</v>
      </c>
      <c r="D109" s="3082" t="s">
        <v>2619</v>
      </c>
      <c r="E109" s="3082" t="s">
        <v>2619</v>
      </c>
      <c r="F109" s="3091" t="s">
        <v>2620</v>
      </c>
    </row>
    <row r="110" x14ac:dyDescent="0.25">
      <c r="B110" s="3081" t="s">
        <v>2525</v>
      </c>
      <c r="C110" s="3082" t="s">
        <v>2621</v>
      </c>
      <c r="D110" s="3082" t="s">
        <v>201</v>
      </c>
      <c r="E110" s="3082" t="s">
        <v>201</v>
      </c>
      <c r="F110" s="3091" t="s">
        <v>201</v>
      </c>
    </row>
    <row r="111" x14ac:dyDescent="0.25">
      <c r="B111" s="3081" t="s">
        <v>2525</v>
      </c>
      <c r="C111" s="3082" t="s">
        <v>2622</v>
      </c>
      <c r="D111" s="3082" t="s">
        <v>201</v>
      </c>
      <c r="E111" s="3082" t="s">
        <v>2623</v>
      </c>
      <c r="F111" s="3091" t="s">
        <v>2624</v>
      </c>
    </row>
    <row r="112" x14ac:dyDescent="0.25">
      <c r="B112" s="3081" t="s">
        <v>2525</v>
      </c>
      <c r="C112" s="3082" t="s">
        <v>2563</v>
      </c>
      <c r="D112" s="3082" t="s">
        <v>201</v>
      </c>
      <c r="E112" s="3082" t="s">
        <v>201</v>
      </c>
      <c r="F112" s="3091" t="s">
        <v>201</v>
      </c>
    </row>
    <row r="113" x14ac:dyDescent="0.25">
      <c r="B113" s="3081" t="s">
        <v>2525</v>
      </c>
      <c r="C113" s="3082" t="s">
        <v>2607</v>
      </c>
      <c r="D113" s="3082" t="s">
        <v>201</v>
      </c>
      <c r="E113" s="3082" t="s">
        <v>201</v>
      </c>
      <c r="F113" s="3091" t="s">
        <v>201</v>
      </c>
    </row>
    <row r="114" x14ac:dyDescent="0.25">
      <c r="B114" s="3081" t="s">
        <v>2525</v>
      </c>
      <c r="C114" s="3082" t="s">
        <v>2608</v>
      </c>
      <c r="D114" s="3082" t="s">
        <v>201</v>
      </c>
      <c r="E114" s="3082" t="s">
        <v>201</v>
      </c>
      <c r="F114" s="3091" t="s">
        <v>201</v>
      </c>
    </row>
    <row r="115" x14ac:dyDescent="0.25">
      <c r="B115" s="3081" t="s">
        <v>2525</v>
      </c>
      <c r="C115" s="3082" t="s">
        <v>2609</v>
      </c>
      <c r="D115" s="3082" t="s">
        <v>201</v>
      </c>
      <c r="E115" s="3082" t="s">
        <v>201</v>
      </c>
      <c r="F115" s="3091" t="s">
        <v>201</v>
      </c>
    </row>
    <row r="116" x14ac:dyDescent="0.25">
      <c r="B116" s="3081" t="s">
        <v>2525</v>
      </c>
      <c r="C116" s="3082" t="s">
        <v>2610</v>
      </c>
      <c r="D116" s="3082" t="s">
        <v>201</v>
      </c>
      <c r="E116" s="3082" t="s">
        <v>201</v>
      </c>
      <c r="F116" s="3091" t="s">
        <v>201</v>
      </c>
    </row>
    <row r="117" x14ac:dyDescent="0.25">
      <c r="B117" s="3081" t="s">
        <v>2525</v>
      </c>
      <c r="C117" s="3082" t="s">
        <v>2611</v>
      </c>
      <c r="D117" s="3082" t="s">
        <v>201</v>
      </c>
      <c r="E117" s="3082" t="s">
        <v>201</v>
      </c>
      <c r="F117" s="3091" t="s">
        <v>201</v>
      </c>
    </row>
    <row r="118" x14ac:dyDescent="0.25">
      <c r="B118" s="3081" t="s">
        <v>2525</v>
      </c>
      <c r="C118" s="3082" t="s">
        <v>2611</v>
      </c>
      <c r="D118" s="3082" t="s">
        <v>201</v>
      </c>
      <c r="E118" s="3082" t="s">
        <v>201</v>
      </c>
      <c r="F118" s="3091" t="s">
        <v>201</v>
      </c>
    </row>
    <row r="119" x14ac:dyDescent="0.25">
      <c r="B119" s="3081" t="s">
        <v>2530</v>
      </c>
      <c r="C119" s="3082" t="s">
        <v>2618</v>
      </c>
      <c r="D119" s="3082" t="s">
        <v>201</v>
      </c>
      <c r="E119" s="3082" t="s">
        <v>201</v>
      </c>
      <c r="F119" s="3091" t="s">
        <v>2625</v>
      </c>
    </row>
    <row r="120" x14ac:dyDescent="0.25">
      <c r="B120" s="3081" t="s">
        <v>2530</v>
      </c>
      <c r="C120" s="3082" t="s">
        <v>2589</v>
      </c>
      <c r="D120" s="3082" t="s">
        <v>201</v>
      </c>
      <c r="E120" s="3082" t="s">
        <v>201</v>
      </c>
      <c r="F120" s="3091" t="s">
        <v>201</v>
      </c>
    </row>
    <row r="121" x14ac:dyDescent="0.25">
      <c r="B121" s="3081" t="s">
        <v>2530</v>
      </c>
      <c r="C121" s="3082" t="s">
        <v>2621</v>
      </c>
      <c r="D121" s="3082" t="s">
        <v>201</v>
      </c>
      <c r="E121" s="3082" t="s">
        <v>201</v>
      </c>
      <c r="F121" s="3091" t="s">
        <v>201</v>
      </c>
    </row>
    <row r="122" x14ac:dyDescent="0.25">
      <c r="B122" s="3081" t="s">
        <v>2530</v>
      </c>
      <c r="C122" s="3082" t="s">
        <v>2626</v>
      </c>
      <c r="D122" s="3082" t="s">
        <v>201</v>
      </c>
      <c r="E122" s="3082" t="s">
        <v>2627</v>
      </c>
      <c r="F122" s="3091" t="s">
        <v>2628</v>
      </c>
    </row>
    <row r="123" x14ac:dyDescent="0.25">
      <c r="B123" s="3081" t="s">
        <v>2530</v>
      </c>
      <c r="C123" s="3082" t="s">
        <v>2622</v>
      </c>
      <c r="D123" s="3082" t="s">
        <v>201</v>
      </c>
      <c r="E123" s="3082" t="s">
        <v>2623</v>
      </c>
      <c r="F123" s="3091" t="s">
        <v>2624</v>
      </c>
    </row>
    <row r="124" x14ac:dyDescent="0.25">
      <c r="B124" s="3081" t="s">
        <v>2530</v>
      </c>
      <c r="C124" s="3082" t="s">
        <v>2614</v>
      </c>
      <c r="D124" s="3082" t="s">
        <v>201</v>
      </c>
      <c r="E124" s="3082" t="s">
        <v>2615</v>
      </c>
      <c r="F124" s="3091" t="s">
        <v>2616</v>
      </c>
    </row>
    <row r="125" x14ac:dyDescent="0.25">
      <c r="B125" s="3081" t="s">
        <v>2530</v>
      </c>
      <c r="C125" s="3082" t="s">
        <v>2617</v>
      </c>
      <c r="D125" s="3082" t="s">
        <v>201</v>
      </c>
      <c r="E125" s="3082" t="s">
        <v>2615</v>
      </c>
      <c r="F125" s="3091" t="s">
        <v>2616</v>
      </c>
    </row>
    <row r="126" x14ac:dyDescent="0.25">
      <c r="B126" s="3081" t="s">
        <v>2530</v>
      </c>
      <c r="C126" s="3082" t="s">
        <v>2604</v>
      </c>
      <c r="D126" s="3082" t="s">
        <v>201</v>
      </c>
      <c r="E126" s="3082" t="s">
        <v>2605</v>
      </c>
      <c r="F126" s="3091" t="s">
        <v>2606</v>
      </c>
    </row>
    <row r="127" x14ac:dyDescent="0.25">
      <c r="B127" s="3081" t="s">
        <v>2530</v>
      </c>
      <c r="C127" s="3082" t="s">
        <v>2607</v>
      </c>
      <c r="D127" s="3082" t="s">
        <v>201</v>
      </c>
      <c r="E127" s="3082" t="s">
        <v>201</v>
      </c>
      <c r="F127" s="3091" t="s">
        <v>201</v>
      </c>
    </row>
    <row r="128" x14ac:dyDescent="0.25">
      <c r="B128" s="3081" t="s">
        <v>2530</v>
      </c>
      <c r="C128" s="3082" t="s">
        <v>2608</v>
      </c>
      <c r="D128" s="3082" t="s">
        <v>201</v>
      </c>
      <c r="E128" s="3082" t="s">
        <v>201</v>
      </c>
      <c r="F128" s="3091" t="s">
        <v>201</v>
      </c>
    </row>
    <row r="129" x14ac:dyDescent="0.25">
      <c r="B129" s="3081" t="s">
        <v>2530</v>
      </c>
      <c r="C129" s="3082" t="s">
        <v>2609</v>
      </c>
      <c r="D129" s="3082" t="s">
        <v>201</v>
      </c>
      <c r="E129" s="3082" t="s">
        <v>201</v>
      </c>
      <c r="F129" s="3091" t="s">
        <v>201</v>
      </c>
    </row>
    <row r="130" x14ac:dyDescent="0.25">
      <c r="B130" s="3081" t="s">
        <v>2530</v>
      </c>
      <c r="C130" s="3082" t="s">
        <v>2610</v>
      </c>
      <c r="D130" s="3082" t="s">
        <v>201</v>
      </c>
      <c r="E130" s="3082" t="s">
        <v>201</v>
      </c>
      <c r="F130" s="3091" t="s">
        <v>201</v>
      </c>
    </row>
    <row r="131" ht="14.1" customHeight="1" x14ac:dyDescent="0.25">
      <c r="B131" s="523" t="s">
        <v>2629</v>
      </c>
      <c r="C131" s="98"/>
      <c r="D131" s="98"/>
      <c r="E131" s="98"/>
      <c r="F131" s="98"/>
    </row>
    <row r="132" ht="14.1" customHeight="1" x14ac:dyDescent="0.25">
      <c r="B132" s="222" t="s">
        <v>2630</v>
      </c>
      <c r="C132" s="3092"/>
      <c r="D132" s="3092"/>
      <c r="E132" s="3092"/>
      <c r="F132" s="3092"/>
    </row>
    <row r="133" ht="14.1" customHeight="1" x14ac:dyDescent="0.25">
      <c r="B133" s="222" t="s">
        <v>2631</v>
      </c>
      <c r="C133" s="3092"/>
      <c r="D133" s="3092"/>
      <c r="E133" s="3092"/>
      <c r="F133" s="3092"/>
    </row>
    <row r="134" ht="14.1" customHeight="1" x14ac:dyDescent="0.25">
      <c r="B134" s="222" t="s">
        <v>2632</v>
      </c>
      <c r="C134" s="1550"/>
      <c r="D134" s="1550"/>
      <c r="E134" s="3092"/>
      <c r="F134" s="3092"/>
    </row>
    <row r="135" ht="14.1" customHeight="1" x14ac:dyDescent="0.25">
      <c r="B135" s="3092"/>
      <c r="C135" s="3092"/>
      <c r="D135" s="3092"/>
      <c r="E135" s="3092"/>
      <c r="F135" s="3092"/>
    </row>
    <row r="136" ht="14.1" customHeight="1" x14ac:dyDescent="0.25">
      <c r="B136" s="152" t="s">
        <v>138</v>
      </c>
      <c r="C136" s="3093"/>
      <c r="D136" s="3093"/>
      <c r="E136" s="3093"/>
      <c r="F136" s="3093"/>
    </row>
    <row r="137" ht="14.1" customHeight="1" x14ac:dyDescent="0.25">
      <c r="B137" s="524"/>
    </row>
    <row r="138" ht="14.1" customHeight="1" x14ac:dyDescent="0.25">
      <c r="B138" s="2812" t="s">
        <v>2017</v>
      </c>
      <c r="C138" s="2813"/>
      <c r="D138" s="2813"/>
      <c r="E138" s="2813"/>
      <c r="F138" s="2814"/>
    </row>
    <row r="139" ht="14.1" customHeight="1" x14ac:dyDescent="0.25">
      <c r="B139" s="2815" t="s">
        <v>2633</v>
      </c>
      <c r="C139" s="2777"/>
      <c r="D139" s="2777"/>
      <c r="E139" s="2777"/>
      <c r="F139" s="2778"/>
    </row>
    <row r="140" ht="14.1" customHeight="1" x14ac:dyDescent="0.25">
      <c r="B140" s="2818" t="s">
        <v>2634</v>
      </c>
      <c r="C140" s="2780"/>
      <c r="D140" s="2780"/>
      <c r="E140" s="2780"/>
      <c r="F140" s="2781"/>
    </row>
    <row r="141" ht="18" customHeight="1" x14ac:dyDescent="0.25">
      <c r="B141" s="2821"/>
      <c r="C141" s="2822"/>
      <c r="D141" s="2822"/>
      <c r="E141" s="2822"/>
      <c r="F141" s="2823"/>
    </row>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c r="D154" s="1955"/>
      <c r="F154" s="3094"/>
    </row>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2635</v>
      </c>
      <c r="I1" s="100" t="s">
        <v>62</v>
      </c>
    </row>
    <row r="2" ht="18.9" customHeight="1" x14ac:dyDescent="0.25">
      <c r="B2" s="5" t="s">
        <v>2636</v>
      </c>
      <c r="I2" s="100" t="s">
        <v>64</v>
      </c>
    </row>
    <row r="3" ht="18.9" customHeight="1" x14ac:dyDescent="0.25">
      <c r="B3" s="5" t="s">
        <v>2637</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656"/>
    </row>
    <row r="8" ht="60" customHeight="1" x14ac:dyDescent="0.25">
      <c r="B8" s="3095" t="s">
        <v>67</v>
      </c>
      <c r="C8" s="3096" t="s">
        <v>2638</v>
      </c>
      <c r="D8" s="3096" t="s">
        <v>2639</v>
      </c>
      <c r="E8" s="3097" t="s">
        <v>1955</v>
      </c>
      <c r="F8" s="3097" t="s">
        <v>1956</v>
      </c>
      <c r="G8" s="3097" t="s">
        <v>1957</v>
      </c>
      <c r="H8" s="3097" t="s">
        <v>62</v>
      </c>
      <c r="I8" s="3098" t="s">
        <v>2640</v>
      </c>
    </row>
    <row r="9" ht="18" customHeight="1" x14ac:dyDescent="0.3">
      <c r="A9" s="574" t="s">
        <v>535</v>
      </c>
      <c r="B9" s="3099"/>
      <c r="C9" s="3100" t="s">
        <v>2641</v>
      </c>
      <c r="D9" s="3100"/>
      <c r="E9" s="3101" t="s">
        <v>201</v>
      </c>
      <c r="F9" s="3101" t="s">
        <v>201</v>
      </c>
      <c r="G9" s="3101" t="s">
        <v>201</v>
      </c>
      <c r="H9" s="3101" t="s">
        <v>201</v>
      </c>
      <c r="I9" s="3102" t="s">
        <v>955</v>
      </c>
    </row>
    <row r="10" ht="18" customHeight="1" x14ac:dyDescent="0.3">
      <c r="B10" s="3103" t="s">
        <v>2642</v>
      </c>
      <c r="C10" s="3104"/>
      <c r="D10" s="3104"/>
      <c r="E10" s="3104">
        <v>253275.02250598915</v>
      </c>
      <c r="F10" s="3104">
        <v>260960.10731391716</v>
      </c>
      <c r="G10" s="3104">
        <v>270198.92783333204</v>
      </c>
      <c r="H10" s="3104">
        <v>258937.08368046422</v>
      </c>
      <c r="I10" s="3105">
        <v>2.2355387114184047</v>
      </c>
    </row>
    <row r="11" ht="18" customHeight="1" x14ac:dyDescent="0.25">
      <c r="B11" s="2580" t="s">
        <v>2151</v>
      </c>
      <c r="C11" s="3106"/>
      <c r="D11" s="3106"/>
      <c r="E11" s="3106">
        <v>212862.98316693652</v>
      </c>
      <c r="F11" s="3106">
        <v>223359.3478864733</v>
      </c>
      <c r="G11" s="3106">
        <v>233697.28511192458</v>
      </c>
      <c r="H11" s="3106">
        <v>225352.266359989</v>
      </c>
      <c r="I11" s="3107">
        <v>5.86728749510094</v>
      </c>
    </row>
    <row r="12" ht="18" customHeight="1" x14ac:dyDescent="0.25">
      <c r="B12" s="2545" t="s">
        <v>2152</v>
      </c>
      <c r="C12" s="3108"/>
      <c r="D12" s="3108"/>
      <c r="E12" s="3108">
        <v>209104.2959017893</v>
      </c>
      <c r="F12" s="3108">
        <v>219965.99997053304</v>
      </c>
      <c r="G12" s="3108">
        <v>230027.52474543356</v>
      </c>
      <c r="H12" s="3108">
        <v>221825.27223096206</v>
      </c>
      <c r="I12" s="3109">
        <v>6.083555708079503</v>
      </c>
    </row>
    <row r="13" ht="18" customHeight="1" x14ac:dyDescent="0.25">
      <c r="B13" s="2550" t="s">
        <v>2153</v>
      </c>
      <c r="C13" s="3108"/>
      <c r="D13" s="3108"/>
      <c r="E13" s="3108">
        <v>78851.47652513046</v>
      </c>
      <c r="F13" s="3108">
        <v>79268.02137648131</v>
      </c>
      <c r="G13" s="3108">
        <v>86553.31621069374</v>
      </c>
      <c r="H13" s="3108">
        <v>80638.1425767545</v>
      </c>
      <c r="I13" s="3109">
        <v>2.2658625181921805</v>
      </c>
    </row>
    <row r="14" ht="18" customHeight="1" x14ac:dyDescent="0.25">
      <c r="B14" s="2550" t="s">
        <v>2643</v>
      </c>
      <c r="C14" s="3108"/>
      <c r="D14" s="3108"/>
      <c r="E14" s="3108">
        <v>44879.715631379004</v>
      </c>
      <c r="F14" s="3108">
        <v>49366.95282178816</v>
      </c>
      <c r="G14" s="3108">
        <v>47297.0352907183</v>
      </c>
      <c r="H14" s="3108">
        <v>46151.34857463939</v>
      </c>
      <c r="I14" s="3109">
        <v>2.833424689463247</v>
      </c>
    </row>
    <row r="15" ht="18" customHeight="1" x14ac:dyDescent="0.25">
      <c r="B15" s="2550" t="s">
        <v>2155</v>
      </c>
      <c r="C15" s="3108"/>
      <c r="D15" s="3108"/>
      <c r="E15" s="3108">
        <v>58651.465961703834</v>
      </c>
      <c r="F15" s="3108">
        <v>62052.62950413358</v>
      </c>
      <c r="G15" s="3108">
        <v>66073.53476830355</v>
      </c>
      <c r="H15" s="3108">
        <v>65747.13928595417</v>
      </c>
      <c r="I15" s="3109">
        <v>12.09803234736437</v>
      </c>
    </row>
    <row r="16" ht="18" customHeight="1" x14ac:dyDescent="0.25">
      <c r="B16" s="2550" t="s">
        <v>2156</v>
      </c>
      <c r="C16" s="3108"/>
      <c r="D16" s="3108"/>
      <c r="E16" s="3108">
        <v>26421.148454864997</v>
      </c>
      <c r="F16" s="3108">
        <v>28972.561708601</v>
      </c>
      <c r="G16" s="3108">
        <v>29769.732023513006</v>
      </c>
      <c r="H16" s="3108">
        <v>28984.907426589998</v>
      </c>
      <c r="I16" s="3109">
        <v>9.703435019505859</v>
      </c>
    </row>
    <row r="17" ht="18" customHeight="1" x14ac:dyDescent="0.25">
      <c r="B17" s="2550" t="s">
        <v>2157</v>
      </c>
      <c r="C17" s="3108"/>
      <c r="D17" s="3108"/>
      <c r="E17" s="3108">
        <v>300.48932871100004</v>
      </c>
      <c r="F17" s="3108">
        <v>305.83455952900005</v>
      </c>
      <c r="G17" s="3108">
        <v>333.906452205</v>
      </c>
      <c r="H17" s="3108">
        <v>303.734367024</v>
      </c>
      <c r="I17" s="3109">
        <v>1.0799179880763468</v>
      </c>
    </row>
    <row r="18" ht="18" customHeight="1" x14ac:dyDescent="0.25">
      <c r="B18" s="2545" t="s">
        <v>107</v>
      </c>
      <c r="C18" s="3108"/>
      <c r="D18" s="3108"/>
      <c r="E18" s="3108">
        <v>3758.6872651471963</v>
      </c>
      <c r="F18" s="3108">
        <v>3393.3479159402314</v>
      </c>
      <c r="G18" s="3108">
        <v>3669.760366491027</v>
      </c>
      <c r="H18" s="3108">
        <v>3526.9941290269862</v>
      </c>
      <c r="I18" s="3109">
        <v>-6.16420361088851</v>
      </c>
    </row>
    <row r="19" ht="18" customHeight="1" x14ac:dyDescent="0.25">
      <c r="B19" s="2550" t="s">
        <v>2158</v>
      </c>
      <c r="C19" s="3108"/>
      <c r="D19" s="3108"/>
      <c r="E19" s="3108">
        <v>1832.4129211199997</v>
      </c>
      <c r="F19" s="3108">
        <v>1465.3522524639998</v>
      </c>
      <c r="G19" s="3108">
        <v>1632.8720830199998</v>
      </c>
      <c r="H19" s="3108">
        <v>1502.1508362128002</v>
      </c>
      <c r="I19" s="3109">
        <v>-18.023344034560623</v>
      </c>
    </row>
    <row r="20" ht="18" customHeight="1" x14ac:dyDescent="0.25">
      <c r="B20" s="2550" t="s">
        <v>2159</v>
      </c>
      <c r="C20" s="3108"/>
      <c r="D20" s="3108"/>
      <c r="E20" s="3108">
        <v>1926.2743440271968</v>
      </c>
      <c r="F20" s="3108">
        <v>1927.9956634762314</v>
      </c>
      <c r="G20" s="3108">
        <v>2036.888283471027</v>
      </c>
      <c r="H20" s="3108">
        <v>2024.8432928141863</v>
      </c>
      <c r="I20" s="3109">
        <v>5.117077382701091</v>
      </c>
    </row>
    <row r="21" ht="18" customHeight="1" x14ac:dyDescent="0.3">
      <c r="B21" s="3110" t="s">
        <v>2160</v>
      </c>
      <c r="C21" s="3111"/>
      <c r="D21" s="3111"/>
      <c r="E21" s="3111" t="s">
        <v>95</v>
      </c>
      <c r="F21" s="3111" t="s">
        <v>95</v>
      </c>
      <c r="G21" s="3111" t="s">
        <v>95</v>
      </c>
      <c r="H21" s="3111" t="s">
        <v>95</v>
      </c>
      <c r="I21" s="3112" t="s">
        <v>2644</v>
      </c>
    </row>
    <row r="22" ht="18" customHeight="1" x14ac:dyDescent="0.25">
      <c r="B22" s="2679" t="s">
        <v>2161</v>
      </c>
      <c r="C22" s="3113"/>
      <c r="D22" s="3113"/>
      <c r="E22" s="3113">
        <v>27845.734707309835</v>
      </c>
      <c r="F22" s="3113">
        <v>26526.28908179909</v>
      </c>
      <c r="G22" s="3113">
        <v>25207.371725349967</v>
      </c>
      <c r="H22" s="3113">
        <v>24234.15900009878</v>
      </c>
      <c r="I22" s="3114">
        <v>-12.969942237735147</v>
      </c>
    </row>
    <row r="23" ht="18" customHeight="1" x14ac:dyDescent="0.25">
      <c r="B23" s="2545" t="s">
        <v>2162</v>
      </c>
      <c r="C23" s="3108"/>
      <c r="D23" s="3108"/>
      <c r="E23" s="3108">
        <v>15119.989176615936</v>
      </c>
      <c r="F23" s="3108">
        <v>14470.7002895787</v>
      </c>
      <c r="G23" s="3108">
        <v>13137.421206162513</v>
      </c>
      <c r="H23" s="3108">
        <v>12601.67128971105</v>
      </c>
      <c r="I23" s="3109">
        <v>-16.6555535026416</v>
      </c>
    </row>
    <row r="24" ht="18" customHeight="1" x14ac:dyDescent="0.25">
      <c r="B24" s="2545" t="s">
        <v>910</v>
      </c>
      <c r="C24" s="3108"/>
      <c r="D24" s="3108"/>
      <c r="E24" s="3108">
        <v>7609.584519660418</v>
      </c>
      <c r="F24" s="3108">
        <v>7081.164302773125</v>
      </c>
      <c r="G24" s="3108">
        <v>7366.991406296154</v>
      </c>
      <c r="H24" s="3108">
        <v>6555.480085221555</v>
      </c>
      <c r="I24" s="3109">
        <v>-13.852325730996714</v>
      </c>
    </row>
    <row r="25" ht="18" customHeight="1" x14ac:dyDescent="0.25">
      <c r="B25" s="2545" t="s">
        <v>646</v>
      </c>
      <c r="C25" s="3108"/>
      <c r="D25" s="3108"/>
      <c r="E25" s="3108">
        <v>4497.534922678842</v>
      </c>
      <c r="F25" s="3108">
        <v>4284.464194262192</v>
      </c>
      <c r="G25" s="3108">
        <v>3936.0600184007662</v>
      </c>
      <c r="H25" s="3108">
        <v>4280.532294249987</v>
      </c>
      <c r="I25" s="3109">
        <v>-4.8249237006391725</v>
      </c>
    </row>
    <row r="26" ht="18" customHeight="1" x14ac:dyDescent="0.25">
      <c r="B26" s="2545" t="s">
        <v>2163</v>
      </c>
      <c r="C26" s="3108"/>
      <c r="D26" s="3108"/>
      <c r="E26" s="3108">
        <v>192.95229</v>
      </c>
      <c r="F26" s="3108">
        <v>186.44133499999998</v>
      </c>
      <c r="G26" s="3108">
        <v>180.97798600000002</v>
      </c>
      <c r="H26" s="3108">
        <v>148.320537</v>
      </c>
      <c r="I26" s="3109">
        <v>-23.130978647623206</v>
      </c>
    </row>
    <row r="27" ht="18" customHeight="1" x14ac:dyDescent="0.25">
      <c r="B27" s="2545" t="s">
        <v>2164</v>
      </c>
      <c r="C27" s="3108"/>
      <c r="D27" s="3108"/>
      <c r="E27" s="3108" t="s">
        <v>111</v>
      </c>
      <c r="F27" s="3108" t="s">
        <v>111</v>
      </c>
      <c r="G27" s="3108" t="s">
        <v>111</v>
      </c>
      <c r="H27" s="3108" t="s">
        <v>111</v>
      </c>
      <c r="I27" s="3109" t="s">
        <v>2644</v>
      </c>
    </row>
    <row r="28" ht="18" customHeight="1" x14ac:dyDescent="0.25">
      <c r="B28" s="2545" t="s">
        <v>2165</v>
      </c>
      <c r="C28" s="3108"/>
      <c r="D28" s="3108"/>
      <c r="E28" s="3108" t="s">
        <v>111</v>
      </c>
      <c r="F28" s="3108" t="s">
        <v>111</v>
      </c>
      <c r="G28" s="3108" t="s">
        <v>111</v>
      </c>
      <c r="H28" s="3108" t="s">
        <v>111</v>
      </c>
      <c r="I28" s="3109" t="s">
        <v>2644</v>
      </c>
    </row>
    <row r="29" ht="18" customHeight="1" x14ac:dyDescent="0.25">
      <c r="B29" s="2545" t="s">
        <v>671</v>
      </c>
      <c r="C29" s="3108"/>
      <c r="D29" s="3108"/>
      <c r="E29" s="3108">
        <v>425.59957517349994</v>
      </c>
      <c r="F29" s="3108">
        <v>503.459109395</v>
      </c>
      <c r="G29" s="3108">
        <v>585.862040146</v>
      </c>
      <c r="H29" s="3108">
        <v>648.0874368355001</v>
      </c>
      <c r="I29" s="3109">
        <v>52.276335466571055</v>
      </c>
    </row>
    <row r="30" ht="18" customHeight="1" x14ac:dyDescent="0.3">
      <c r="B30" s="2573" t="s">
        <v>2645</v>
      </c>
      <c r="C30" s="3115"/>
      <c r="D30" s="3115"/>
      <c r="E30" s="3115">
        <v>0.07422318114</v>
      </c>
      <c r="F30" s="3115">
        <v>0.05985079007</v>
      </c>
      <c r="G30" s="3115">
        <v>0.05906834453064803</v>
      </c>
      <c r="H30" s="3115">
        <v>0.067357080695</v>
      </c>
      <c r="I30" s="3116">
        <v>-9.250614618698618</v>
      </c>
    </row>
    <row r="31" ht="18" customHeight="1" x14ac:dyDescent="0.25">
      <c r="B31" s="3117" t="s">
        <v>2167</v>
      </c>
      <c r="C31" s="3106"/>
      <c r="D31" s="3106"/>
      <c r="E31" s="3106">
        <v>32923.91719029654</v>
      </c>
      <c r="F31" s="3106">
        <v>31558.202989831756</v>
      </c>
      <c r="G31" s="3106">
        <v>31666.06771508906</v>
      </c>
      <c r="H31" s="3106">
        <v>30773.44828343903</v>
      </c>
      <c r="I31" s="3107">
        <v>-6.531631380397543</v>
      </c>
    </row>
    <row r="32" ht="18" customHeight="1" x14ac:dyDescent="0.25">
      <c r="B32" s="2588" t="s">
        <v>2168</v>
      </c>
      <c r="C32" s="3108"/>
      <c r="D32" s="3108"/>
      <c r="E32" s="3108">
        <v>15783.677287558596</v>
      </c>
      <c r="F32" s="3108">
        <v>15331.938572477198</v>
      </c>
      <c r="G32" s="3108">
        <v>15361.113143430895</v>
      </c>
      <c r="H32" s="3108">
        <v>15399.360334974952</v>
      </c>
      <c r="I32" s="3109">
        <v>-2.434901231074838</v>
      </c>
    </row>
    <row r="33" ht="18" customHeight="1" x14ac:dyDescent="0.25">
      <c r="B33" s="2588" t="s">
        <v>2169</v>
      </c>
      <c r="C33" s="3108"/>
      <c r="D33" s="3108"/>
      <c r="E33" s="3108">
        <v>9615.16474682394</v>
      </c>
      <c r="F33" s="3108">
        <v>8782.784068891558</v>
      </c>
      <c r="G33" s="3108">
        <v>9228.008875918165</v>
      </c>
      <c r="H33" s="3108">
        <v>9019.955823286084</v>
      </c>
      <c r="I33" s="3109">
        <v>-6.190314354566469</v>
      </c>
    </row>
    <row r="34" ht="18" customHeight="1" x14ac:dyDescent="0.25">
      <c r="B34" s="2588" t="s">
        <v>2170</v>
      </c>
      <c r="C34" s="3108"/>
      <c r="D34" s="3108"/>
      <c r="E34" s="3108">
        <v>344.658937756</v>
      </c>
      <c r="F34" s="3108">
        <v>360.286072216</v>
      </c>
      <c r="G34" s="3108">
        <v>336.643450808</v>
      </c>
      <c r="H34" s="3108">
        <v>200.911967844</v>
      </c>
      <c r="I34" s="3109">
        <v>-41.70701936468136</v>
      </c>
    </row>
    <row r="35" ht="18" customHeight="1" x14ac:dyDescent="0.25">
      <c r="B35" s="2588" t="s">
        <v>2171</v>
      </c>
      <c r="C35" s="3108"/>
      <c r="D35" s="3108"/>
      <c r="E35" s="3108">
        <v>5670.499223405</v>
      </c>
      <c r="F35" s="3108">
        <v>5624.02409448</v>
      </c>
      <c r="G35" s="3108">
        <v>5441.2751193700005</v>
      </c>
      <c r="H35" s="3108">
        <v>4914.01956802</v>
      </c>
      <c r="I35" s="3109">
        <v>-13.340618269774687</v>
      </c>
    </row>
    <row r="36" ht="18" customHeight="1" x14ac:dyDescent="0.25">
      <c r="B36" s="2588" t="s">
        <v>2172</v>
      </c>
      <c r="C36" s="3108"/>
      <c r="D36" s="3108"/>
      <c r="E36" s="3108" t="s">
        <v>95</v>
      </c>
      <c r="F36" s="3108" t="s">
        <v>95</v>
      </c>
      <c r="G36" s="3108" t="s">
        <v>95</v>
      </c>
      <c r="H36" s="3108" t="s">
        <v>95</v>
      </c>
      <c r="I36" s="3109" t="s">
        <v>2644</v>
      </c>
    </row>
    <row r="37" ht="18" customHeight="1" x14ac:dyDescent="0.25">
      <c r="B37" s="2588" t="s">
        <v>2173</v>
      </c>
      <c r="C37" s="3108"/>
      <c r="D37" s="3108"/>
      <c r="E37" s="3108">
        <v>912.0718577529999</v>
      </c>
      <c r="F37" s="3108">
        <v>911.805830767</v>
      </c>
      <c r="G37" s="3108">
        <v>760.5820605620002</v>
      </c>
      <c r="H37" s="3108">
        <v>755.0704573139999</v>
      </c>
      <c r="I37" s="3109">
        <v>-17.2137095454071</v>
      </c>
    </row>
    <row r="38" ht="18" customHeight="1" x14ac:dyDescent="0.25">
      <c r="B38" s="2593" t="s">
        <v>1035</v>
      </c>
      <c r="C38" s="3111"/>
      <c r="D38" s="3111"/>
      <c r="E38" s="3111">
        <v>82.84731500000001</v>
      </c>
      <c r="F38" s="3111">
        <v>82.84731500000001</v>
      </c>
      <c r="G38" s="3111">
        <v>83.51692800000001</v>
      </c>
      <c r="H38" s="3111">
        <v>108.370276</v>
      </c>
      <c r="I38" s="3112">
        <v>30.80722772970976</v>
      </c>
    </row>
    <row r="39" ht="18" customHeight="1" x14ac:dyDescent="0.25">
      <c r="B39" s="2593" t="s">
        <v>1036</v>
      </c>
      <c r="C39" s="3111"/>
      <c r="D39" s="3111"/>
      <c r="E39" s="3111">
        <v>437.84161</v>
      </c>
      <c r="F39" s="3111">
        <v>372.57448</v>
      </c>
      <c r="G39" s="3111">
        <v>379.907858</v>
      </c>
      <c r="H39" s="3111">
        <v>300.146776</v>
      </c>
      <c r="I39" s="3112">
        <v>-31.44854916827115</v>
      </c>
    </row>
    <row r="40" ht="18" customHeight="1" x14ac:dyDescent="0.25">
      <c r="B40" s="2593" t="s">
        <v>2174</v>
      </c>
      <c r="C40" s="3111"/>
      <c r="D40" s="3111"/>
      <c r="E40" s="3111">
        <v>77.156212</v>
      </c>
      <c r="F40" s="3111">
        <v>91.942556</v>
      </c>
      <c r="G40" s="3111">
        <v>75.020279</v>
      </c>
      <c r="H40" s="3111">
        <v>75.61308</v>
      </c>
      <c r="I40" s="3112">
        <v>-2.0000100575181166</v>
      </c>
    </row>
    <row r="41" ht="18" customHeight="1" x14ac:dyDescent="0.3">
      <c r="B41" s="2596" t="s">
        <v>2175</v>
      </c>
      <c r="C41" s="3111"/>
      <c r="D41" s="3111"/>
      <c r="E41" s="3111" t="s">
        <v>95</v>
      </c>
      <c r="F41" s="3111" t="s">
        <v>95</v>
      </c>
      <c r="G41" s="3111" t="s">
        <v>95</v>
      </c>
      <c r="H41" s="3111" t="s">
        <v>95</v>
      </c>
      <c r="I41" s="3112" t="s">
        <v>2644</v>
      </c>
    </row>
    <row r="42" ht="18" customHeight="1" x14ac:dyDescent="0.25">
      <c r="B42" s="3117" t="s">
        <v>2646</v>
      </c>
      <c r="C42" s="3113"/>
      <c r="D42" s="3113"/>
      <c r="E42" s="3113">
        <v>-33892.864480605596</v>
      </c>
      <c r="F42" s="3113">
        <v>-34069.62934464123</v>
      </c>
      <c r="G42" s="3113">
        <v>-34221.86580202465</v>
      </c>
      <c r="H42" s="3113">
        <v>-35387.429507669716</v>
      </c>
      <c r="I42" s="3114">
        <v>4.409674573004445</v>
      </c>
    </row>
    <row r="43" ht="18" customHeight="1" x14ac:dyDescent="0.25">
      <c r="B43" s="2588" t="s">
        <v>1397</v>
      </c>
      <c r="C43" s="3108"/>
      <c r="D43" s="3108"/>
      <c r="E43" s="3108">
        <v>-34240.08635314037</v>
      </c>
      <c r="F43" s="3108">
        <v>-34346.604395494935</v>
      </c>
      <c r="G43" s="3108">
        <v>-35210.820147059</v>
      </c>
      <c r="H43" s="3108">
        <v>-35636.51978522132</v>
      </c>
      <c r="I43" s="3109">
        <v>4.07835838285751</v>
      </c>
    </row>
    <row r="44" ht="18" customHeight="1" x14ac:dyDescent="0.25">
      <c r="B44" s="2588" t="s">
        <v>1400</v>
      </c>
      <c r="C44" s="3108"/>
      <c r="D44" s="3108"/>
      <c r="E44" s="3108">
        <v>2101.2562233395165</v>
      </c>
      <c r="F44" s="3108">
        <v>2102.54807123282</v>
      </c>
      <c r="G44" s="3108">
        <v>2069.7863426543295</v>
      </c>
      <c r="H44" s="3108">
        <v>2036.303663185483</v>
      </c>
      <c r="I44" s="3109">
        <v>-3.091129936110541</v>
      </c>
    </row>
    <row r="45" ht="18" customHeight="1" x14ac:dyDescent="0.25">
      <c r="B45" s="2588" t="s">
        <v>2647</v>
      </c>
      <c r="C45" s="3108"/>
      <c r="D45" s="3108"/>
      <c r="E45" s="3108">
        <v>-432.7756452312362</v>
      </c>
      <c r="F45" s="3108">
        <v>-402.60833560474714</v>
      </c>
      <c r="G45" s="3108">
        <v>-794.2144212521846</v>
      </c>
      <c r="H45" s="3108">
        <v>-876.1976502642734</v>
      </c>
      <c r="I45" s="3109">
        <v>102.46001823788227</v>
      </c>
    </row>
    <row r="46" ht="18" customHeight="1" x14ac:dyDescent="0.25">
      <c r="B46" s="2588" t="s">
        <v>2220</v>
      </c>
      <c r="C46" s="3108"/>
      <c r="D46" s="3108"/>
      <c r="E46" s="3108">
        <v>-137.8915611254426</v>
      </c>
      <c r="F46" s="3108">
        <v>-137.08233813613853</v>
      </c>
      <c r="G46" s="3108">
        <v>-141.17786491211632</v>
      </c>
      <c r="H46" s="3108">
        <v>-143.64507993371646</v>
      </c>
      <c r="I46" s="3109">
        <v>4.1724952283626555</v>
      </c>
    </row>
    <row r="47" ht="18" customHeight="1" x14ac:dyDescent="0.25">
      <c r="B47" s="2588" t="s">
        <v>1409</v>
      </c>
      <c r="C47" s="3108"/>
      <c r="D47" s="3108"/>
      <c r="E47" s="3108">
        <v>831.4129494002632</v>
      </c>
      <c r="F47" s="3108">
        <v>838.9400876022518</v>
      </c>
      <c r="G47" s="3108">
        <v>846.4672258042405</v>
      </c>
      <c r="H47" s="3108">
        <v>853.9943640062291</v>
      </c>
      <c r="I47" s="3109">
        <v>2.7160287342475224</v>
      </c>
    </row>
    <row r="48" ht="18" customHeight="1" x14ac:dyDescent="0.25">
      <c r="B48" s="2588" t="s">
        <v>2222</v>
      </c>
      <c r="C48" s="3108"/>
      <c r="D48" s="3108"/>
      <c r="E48" s="3108">
        <v>4.9470546916253575</v>
      </c>
      <c r="F48" s="3108">
        <v>5.056143423383442</v>
      </c>
      <c r="G48" s="3108">
        <v>5.165232155141527</v>
      </c>
      <c r="H48" s="3108">
        <v>5.274320886899612</v>
      </c>
      <c r="I48" s="3109">
        <v>6.615374514218901</v>
      </c>
    </row>
    <row r="49" ht="18" customHeight="1" x14ac:dyDescent="0.25">
      <c r="B49" s="2588" t="s">
        <v>2223</v>
      </c>
      <c r="C49" s="3111"/>
      <c r="D49" s="3111"/>
      <c r="E49" s="3111">
        <v>-2019.727148539949</v>
      </c>
      <c r="F49" s="3111">
        <v>-2129.8785776638706</v>
      </c>
      <c r="G49" s="3111">
        <v>-997.0721694150768</v>
      </c>
      <c r="H49" s="3111">
        <v>-1626.63934032901</v>
      </c>
      <c r="I49" s="3112">
        <v>-19.462421371871947</v>
      </c>
    </row>
    <row r="50" ht="18" customHeight="1" x14ac:dyDescent="0.3">
      <c r="B50" s="2596" t="s">
        <v>2648</v>
      </c>
      <c r="C50" s="3115"/>
      <c r="D50" s="3115"/>
      <c r="E50" s="3115" t="s">
        <v>95</v>
      </c>
      <c r="F50" s="3115" t="s">
        <v>95</v>
      </c>
      <c r="G50" s="3115" t="s">
        <v>95</v>
      </c>
      <c r="H50" s="3115" t="s">
        <v>95</v>
      </c>
      <c r="I50" s="3116" t="s">
        <v>2644</v>
      </c>
    </row>
    <row r="51" ht="18" customHeight="1" x14ac:dyDescent="0.25">
      <c r="B51" s="3117" t="s">
        <v>2185</v>
      </c>
      <c r="C51" s="3106"/>
      <c r="D51" s="3106"/>
      <c r="E51" s="3106">
        <v>13535.251922051868</v>
      </c>
      <c r="F51" s="3106">
        <v>13585.89670045427</v>
      </c>
      <c r="G51" s="3106">
        <v>13850.06908299306</v>
      </c>
      <c r="H51" s="3106">
        <v>13964.63954460711</v>
      </c>
      <c r="I51" s="3107">
        <v>3.172365206263176</v>
      </c>
    </row>
    <row r="52" ht="18" customHeight="1" x14ac:dyDescent="0.25">
      <c r="B52" s="2588" t="s">
        <v>2649</v>
      </c>
      <c r="C52" s="3108"/>
      <c r="D52" s="3108"/>
      <c r="E52" s="3108">
        <v>6130.660678828</v>
      </c>
      <c r="F52" s="3108">
        <v>6536.360875744001</v>
      </c>
      <c r="G52" s="3108">
        <v>7020.906956504001</v>
      </c>
      <c r="H52" s="3108">
        <v>7464.968937580001</v>
      </c>
      <c r="I52" s="3109">
        <v>21.764510036577025</v>
      </c>
    </row>
    <row r="53" ht="18" customHeight="1" x14ac:dyDescent="0.25">
      <c r="B53" s="2588" t="s">
        <v>2226</v>
      </c>
      <c r="C53" s="3108"/>
      <c r="D53" s="3108"/>
      <c r="E53" s="3108">
        <v>209.247954917</v>
      </c>
      <c r="F53" s="3108">
        <v>154.87386506</v>
      </c>
      <c r="G53" s="3108">
        <v>119.77774665999999</v>
      </c>
      <c r="H53" s="3108">
        <v>127.32178017300001</v>
      </c>
      <c r="I53" s="3109">
        <v>-39.15267643905849</v>
      </c>
    </row>
    <row r="54" ht="18" customHeight="1" x14ac:dyDescent="0.25">
      <c r="B54" s="2588" t="s">
        <v>2227</v>
      </c>
      <c r="C54" s="3108"/>
      <c r="D54" s="3108"/>
      <c r="E54" s="3108">
        <v>577.19174760312</v>
      </c>
      <c r="F54" s="3108">
        <v>514.19134128952</v>
      </c>
      <c r="G54" s="3108">
        <v>563.9738797825601</v>
      </c>
      <c r="H54" s="3108">
        <v>496.67180730036</v>
      </c>
      <c r="I54" s="3109">
        <v>-13.950293058958621</v>
      </c>
    </row>
    <row r="55" ht="18" customHeight="1" x14ac:dyDescent="0.25">
      <c r="B55" s="2588" t="s">
        <v>2189</v>
      </c>
      <c r="C55" s="3108"/>
      <c r="D55" s="3108"/>
      <c r="E55" s="3108">
        <v>6568.99991661575</v>
      </c>
      <c r="F55" s="3108">
        <v>6333.450110364751</v>
      </c>
      <c r="G55" s="3108">
        <v>6101.2789060505</v>
      </c>
      <c r="H55" s="3108">
        <v>5834.85993210975</v>
      </c>
      <c r="I55" s="3109">
        <v>-11.175825754679234</v>
      </c>
    </row>
    <row r="56" ht="18" customHeight="1" x14ac:dyDescent="0.3">
      <c r="B56" s="2593" t="s">
        <v>2650</v>
      </c>
      <c r="C56" s="3111"/>
      <c r="D56" s="3111"/>
      <c r="E56" s="3111">
        <v>49.151624088</v>
      </c>
      <c r="F56" s="3111">
        <v>47.020507996</v>
      </c>
      <c r="G56" s="3111">
        <v>44.131593996</v>
      </c>
      <c r="H56" s="3111">
        <v>40.817087444</v>
      </c>
      <c r="I56" s="3112">
        <v>-16.956787895915756</v>
      </c>
    </row>
    <row r="57" ht="18" customHeight="1" x14ac:dyDescent="0.3">
      <c r="B57" s="3118" t="s">
        <v>2285</v>
      </c>
      <c r="C57" s="3119"/>
      <c r="D57" s="3119"/>
      <c r="E57" s="3119" t="s">
        <v>95</v>
      </c>
      <c r="F57" s="3119" t="s">
        <v>95</v>
      </c>
      <c r="G57" s="3119" t="s">
        <v>95</v>
      </c>
      <c r="H57" s="3119" t="s">
        <v>95</v>
      </c>
      <c r="I57" s="3120" t="s">
        <v>2644</v>
      </c>
    </row>
    <row r="58" ht="18" customHeight="1" x14ac:dyDescent="0.3">
      <c r="B58" s="3121"/>
      <c r="C58" s="3122"/>
      <c r="D58" s="3122"/>
      <c r="E58" s="3122"/>
      <c r="F58" s="3122"/>
      <c r="G58" s="3122"/>
      <c r="H58" s="3122"/>
      <c r="I58" s="3122"/>
    </row>
    <row r="59" ht="18" customHeight="1" x14ac:dyDescent="0.25">
      <c r="B59" s="3123" t="s">
        <v>2651</v>
      </c>
      <c r="C59" s="3124"/>
      <c r="D59" s="3125"/>
      <c r="E59" s="3125"/>
      <c r="F59" s="3125"/>
      <c r="G59" s="3125"/>
      <c r="H59" s="3125"/>
      <c r="I59" s="3126"/>
    </row>
    <row r="60" ht="18" customHeight="1" x14ac:dyDescent="0.25">
      <c r="B60" s="2632" t="s">
        <v>127</v>
      </c>
      <c r="C60" s="3108"/>
      <c r="D60" s="3108"/>
      <c r="E60" s="3108">
        <v>16472.967129870896</v>
      </c>
      <c r="F60" s="3108">
        <v>17678.2798022404</v>
      </c>
      <c r="G60" s="3108">
        <v>18482.210401600638</v>
      </c>
      <c r="H60" s="3108">
        <v>16719.226934452374</v>
      </c>
      <c r="I60" s="3109">
        <v>1.494932896059312</v>
      </c>
    </row>
    <row r="61" ht="18" customHeight="1" x14ac:dyDescent="0.25">
      <c r="B61" s="2550" t="s">
        <v>128</v>
      </c>
      <c r="C61" s="3108"/>
      <c r="D61" s="3108"/>
      <c r="E61" s="3108">
        <v>4776.183041290897</v>
      </c>
      <c r="F61" s="3108">
        <v>5273.888039517397</v>
      </c>
      <c r="G61" s="3108">
        <v>5818.503638922634</v>
      </c>
      <c r="H61" s="3108">
        <v>5722.999814837374</v>
      </c>
      <c r="I61" s="3109">
        <v>19.82371205963191</v>
      </c>
    </row>
    <row r="62" ht="18" customHeight="1" x14ac:dyDescent="0.25">
      <c r="B62" s="2550" t="s">
        <v>2193</v>
      </c>
      <c r="C62" s="3108"/>
      <c r="D62" s="3108"/>
      <c r="E62" s="3108">
        <v>11696.78408858</v>
      </c>
      <c r="F62" s="3108">
        <v>12404.391762722998</v>
      </c>
      <c r="G62" s="3108">
        <v>12663.706762678</v>
      </c>
      <c r="H62" s="3108">
        <v>10996.227119615</v>
      </c>
      <c r="I62" s="3109">
        <v>-5.989312649183459</v>
      </c>
    </row>
    <row r="63" ht="18" customHeight="1" x14ac:dyDescent="0.25">
      <c r="B63" s="2632" t="s">
        <v>130</v>
      </c>
      <c r="C63" s="3108"/>
      <c r="D63" s="3108"/>
      <c r="E63" s="3108" t="s">
        <v>114</v>
      </c>
      <c r="F63" s="3108" t="s">
        <v>114</v>
      </c>
      <c r="G63" s="3108" t="s">
        <v>114</v>
      </c>
      <c r="H63" s="3108" t="s">
        <v>114</v>
      </c>
      <c r="I63" s="3109" t="s">
        <v>2644</v>
      </c>
    </row>
    <row r="64" ht="18" customHeight="1" x14ac:dyDescent="0.25">
      <c r="B64" s="2632" t="s">
        <v>131</v>
      </c>
      <c r="C64" s="3108"/>
      <c r="D64" s="3108"/>
      <c r="E64" s="3108">
        <v>18305.570672918235</v>
      </c>
      <c r="F64" s="3108">
        <v>17177.99651424032</v>
      </c>
      <c r="G64" s="3108">
        <v>15643.833142345928</v>
      </c>
      <c r="H64" s="3108">
        <v>15691.221430153479</v>
      </c>
      <c r="I64" s="3109">
        <v>-14.281713962802026</v>
      </c>
    </row>
    <row r="65" ht="18" customHeight="1" x14ac:dyDescent="0.25">
      <c r="B65" s="2632" t="s">
        <v>2194</v>
      </c>
      <c r="C65" s="3108"/>
      <c r="D65" s="3108"/>
      <c r="E65" s="3108" t="s">
        <v>95</v>
      </c>
      <c r="F65" s="3108" t="s">
        <v>95</v>
      </c>
      <c r="G65" s="3108" t="s">
        <v>95</v>
      </c>
      <c r="H65" s="3108" t="s">
        <v>95</v>
      </c>
      <c r="I65" s="3109" t="s">
        <v>2644</v>
      </c>
    </row>
    <row r="66" ht="18" customHeight="1" x14ac:dyDescent="0.25">
      <c r="B66" s="2633" t="s">
        <v>2195</v>
      </c>
      <c r="C66" s="3111"/>
      <c r="D66" s="3111"/>
      <c r="E66" s="3111" t="s">
        <v>114</v>
      </c>
      <c r="F66" s="3111" t="s">
        <v>114</v>
      </c>
      <c r="G66" s="3111" t="s">
        <v>114</v>
      </c>
      <c r="H66" s="3111" t="s">
        <v>114</v>
      </c>
      <c r="I66" s="3112" t="s">
        <v>2644</v>
      </c>
    </row>
    <row r="67" ht="18" customHeight="1" x14ac:dyDescent="0.3">
      <c r="B67" s="3127" t="s">
        <v>2232</v>
      </c>
      <c r="C67" s="3115"/>
      <c r="D67" s="3115"/>
      <c r="E67" s="3115" t="s">
        <v>118</v>
      </c>
      <c r="F67" s="3115" t="s">
        <v>118</v>
      </c>
      <c r="G67" s="3115" t="s">
        <v>118</v>
      </c>
      <c r="H67" s="3115" t="s">
        <v>118</v>
      </c>
      <c r="I67" s="3116" t="s">
        <v>2644</v>
      </c>
    </row>
    <row r="68" ht="18" customHeight="1" x14ac:dyDescent="0.3">
      <c r="C68" s="2689"/>
      <c r="D68" s="2689"/>
      <c r="E68" s="2689"/>
      <c r="F68" s="2689"/>
      <c r="G68" s="2689"/>
      <c r="H68" s="2689"/>
      <c r="I68" s="2689"/>
    </row>
    <row r="69" ht="18" customHeight="1" x14ac:dyDescent="0.3">
      <c r="B69" s="2702" t="s">
        <v>2652</v>
      </c>
      <c r="C69" s="3128"/>
      <c r="D69" s="3128"/>
      <c r="E69" s="3128" t="s">
        <v>118</v>
      </c>
      <c r="F69" s="3128" t="s">
        <v>118</v>
      </c>
      <c r="G69" s="3128" t="s">
        <v>118</v>
      </c>
      <c r="H69" s="3128" t="s">
        <v>118</v>
      </c>
      <c r="I69" s="3129" t="s">
        <v>2644</v>
      </c>
    </row>
    <row r="70" ht="18" customHeight="1" x14ac:dyDescent="0.3">
      <c r="B70" s="3130"/>
      <c r="C70" s="3122"/>
      <c r="D70" s="3122"/>
      <c r="E70" s="3122"/>
      <c r="F70" s="3122"/>
      <c r="G70" s="3122"/>
      <c r="H70" s="3122"/>
      <c r="I70" s="3122"/>
    </row>
    <row r="71" ht="18" customHeight="1" x14ac:dyDescent="0.25">
      <c r="B71" s="2679" t="s">
        <v>2653</v>
      </c>
      <c r="C71" s="3131"/>
      <c r="D71" s="3131"/>
      <c r="E71" s="3131">
        <v>287167.88698659476</v>
      </c>
      <c r="F71" s="3131">
        <v>295029.73665855837</v>
      </c>
      <c r="G71" s="3131">
        <v>304420.7936353567</v>
      </c>
      <c r="H71" s="3131">
        <v>294324.51318813395</v>
      </c>
      <c r="I71" s="3132">
        <v>2.492140147227974</v>
      </c>
    </row>
    <row r="72" ht="18" customHeight="1" x14ac:dyDescent="0.25">
      <c r="B72" s="3133" t="s">
        <v>2654</v>
      </c>
      <c r="C72" s="3108"/>
      <c r="D72" s="3108"/>
      <c r="E72" s="3108">
        <v>253275.02250598915</v>
      </c>
      <c r="F72" s="3108">
        <v>260960.10731391716</v>
      </c>
      <c r="G72" s="3108">
        <v>270198.92783333204</v>
      </c>
      <c r="H72" s="3108">
        <v>258937.08368046422</v>
      </c>
      <c r="I72" s="3109">
        <v>2.2355387114184047</v>
      </c>
    </row>
    <row r="73" ht="18" customHeight="1" x14ac:dyDescent="0.25">
      <c r="B73" s="3133" t="s">
        <v>2236</v>
      </c>
      <c r="C73" s="3108"/>
      <c r="D73" s="3108"/>
      <c r="E73" s="3108">
        <v>287167.88698659476</v>
      </c>
      <c r="F73" s="3108">
        <v>295029.73665855837</v>
      </c>
      <c r="G73" s="3108">
        <v>304420.7936353567</v>
      </c>
      <c r="H73" s="3108">
        <v>294324.51318813395</v>
      </c>
      <c r="I73" s="3109">
        <v>2.492140147227974</v>
      </c>
    </row>
    <row r="74" ht="18" customHeight="1" x14ac:dyDescent="0.3">
      <c r="B74" s="3134" t="s">
        <v>2655</v>
      </c>
      <c r="C74" s="3115"/>
      <c r="D74" s="3115"/>
      <c r="E74" s="3115">
        <v>253275.02250598915</v>
      </c>
      <c r="F74" s="3115">
        <v>260960.10731391716</v>
      </c>
      <c r="G74" s="3115">
        <v>270198.92783333204</v>
      </c>
      <c r="H74" s="3115">
        <v>258937.08368046422</v>
      </c>
      <c r="I74" s="3116">
        <v>2.2355387114184047</v>
      </c>
    </row>
    <row r="75" ht="14.1" customHeight="1" x14ac:dyDescent="0.25">
      <c r="B75" s="152" t="s">
        <v>138</v>
      </c>
      <c r="C75" s="3135"/>
      <c r="D75" s="3135"/>
    </row>
    <row r="76" ht="14.1" customHeight="1" x14ac:dyDescent="0.25">
      <c r="B76" s="152" t="s">
        <v>2656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2635</v>
      </c>
      <c r="C1" s="181"/>
      <c r="D1" s="181"/>
      <c r="E1" s="181"/>
      <c r="F1" s="181"/>
      <c r="G1" s="181"/>
      <c r="H1" s="181"/>
      <c r="I1" s="100" t="s">
        <v>62</v>
      </c>
    </row>
    <row r="2" ht="18.9" customHeight="1" x14ac:dyDescent="0.25">
      <c r="B2" s="5" t="s">
        <v>2657</v>
      </c>
      <c r="C2" s="181"/>
      <c r="D2" s="181"/>
      <c r="E2" s="181"/>
      <c r="F2" s="181"/>
      <c r="G2" s="181"/>
      <c r="H2" s="181"/>
      <c r="I2" s="100" t="s">
        <v>64</v>
      </c>
    </row>
    <row r="3" ht="18.9" customHeight="1" x14ac:dyDescent="0.25">
      <c r="B3" s="5" t="s">
        <v>2658</v>
      </c>
      <c r="C3" s="181"/>
      <c r="D3" s="181"/>
      <c r="E3" s="181"/>
      <c r="F3" s="181"/>
      <c r="G3" s="181"/>
      <c r="H3" s="181"/>
      <c r="I3" s="100" t="s">
        <v>65</v>
      </c>
    </row>
    <row r="4" hidden="1" ht="15.75" customHeight="1" x14ac:dyDescent="0.25">
      <c r="B4" s="5"/>
      <c r="C4" s="181"/>
      <c r="D4" s="181"/>
      <c r="E4" s="181"/>
      <c r="F4" s="181"/>
      <c r="G4" s="181"/>
      <c r="H4" s="181"/>
      <c r="I4" s="100"/>
    </row>
    <row r="5" hidden="1" ht="15.75" customHeight="1" x14ac:dyDescent="0.25">
      <c r="B5" s="5"/>
      <c r="C5" s="181"/>
      <c r="D5" s="181"/>
      <c r="E5" s="181"/>
      <c r="F5" s="181"/>
      <c r="G5" s="181"/>
      <c r="H5" s="181"/>
      <c r="I5" s="100"/>
    </row>
    <row r="6" hidden="1" ht="15.75" customHeight="1" x14ac:dyDescent="0.25">
      <c r="B6" s="5"/>
      <c r="C6" s="181"/>
      <c r="D6" s="181"/>
      <c r="E6" s="181"/>
      <c r="F6" s="181"/>
      <c r="G6" s="181"/>
      <c r="H6" s="181"/>
      <c r="I6" s="100"/>
    </row>
    <row r="7" ht="12.75" customHeight="1" x14ac:dyDescent="0.3">
      <c r="B7" s="6" t="s">
        <v>66</v>
      </c>
      <c r="C7" s="181"/>
      <c r="D7" s="181"/>
      <c r="E7" s="181"/>
      <c r="F7" s="181"/>
      <c r="G7" s="181"/>
      <c r="H7" s="181"/>
      <c r="I7" s="181"/>
    </row>
    <row r="8" ht="60" customHeight="1" x14ac:dyDescent="0.25">
      <c r="B8" s="3136" t="s">
        <v>67</v>
      </c>
      <c r="C8" s="3096" t="s">
        <v>2638</v>
      </c>
      <c r="D8" s="3096" t="s">
        <v>2639</v>
      </c>
      <c r="E8" s="3097" t="s">
        <v>1955</v>
      </c>
      <c r="F8" s="3097" t="s">
        <v>1956</v>
      </c>
      <c r="G8" s="3097" t="s">
        <v>1957</v>
      </c>
      <c r="H8" s="3097" t="s">
        <v>62</v>
      </c>
      <c r="I8" s="3098" t="s">
        <v>2640</v>
      </c>
      <c r="J8" s="2934"/>
    </row>
    <row r="9" ht="18" customHeight="1" x14ac:dyDescent="0.3">
      <c r="B9" s="3137"/>
      <c r="C9" s="3100" t="s">
        <v>76</v>
      </c>
      <c r="D9" s="3100"/>
      <c r="E9" s="3101" t="s">
        <v>201</v>
      </c>
      <c r="F9" s="3101" t="s">
        <v>201</v>
      </c>
      <c r="G9" s="3101" t="s">
        <v>201</v>
      </c>
      <c r="H9" s="3101" t="s">
        <v>201</v>
      </c>
      <c r="I9" s="3102" t="s">
        <v>955</v>
      </c>
      <c r="J9" s="2934"/>
    </row>
    <row r="10" ht="18" customHeight="1" x14ac:dyDescent="0.25">
      <c r="B10" s="3117" t="s">
        <v>2151</v>
      </c>
      <c r="C10" s="3106"/>
      <c r="D10" s="3106"/>
      <c r="E10" s="3106">
        <v>208172.58095270908</v>
      </c>
      <c r="F10" s="3106">
        <v>218876.4685522347</v>
      </c>
      <c r="G10" s="3106">
        <v>228947.33170867743</v>
      </c>
      <c r="H10" s="3106">
        <v>220653.5746927079</v>
      </c>
      <c r="I10" s="3107">
        <v>5.9955031939744945</v>
      </c>
      <c r="J10" s="2934"/>
    </row>
    <row r="11" ht="18" customHeight="1" x14ac:dyDescent="0.25">
      <c r="B11" s="2545" t="s">
        <v>2152</v>
      </c>
      <c r="C11" s="3108"/>
      <c r="D11" s="3108"/>
      <c r="E11" s="3108">
        <v>206408.87116740338</v>
      </c>
      <c r="F11" s="3108">
        <v>217127.17221731643</v>
      </c>
      <c r="G11" s="3108">
        <v>227095.77184156477</v>
      </c>
      <c r="H11" s="3108">
        <v>218816.5986010149</v>
      </c>
      <c r="I11" s="3109">
        <v>6.011237483852382</v>
      </c>
      <c r="J11" s="2934"/>
    </row>
    <row r="12" ht="18" customHeight="1" x14ac:dyDescent="0.25">
      <c r="B12" s="2550" t="s">
        <v>2153</v>
      </c>
      <c r="C12" s="3108"/>
      <c r="D12" s="3108"/>
      <c r="E12" s="3108">
        <v>78540.86840851174</v>
      </c>
      <c r="F12" s="3108">
        <v>78929.09962976814</v>
      </c>
      <c r="G12" s="3108">
        <v>86177.12658204969</v>
      </c>
      <c r="H12" s="3108">
        <v>80263.8189689906</v>
      </c>
      <c r="I12" s="3109">
        <v>2.1936994018417746</v>
      </c>
      <c r="J12" s="2934"/>
    </row>
    <row r="13" ht="18" customHeight="1" x14ac:dyDescent="0.25">
      <c r="B13" s="2550" t="s">
        <v>2643</v>
      </c>
      <c r="C13" s="3108"/>
      <c r="D13" s="3108"/>
      <c r="E13" s="3108">
        <v>44536.50109632992</v>
      </c>
      <c r="F13" s="3108">
        <v>49001.37441765046</v>
      </c>
      <c r="G13" s="3108">
        <v>46943.028069848304</v>
      </c>
      <c r="H13" s="3108">
        <v>45789.77353054083</v>
      </c>
      <c r="I13" s="3109">
        <v>2.814034338935045</v>
      </c>
      <c r="J13" s="2934"/>
    </row>
    <row r="14" ht="18" customHeight="1" x14ac:dyDescent="0.25">
      <c r="B14" s="2550" t="s">
        <v>2155</v>
      </c>
      <c r="C14" s="3108"/>
      <c r="D14" s="3108"/>
      <c r="E14" s="3108">
        <v>57727.523840561706</v>
      </c>
      <c r="F14" s="3108">
        <v>61082.66813389783</v>
      </c>
      <c r="G14" s="3108">
        <v>65064.74639266679</v>
      </c>
      <c r="H14" s="3108">
        <v>64638.270077483496</v>
      </c>
      <c r="I14" s="3109">
        <v>11.971319358870575</v>
      </c>
      <c r="J14" s="2934"/>
    </row>
    <row r="15" ht="18" customHeight="1" x14ac:dyDescent="0.25">
      <c r="B15" s="2550" t="s">
        <v>2156</v>
      </c>
      <c r="C15" s="3108"/>
      <c r="D15" s="3108"/>
      <c r="E15" s="3108">
        <v>25306.092435</v>
      </c>
      <c r="F15" s="3108">
        <v>27810.847867999997</v>
      </c>
      <c r="G15" s="3108">
        <v>28579.835282000004</v>
      </c>
      <c r="H15" s="3108">
        <v>27823.598092</v>
      </c>
      <c r="I15" s="3109">
        <v>9.948219637094681</v>
      </c>
      <c r="J15" s="2934"/>
    </row>
    <row r="16" ht="18" customHeight="1" x14ac:dyDescent="0.25">
      <c r="B16" s="2550" t="s">
        <v>2157</v>
      </c>
      <c r="C16" s="3108"/>
      <c r="D16" s="3108"/>
      <c r="E16" s="3108">
        <v>297.88538700000004</v>
      </c>
      <c r="F16" s="3108">
        <v>303.18216800000005</v>
      </c>
      <c r="G16" s="3108">
        <v>331.035515</v>
      </c>
      <c r="H16" s="3108">
        <v>301.137932</v>
      </c>
      <c r="I16" s="3109">
        <v>1.0918779980301418</v>
      </c>
      <c r="J16" s="2934"/>
    </row>
    <row r="17" ht="18" customHeight="1" x14ac:dyDescent="0.25">
      <c r="B17" s="2545" t="s">
        <v>107</v>
      </c>
      <c r="C17" s="3108"/>
      <c r="D17" s="3108"/>
      <c r="E17" s="3108">
        <v>1763.7097853056798</v>
      </c>
      <c r="F17" s="3108">
        <v>1749.2963349182714</v>
      </c>
      <c r="G17" s="3108">
        <v>1851.5598671126752</v>
      </c>
      <c r="H17" s="3108">
        <v>1836.9760916929888</v>
      </c>
      <c r="I17" s="3109">
        <v>4.154102165658209</v>
      </c>
      <c r="J17" s="2934"/>
    </row>
    <row r="18" ht="18" customHeight="1" x14ac:dyDescent="0.25">
      <c r="B18" s="2550" t="s">
        <v>2158</v>
      </c>
      <c r="C18" s="3108"/>
      <c r="D18" s="3108"/>
      <c r="E18" s="3108">
        <v>17.6283904</v>
      </c>
      <c r="F18" s="3108">
        <v>17.4582003</v>
      </c>
      <c r="G18" s="3108">
        <v>16.20648065</v>
      </c>
      <c r="H18" s="3108">
        <v>16.77195024</v>
      </c>
      <c r="I18" s="3109">
        <v>-4.858300392530459</v>
      </c>
      <c r="J18" s="2934"/>
    </row>
    <row r="19" ht="18" customHeight="1" x14ac:dyDescent="0.25">
      <c r="B19" s="2550" t="s">
        <v>2159</v>
      </c>
      <c r="C19" s="3108"/>
      <c r="D19" s="3108"/>
      <c r="E19" s="3108">
        <v>1746.0813949056799</v>
      </c>
      <c r="F19" s="3108">
        <v>1731.8381346182714</v>
      </c>
      <c r="G19" s="3108">
        <v>1835.3533864626752</v>
      </c>
      <c r="H19" s="3108">
        <v>1820.2041414529888</v>
      </c>
      <c r="I19" s="3109">
        <v>4.245091137421626</v>
      </c>
      <c r="J19" s="2934"/>
    </row>
    <row r="20" ht="18" customHeight="1" x14ac:dyDescent="0.3">
      <c r="B20" s="2559" t="s">
        <v>2160</v>
      </c>
      <c r="C20" s="3111"/>
      <c r="D20" s="3111"/>
      <c r="E20" s="3111" t="s">
        <v>95</v>
      </c>
      <c r="F20" s="3111" t="s">
        <v>95</v>
      </c>
      <c r="G20" s="3111" t="s">
        <v>95</v>
      </c>
      <c r="H20" s="3111" t="s">
        <v>95</v>
      </c>
      <c r="I20" s="3112" t="s">
        <v>2644</v>
      </c>
      <c r="J20" s="2934"/>
    </row>
    <row r="21" ht="18" customHeight="1" x14ac:dyDescent="0.25">
      <c r="B21" s="2562" t="s">
        <v>2161</v>
      </c>
      <c r="C21" s="3113"/>
      <c r="D21" s="3113"/>
      <c r="E21" s="3113">
        <v>21279.298289603907</v>
      </c>
      <c r="F21" s="3113">
        <v>20484.73747364239</v>
      </c>
      <c r="G21" s="3113">
        <v>18809.985167276976</v>
      </c>
      <c r="H21" s="3113">
        <v>18569.41474188882</v>
      </c>
      <c r="I21" s="3114">
        <v>-12.73483510045541</v>
      </c>
      <c r="J21" s="2934"/>
    </row>
    <row r="22" ht="18" customHeight="1" x14ac:dyDescent="0.25">
      <c r="B22" s="2545" t="s">
        <v>2162</v>
      </c>
      <c r="C22" s="3108"/>
      <c r="D22" s="3108"/>
      <c r="E22" s="3108">
        <v>15119.989176615936</v>
      </c>
      <c r="F22" s="3108">
        <v>14470.7002895787</v>
      </c>
      <c r="G22" s="3108">
        <v>13137.421206162513</v>
      </c>
      <c r="H22" s="3108">
        <v>12601.67128971105</v>
      </c>
      <c r="I22" s="3109">
        <v>-16.6555535026416</v>
      </c>
      <c r="J22" s="2934"/>
    </row>
    <row r="23" ht="18" customHeight="1" x14ac:dyDescent="0.25">
      <c r="B23" s="2545" t="s">
        <v>910</v>
      </c>
      <c r="C23" s="3108"/>
      <c r="D23" s="3108"/>
      <c r="E23" s="3108">
        <v>2429.6782268390943</v>
      </c>
      <c r="F23" s="3108">
        <v>2442.2935177889804</v>
      </c>
      <c r="G23" s="3108">
        <v>2400.3316988289757</v>
      </c>
      <c r="H23" s="3108">
        <v>2413.841938243625</v>
      </c>
      <c r="I23" s="3109">
        <v>-0.6517854265859584</v>
      </c>
      <c r="J23" s="2934"/>
    </row>
    <row r="24" ht="18" customHeight="1" x14ac:dyDescent="0.25">
      <c r="B24" s="2545" t="s">
        <v>646</v>
      </c>
      <c r="C24" s="3108"/>
      <c r="D24" s="3108"/>
      <c r="E24" s="3108">
        <v>3536.6785961488754</v>
      </c>
      <c r="F24" s="3108">
        <v>3385.3023312747105</v>
      </c>
      <c r="G24" s="3108">
        <v>3091.2542762854873</v>
      </c>
      <c r="H24" s="3108">
        <v>3405.5809769341477</v>
      </c>
      <c r="I24" s="3109">
        <v>-3.7068004810355464</v>
      </c>
      <c r="J24" s="2934"/>
    </row>
    <row r="25" ht="18" customHeight="1" x14ac:dyDescent="0.25">
      <c r="B25" s="2545" t="s">
        <v>2163</v>
      </c>
      <c r="C25" s="3108"/>
      <c r="D25" s="3108"/>
      <c r="E25" s="3108">
        <v>192.95229</v>
      </c>
      <c r="F25" s="3108">
        <v>186.44133499999998</v>
      </c>
      <c r="G25" s="3108">
        <v>180.97798600000002</v>
      </c>
      <c r="H25" s="3108">
        <v>148.320537</v>
      </c>
      <c r="I25" s="3109">
        <v>-23.130978647623206</v>
      </c>
      <c r="J25" s="2934"/>
    </row>
    <row r="26" ht="18" customHeight="1" x14ac:dyDescent="0.25">
      <c r="B26" s="2545" t="s">
        <v>2164</v>
      </c>
      <c r="C26" s="988"/>
      <c r="D26" s="988"/>
      <c r="E26" s="988"/>
      <c r="F26" s="988"/>
      <c r="G26" s="988"/>
      <c r="H26" s="988"/>
      <c r="I26" s="208"/>
      <c r="J26" s="2934"/>
    </row>
    <row r="27" ht="18" customHeight="1" x14ac:dyDescent="0.25">
      <c r="B27" s="2545" t="s">
        <v>2165</v>
      </c>
      <c r="C27" s="988"/>
      <c r="D27" s="988"/>
      <c r="E27" s="988"/>
      <c r="F27" s="988"/>
      <c r="G27" s="988"/>
      <c r="H27" s="988"/>
      <c r="I27" s="208"/>
      <c r="J27" s="2934"/>
    </row>
    <row r="28" ht="18" customHeight="1" x14ac:dyDescent="0.25">
      <c r="B28" s="2545" t="s">
        <v>671</v>
      </c>
      <c r="C28" s="3108"/>
      <c r="D28" s="3108"/>
      <c r="E28" s="3108" t="s">
        <v>95</v>
      </c>
      <c r="F28" s="3108" t="s">
        <v>95</v>
      </c>
      <c r="G28" s="3108" t="s">
        <v>95</v>
      </c>
      <c r="H28" s="3108" t="s">
        <v>95</v>
      </c>
      <c r="I28" s="3109" t="s">
        <v>2644</v>
      </c>
      <c r="J28" s="2934"/>
    </row>
    <row r="29" ht="18" customHeight="1" x14ac:dyDescent="0.3">
      <c r="B29" s="2573" t="s">
        <v>2645</v>
      </c>
      <c r="C29" s="3115"/>
      <c r="D29" s="3115"/>
      <c r="E29" s="3115" t="s">
        <v>677</v>
      </c>
      <c r="F29" s="3115" t="s">
        <v>677</v>
      </c>
      <c r="G29" s="3115" t="s">
        <v>677</v>
      </c>
      <c r="H29" s="3115" t="s">
        <v>677</v>
      </c>
      <c r="I29" s="3116" t="s">
        <v>2644</v>
      </c>
      <c r="J29" s="2934"/>
    </row>
    <row r="30" ht="18" customHeight="1" x14ac:dyDescent="0.25">
      <c r="B30" s="3138" t="s">
        <v>2167</v>
      </c>
      <c r="C30" s="3106"/>
      <c r="D30" s="3106"/>
      <c r="E30" s="3106">
        <v>597.845137</v>
      </c>
      <c r="F30" s="3106">
        <v>547.3643509999999</v>
      </c>
      <c r="G30" s="3106">
        <v>538.445065</v>
      </c>
      <c r="H30" s="3106">
        <v>484.130132</v>
      </c>
      <c r="I30" s="3107">
        <v>-19.02081290994929</v>
      </c>
      <c r="J30" s="2934"/>
    </row>
    <row r="31" ht="18" customHeight="1" x14ac:dyDescent="0.25">
      <c r="B31" s="2588" t="s">
        <v>2168</v>
      </c>
      <c r="C31" s="988"/>
      <c r="D31" s="988"/>
      <c r="E31" s="988"/>
      <c r="F31" s="988"/>
      <c r="G31" s="988"/>
      <c r="H31" s="988"/>
      <c r="I31" s="208"/>
      <c r="J31" s="2934"/>
    </row>
    <row r="32" ht="18" customHeight="1" x14ac:dyDescent="0.25">
      <c r="B32" s="2588" t="s">
        <v>2169</v>
      </c>
      <c r="C32" s="988"/>
      <c r="D32" s="988"/>
      <c r="E32" s="988"/>
      <c r="F32" s="988"/>
      <c r="G32" s="988"/>
      <c r="H32" s="988"/>
      <c r="I32" s="208"/>
      <c r="J32" s="2934"/>
    </row>
    <row r="33" ht="18" customHeight="1" x14ac:dyDescent="0.25">
      <c r="B33" s="2588" t="s">
        <v>2170</v>
      </c>
      <c r="C33" s="988"/>
      <c r="D33" s="988"/>
      <c r="E33" s="988"/>
      <c r="F33" s="988"/>
      <c r="G33" s="988"/>
      <c r="H33" s="988"/>
      <c r="I33" s="208"/>
      <c r="J33" s="2934"/>
    </row>
    <row r="34" ht="18" customHeight="1" x14ac:dyDescent="0.25">
      <c r="B34" s="2588" t="s">
        <v>2171</v>
      </c>
      <c r="C34" s="988"/>
      <c r="D34" s="988"/>
      <c r="E34" s="988"/>
      <c r="F34" s="988"/>
      <c r="G34" s="988"/>
      <c r="H34" s="988"/>
      <c r="I34" s="208"/>
      <c r="J34" s="2934"/>
    </row>
    <row r="35" ht="18" customHeight="1" x14ac:dyDescent="0.25">
      <c r="B35" s="2588" t="s">
        <v>2172</v>
      </c>
      <c r="C35" s="988"/>
      <c r="D35" s="988"/>
      <c r="E35" s="988"/>
      <c r="F35" s="988"/>
      <c r="G35" s="988"/>
      <c r="H35" s="988"/>
      <c r="I35" s="208"/>
      <c r="J35" s="2934"/>
    </row>
    <row r="36" ht="18" customHeight="1" x14ac:dyDescent="0.25">
      <c r="B36" s="2588" t="s">
        <v>2173</v>
      </c>
      <c r="C36" s="988"/>
      <c r="D36" s="988"/>
      <c r="E36" s="988"/>
      <c r="F36" s="988"/>
      <c r="G36" s="988"/>
      <c r="H36" s="988"/>
      <c r="I36" s="208"/>
      <c r="J36" s="2934"/>
    </row>
    <row r="37" ht="18" customHeight="1" x14ac:dyDescent="0.25">
      <c r="B37" s="2593" t="s">
        <v>1035</v>
      </c>
      <c r="C37" s="3111"/>
      <c r="D37" s="3111"/>
      <c r="E37" s="3111">
        <v>82.84731500000001</v>
      </c>
      <c r="F37" s="3111">
        <v>82.84731500000001</v>
      </c>
      <c r="G37" s="3111">
        <v>83.51692800000001</v>
      </c>
      <c r="H37" s="3111">
        <v>108.370276</v>
      </c>
      <c r="I37" s="3112">
        <v>30.80722772970976</v>
      </c>
      <c r="J37" s="2934"/>
    </row>
    <row r="38" ht="18" customHeight="1" x14ac:dyDescent="0.25">
      <c r="B38" s="2593" t="s">
        <v>1036</v>
      </c>
      <c r="C38" s="3111"/>
      <c r="D38" s="3111"/>
      <c r="E38" s="3111">
        <v>437.84161</v>
      </c>
      <c r="F38" s="3111">
        <v>372.57448</v>
      </c>
      <c r="G38" s="3111">
        <v>379.907858</v>
      </c>
      <c r="H38" s="3111">
        <v>300.146776</v>
      </c>
      <c r="I38" s="3112">
        <v>-31.44854916827115</v>
      </c>
      <c r="J38" s="2934"/>
    </row>
    <row r="39" ht="18" customHeight="1" x14ac:dyDescent="0.25">
      <c r="B39" s="2593" t="s">
        <v>2174</v>
      </c>
      <c r="C39" s="3111"/>
      <c r="D39" s="3111"/>
      <c r="E39" s="3111">
        <v>77.156212</v>
      </c>
      <c r="F39" s="3111">
        <v>91.942556</v>
      </c>
      <c r="G39" s="3111">
        <v>75.020279</v>
      </c>
      <c r="H39" s="3111">
        <v>75.61308</v>
      </c>
      <c r="I39" s="3112">
        <v>-2.0000100575181166</v>
      </c>
      <c r="J39" s="2934"/>
    </row>
    <row r="40" ht="18" customHeight="1" x14ac:dyDescent="0.3">
      <c r="B40" s="2596" t="s">
        <v>2175</v>
      </c>
      <c r="C40" s="3111"/>
      <c r="D40" s="3111"/>
      <c r="E40" s="3111" t="s">
        <v>95</v>
      </c>
      <c r="F40" s="3111" t="s">
        <v>95</v>
      </c>
      <c r="G40" s="3111" t="s">
        <v>95</v>
      </c>
      <c r="H40" s="3111" t="s">
        <v>95</v>
      </c>
      <c r="I40" s="3112" t="s">
        <v>2644</v>
      </c>
      <c r="J40" s="2934"/>
    </row>
    <row r="41" ht="18" customHeight="1" x14ac:dyDescent="0.25">
      <c r="B41" s="3139" t="s">
        <v>2659</v>
      </c>
      <c r="C41" s="3113"/>
      <c r="D41" s="3113"/>
      <c r="E41" s="3113">
        <v>-34727.67581453202</v>
      </c>
      <c r="F41" s="3113">
        <v>-35101.01798572803</v>
      </c>
      <c r="G41" s="3113">
        <v>-34805.00811103748</v>
      </c>
      <c r="H41" s="3113">
        <v>-35895.02710347381</v>
      </c>
      <c r="I41" s="3114">
        <v>3.361443752171014</v>
      </c>
      <c r="J41" s="2934"/>
    </row>
    <row r="42" ht="18" customHeight="1" x14ac:dyDescent="0.25">
      <c r="B42" s="2588" t="s">
        <v>1397</v>
      </c>
      <c r="C42" s="3108"/>
      <c r="D42" s="3108"/>
      <c r="E42" s="3108">
        <v>-34545.98075265205</v>
      </c>
      <c r="F42" s="3108">
        <v>-34807.63784517519</v>
      </c>
      <c r="G42" s="3108">
        <v>-35427.00664205507</v>
      </c>
      <c r="H42" s="3108">
        <v>-35815.661479823044</v>
      </c>
      <c r="I42" s="3109">
        <v>3.6753355947884607</v>
      </c>
      <c r="J42" s="2934"/>
    </row>
    <row r="43" ht="18" customHeight="1" x14ac:dyDescent="0.25">
      <c r="B43" s="2588" t="s">
        <v>1400</v>
      </c>
      <c r="C43" s="3108"/>
      <c r="D43" s="3108"/>
      <c r="E43" s="3108">
        <v>1975.6199813303904</v>
      </c>
      <c r="F43" s="3108">
        <v>1959.0075947356645</v>
      </c>
      <c r="G43" s="3108">
        <v>1934.4999415496445</v>
      </c>
      <c r="H43" s="3108">
        <v>1912.0615998698686</v>
      </c>
      <c r="I43" s="3109">
        <v>-3.2171359907850965</v>
      </c>
      <c r="J43" s="2934"/>
    </row>
    <row r="44" ht="18" customHeight="1" x14ac:dyDescent="0.25">
      <c r="B44" s="2588" t="s">
        <v>2647</v>
      </c>
      <c r="C44" s="3108"/>
      <c r="D44" s="3108"/>
      <c r="E44" s="3108">
        <v>-805.0498407671741</v>
      </c>
      <c r="F44" s="3108">
        <v>-798.0624391256845</v>
      </c>
      <c r="G44" s="3108">
        <v>-994.1692087641211</v>
      </c>
      <c r="H44" s="3108">
        <v>-1048.342815372209</v>
      </c>
      <c r="I44" s="3109">
        <v>30.22085867046298</v>
      </c>
      <c r="J44" s="2934"/>
    </row>
    <row r="45" ht="18" customHeight="1" x14ac:dyDescent="0.25">
      <c r="B45" s="2588" t="s">
        <v>2220</v>
      </c>
      <c r="C45" s="3108"/>
      <c r="D45" s="3108"/>
      <c r="E45" s="3108">
        <v>-138.01041941504397</v>
      </c>
      <c r="F45" s="3108">
        <v>-137.1953904566857</v>
      </c>
      <c r="G45" s="3108">
        <v>-141.28501075649845</v>
      </c>
      <c r="H45" s="3108">
        <v>-143.746352668959</v>
      </c>
      <c r="I45" s="3109">
        <v>4.156159569854745</v>
      </c>
      <c r="J45" s="2934"/>
    </row>
    <row r="46" ht="18" customHeight="1" x14ac:dyDescent="0.25">
      <c r="B46" s="2588" t="s">
        <v>1409</v>
      </c>
      <c r="C46" s="3108"/>
      <c r="D46" s="3108"/>
      <c r="E46" s="3108">
        <v>800.80612026951</v>
      </c>
      <c r="F46" s="3108">
        <v>807.9804536246216</v>
      </c>
      <c r="G46" s="3108">
        <v>815.1547869797333</v>
      </c>
      <c r="H46" s="3108">
        <v>822.3291203348451</v>
      </c>
      <c r="I46" s="3109">
        <v>2.6876667798307583</v>
      </c>
      <c r="J46" s="2934"/>
    </row>
    <row r="47" ht="18" customHeight="1" x14ac:dyDescent="0.25">
      <c r="B47" s="2588" t="s">
        <v>2222</v>
      </c>
      <c r="C47" s="3108"/>
      <c r="D47" s="3108"/>
      <c r="E47" s="3108">
        <v>4.66624524229913</v>
      </c>
      <c r="F47" s="3108">
        <v>4.768218333102054</v>
      </c>
      <c r="G47" s="3108">
        <v>4.870191423904978</v>
      </c>
      <c r="H47" s="3108">
        <v>4.972164514707902</v>
      </c>
      <c r="I47" s="3109">
        <v>6.556005021674369</v>
      </c>
      <c r="J47" s="2934"/>
    </row>
    <row r="48" ht="18" customHeight="1" x14ac:dyDescent="0.25">
      <c r="B48" s="2588" t="s">
        <v>2223</v>
      </c>
      <c r="C48" s="3111"/>
      <c r="D48" s="3111"/>
      <c r="E48" s="3111">
        <v>-2019.727148539949</v>
      </c>
      <c r="F48" s="3111">
        <v>-2129.8785776638706</v>
      </c>
      <c r="G48" s="3111">
        <v>-997.0721694150768</v>
      </c>
      <c r="H48" s="3111">
        <v>-1626.63934032901</v>
      </c>
      <c r="I48" s="3112">
        <v>-19.462421371871947</v>
      </c>
      <c r="J48" s="2934"/>
    </row>
    <row r="49" ht="18" customHeight="1" x14ac:dyDescent="0.3">
      <c r="B49" s="2596" t="s">
        <v>2648</v>
      </c>
      <c r="C49" s="3115"/>
      <c r="D49" s="3115"/>
      <c r="E49" s="3115" t="s">
        <v>95</v>
      </c>
      <c r="F49" s="3115" t="s">
        <v>95</v>
      </c>
      <c r="G49" s="3115" t="s">
        <v>95</v>
      </c>
      <c r="H49" s="3115" t="s">
        <v>95</v>
      </c>
      <c r="I49" s="3116" t="s">
        <v>2644</v>
      </c>
      <c r="J49" s="2934"/>
    </row>
    <row r="50" ht="18" customHeight="1" x14ac:dyDescent="0.25">
      <c r="B50" s="3117" t="s">
        <v>2185</v>
      </c>
      <c r="C50" s="3106"/>
      <c r="D50" s="3106"/>
      <c r="E50" s="3106">
        <v>124.37948600000001</v>
      </c>
      <c r="F50" s="3106">
        <v>100.620148</v>
      </c>
      <c r="G50" s="3106">
        <v>115.912699</v>
      </c>
      <c r="H50" s="3106">
        <v>101.796353</v>
      </c>
      <c r="I50" s="3107">
        <v>-18.156637984498516</v>
      </c>
      <c r="J50" s="2934"/>
    </row>
    <row r="51" ht="18" customHeight="1" x14ac:dyDescent="0.25">
      <c r="B51" s="2588" t="s">
        <v>2649</v>
      </c>
      <c r="C51" s="988"/>
      <c r="D51" s="988"/>
      <c r="E51" s="988"/>
      <c r="F51" s="988"/>
      <c r="G51" s="988"/>
      <c r="H51" s="988"/>
      <c r="I51" s="208"/>
      <c r="J51" s="2934"/>
    </row>
    <row r="52" ht="18" customHeight="1" x14ac:dyDescent="0.25">
      <c r="B52" s="2588" t="s">
        <v>2226</v>
      </c>
      <c r="C52" s="988"/>
      <c r="D52" s="988"/>
      <c r="E52" s="988"/>
      <c r="F52" s="988"/>
      <c r="G52" s="988"/>
      <c r="H52" s="988"/>
      <c r="I52" s="208"/>
      <c r="J52" s="2934"/>
    </row>
    <row r="53" ht="18" customHeight="1" x14ac:dyDescent="0.25">
      <c r="B53" s="2588" t="s">
        <v>2227</v>
      </c>
      <c r="C53" s="3108"/>
      <c r="D53" s="3108"/>
      <c r="E53" s="3108">
        <v>124.37948600000001</v>
      </c>
      <c r="F53" s="3108">
        <v>100.620148</v>
      </c>
      <c r="G53" s="3108">
        <v>115.912699</v>
      </c>
      <c r="H53" s="3108">
        <v>101.796353</v>
      </c>
      <c r="I53" s="3109">
        <v>-18.156637984498516</v>
      </c>
      <c r="J53" s="2934"/>
    </row>
    <row r="54" ht="18" customHeight="1" x14ac:dyDescent="0.25">
      <c r="B54" s="2588" t="s">
        <v>2189</v>
      </c>
      <c r="C54" s="988"/>
      <c r="D54" s="988"/>
      <c r="E54" s="988"/>
      <c r="F54" s="988"/>
      <c r="G54" s="988"/>
      <c r="H54" s="988"/>
      <c r="I54" s="208"/>
      <c r="J54" s="2934"/>
    </row>
    <row r="55" ht="18" customHeight="1" x14ac:dyDescent="0.3">
      <c r="B55" s="2593" t="s">
        <v>2650</v>
      </c>
      <c r="C55" s="3111"/>
      <c r="D55" s="3111"/>
      <c r="E55" s="3111" t="s">
        <v>112</v>
      </c>
      <c r="F55" s="3111" t="s">
        <v>112</v>
      </c>
      <c r="G55" s="3111" t="s">
        <v>112</v>
      </c>
      <c r="H55" s="3111" t="s">
        <v>112</v>
      </c>
      <c r="I55" s="3112" t="s">
        <v>2644</v>
      </c>
      <c r="J55" s="2934"/>
    </row>
    <row r="56" ht="18" customHeight="1" x14ac:dyDescent="0.3">
      <c r="B56" s="3118" t="s">
        <v>2660</v>
      </c>
      <c r="C56" s="3119"/>
      <c r="D56" s="3119"/>
      <c r="E56" s="3119" t="s">
        <v>95</v>
      </c>
      <c r="F56" s="3119" t="s">
        <v>95</v>
      </c>
      <c r="G56" s="3119" t="s">
        <v>95</v>
      </c>
      <c r="H56" s="3119" t="s">
        <v>95</v>
      </c>
      <c r="I56" s="3120" t="s">
        <v>2644</v>
      </c>
      <c r="J56" s="2934"/>
    </row>
    <row r="57" ht="18" customHeight="1" x14ac:dyDescent="0.3">
      <c r="B57" s="3121"/>
      <c r="C57" s="3122"/>
      <c r="D57" s="3122"/>
      <c r="E57" s="3122"/>
      <c r="F57" s="3122"/>
      <c r="G57" s="3122"/>
      <c r="H57" s="3122"/>
      <c r="I57" s="3122"/>
      <c r="J57" s="135"/>
    </row>
    <row r="58" ht="18" customHeight="1" x14ac:dyDescent="0.25">
      <c r="B58" s="2679" t="s">
        <v>2651</v>
      </c>
      <c r="C58" s="1013"/>
      <c r="D58" s="1013"/>
      <c r="E58" s="1013"/>
      <c r="F58" s="1013"/>
      <c r="G58" s="1013"/>
      <c r="H58" s="1013"/>
      <c r="I58" s="3140"/>
      <c r="J58" s="2934"/>
    </row>
    <row r="59" ht="18" customHeight="1" x14ac:dyDescent="0.25">
      <c r="B59" s="2632" t="s">
        <v>127</v>
      </c>
      <c r="C59" s="3108"/>
      <c r="D59" s="3108"/>
      <c r="E59" s="3108">
        <v>16327.725728405945</v>
      </c>
      <c r="F59" s="3108">
        <v>17522.849133135216</v>
      </c>
      <c r="G59" s="3108">
        <v>18320.199001474793</v>
      </c>
      <c r="H59" s="3108">
        <v>16574.06825960124</v>
      </c>
      <c r="I59" s="3109">
        <v>1.5087375626767474</v>
      </c>
      <c r="J59" s="2934"/>
    </row>
    <row r="60" ht="18" customHeight="1" x14ac:dyDescent="0.25">
      <c r="B60" s="2550" t="s">
        <v>128</v>
      </c>
      <c r="C60" s="3108"/>
      <c r="D60" s="3108"/>
      <c r="E60" s="3108">
        <v>4741.204800405946</v>
      </c>
      <c r="F60" s="3108">
        <v>5235.264885135217</v>
      </c>
      <c r="G60" s="3108">
        <v>5775.892432474791</v>
      </c>
      <c r="H60" s="3108">
        <v>5681.08800560124</v>
      </c>
      <c r="I60" s="3109">
        <v>19.823720863414724</v>
      </c>
      <c r="J60" s="2934"/>
    </row>
    <row r="61" ht="18" customHeight="1" x14ac:dyDescent="0.25">
      <c r="B61" s="2550" t="s">
        <v>2193</v>
      </c>
      <c r="C61" s="3108"/>
      <c r="D61" s="3108"/>
      <c r="E61" s="3108">
        <v>11586.520928</v>
      </c>
      <c r="F61" s="3108">
        <v>12287.584248</v>
      </c>
      <c r="G61" s="3108">
        <v>12544.306569</v>
      </c>
      <c r="H61" s="3108">
        <v>10892.980254</v>
      </c>
      <c r="I61" s="3109">
        <v>-5.985754294233299</v>
      </c>
      <c r="J61" s="2934"/>
    </row>
    <row r="62" ht="18" customHeight="1" x14ac:dyDescent="0.25">
      <c r="B62" s="2632" t="s">
        <v>130</v>
      </c>
      <c r="C62" s="3108"/>
      <c r="D62" s="3108"/>
      <c r="E62" s="3108" t="s">
        <v>114</v>
      </c>
      <c r="F62" s="3108" t="s">
        <v>114</v>
      </c>
      <c r="G62" s="3108" t="s">
        <v>114</v>
      </c>
      <c r="H62" s="3108" t="s">
        <v>114</v>
      </c>
      <c r="I62" s="3109" t="s">
        <v>2644</v>
      </c>
      <c r="J62" s="2934"/>
    </row>
    <row r="63" ht="18" customHeight="1" x14ac:dyDescent="0.25">
      <c r="B63" s="2632" t="s">
        <v>131</v>
      </c>
      <c r="C63" s="3108"/>
      <c r="D63" s="3108"/>
      <c r="E63" s="3108">
        <v>18305.570672918235</v>
      </c>
      <c r="F63" s="3108">
        <v>17177.99651424032</v>
      </c>
      <c r="G63" s="3108">
        <v>15643.833142345928</v>
      </c>
      <c r="H63" s="3108">
        <v>15691.221430153479</v>
      </c>
      <c r="I63" s="3109">
        <v>-14.281713962802026</v>
      </c>
      <c r="J63" s="2934"/>
    </row>
    <row r="64" ht="18" customHeight="1" x14ac:dyDescent="0.25">
      <c r="B64" s="2632" t="s">
        <v>2194</v>
      </c>
      <c r="C64" s="3108"/>
      <c r="D64" s="3108"/>
      <c r="E64" s="3108" t="s">
        <v>95</v>
      </c>
      <c r="F64" s="3108" t="s">
        <v>95</v>
      </c>
      <c r="G64" s="3108" t="s">
        <v>95</v>
      </c>
      <c r="H64" s="3108" t="s">
        <v>95</v>
      </c>
      <c r="I64" s="3109" t="s">
        <v>2644</v>
      </c>
      <c r="J64" s="2934"/>
    </row>
    <row r="65" ht="18" customHeight="1" x14ac:dyDescent="0.25">
      <c r="B65" s="2633" t="s">
        <v>2195</v>
      </c>
      <c r="C65" s="3111"/>
      <c r="D65" s="3111"/>
      <c r="E65" s="3111" t="s">
        <v>114</v>
      </c>
      <c r="F65" s="3111" t="s">
        <v>114</v>
      </c>
      <c r="G65" s="3111" t="s">
        <v>114</v>
      </c>
      <c r="H65" s="3111" t="s">
        <v>114</v>
      </c>
      <c r="I65" s="3112" t="s">
        <v>2644</v>
      </c>
      <c r="J65" s="135"/>
    </row>
    <row r="66" ht="18" customHeight="1" x14ac:dyDescent="0.3">
      <c r="B66" s="3127" t="s">
        <v>2661</v>
      </c>
      <c r="C66" s="3141"/>
      <c r="D66" s="3141"/>
      <c r="E66" s="3141"/>
      <c r="F66" s="3141"/>
      <c r="G66" s="3141"/>
      <c r="H66" s="3141"/>
      <c r="I66" s="210"/>
    </row>
    <row r="67" ht="18" customHeight="1" x14ac:dyDescent="0.3">
      <c r="C67" s="2689"/>
      <c r="D67" s="2689"/>
      <c r="E67" s="2689"/>
      <c r="F67" s="2689"/>
      <c r="G67" s="2689"/>
      <c r="H67" s="2689"/>
      <c r="I67" s="2689"/>
    </row>
    <row r="68" ht="18" customHeight="1" x14ac:dyDescent="0.3">
      <c r="B68" s="2702" t="s">
        <v>2662</v>
      </c>
      <c r="C68" s="3128"/>
      <c r="D68" s="3128"/>
      <c r="E68" s="3128" t="s">
        <v>118</v>
      </c>
      <c r="F68" s="3128" t="s">
        <v>118</v>
      </c>
      <c r="G68" s="3128" t="s">
        <v>118</v>
      </c>
      <c r="H68" s="3128" t="s">
        <v>118</v>
      </c>
      <c r="I68" s="3129" t="s">
        <v>2644</v>
      </c>
    </row>
    <row r="69" ht="18" customHeight="1" x14ac:dyDescent="0.3">
      <c r="C69" s="2689"/>
      <c r="D69" s="2689"/>
      <c r="E69" s="2689"/>
      <c r="F69" s="2689"/>
      <c r="G69" s="2689"/>
      <c r="H69" s="2689"/>
      <c r="I69" s="3142"/>
    </row>
    <row r="70" ht="18" customHeight="1" x14ac:dyDescent="0.25">
      <c r="B70" s="2679" t="s">
        <v>2663</v>
      </c>
      <c r="C70" s="3131"/>
      <c r="D70" s="3131"/>
      <c r="E70" s="3131">
        <v>230174.10386531297</v>
      </c>
      <c r="F70" s="3131">
        <v>240009.19052487708</v>
      </c>
      <c r="G70" s="3131">
        <v>248411.67463995444</v>
      </c>
      <c r="H70" s="3131">
        <v>239808.9159195967</v>
      </c>
      <c r="I70" s="3132">
        <v>4.1858801196513316</v>
      </c>
    </row>
    <row r="71" ht="18" customHeight="1" x14ac:dyDescent="0.25">
      <c r="B71" s="3133" t="s">
        <v>2664</v>
      </c>
      <c r="C71" s="3108"/>
      <c r="D71" s="3108"/>
      <c r="E71" s="3108">
        <v>195446.42805078096</v>
      </c>
      <c r="F71" s="3108">
        <v>204908.17253914906</v>
      </c>
      <c r="G71" s="3108">
        <v>213606.66652891695</v>
      </c>
      <c r="H71" s="3108">
        <v>203913.8888161229</v>
      </c>
      <c r="I71" s="3109">
        <v>4.332369155982692</v>
      </c>
    </row>
    <row r="72" ht="18" customHeight="1" x14ac:dyDescent="0.25">
      <c r="B72" s="3133" t="s">
        <v>2665</v>
      </c>
      <c r="C72" s="3108"/>
      <c r="D72" s="3108"/>
      <c r="E72" s="3108">
        <v>230174.10386531297</v>
      </c>
      <c r="F72" s="3108">
        <v>240009.19052487708</v>
      </c>
      <c r="G72" s="3108">
        <v>248411.67463995444</v>
      </c>
      <c r="H72" s="3108">
        <v>239808.9159195967</v>
      </c>
      <c r="I72" s="3109">
        <v>4.1858801196513316</v>
      </c>
    </row>
    <row r="73" ht="18" customHeight="1" x14ac:dyDescent="0.3">
      <c r="B73" s="3134" t="s">
        <v>2655</v>
      </c>
      <c r="C73" s="3115"/>
      <c r="D73" s="3115"/>
      <c r="E73" s="3115">
        <v>195446.42805078096</v>
      </c>
      <c r="F73" s="3115">
        <v>204908.17253914906</v>
      </c>
      <c r="G73" s="3115">
        <v>213606.66652891695</v>
      </c>
      <c r="H73" s="3115">
        <v>203913.8888161229</v>
      </c>
      <c r="I73" s="3116">
        <v>4.332369155982692</v>
      </c>
    </row>
    <row r="74" ht="14.1" customHeight="1" x14ac:dyDescent="0.25">
      <c r="B74" s="152" t="s">
        <v>138</v>
      </c>
    </row>
    <row r="75" ht="14.1" customHeight="1" x14ac:dyDescent="0.25">
      <c r="B75" s="152" t="s">
        <v>2656</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2635</v>
      </c>
      <c r="I1" s="100" t="s">
        <v>62</v>
      </c>
    </row>
    <row r="2" ht="18.9" customHeight="1" x14ac:dyDescent="0.25">
      <c r="B2" s="5" t="s">
        <v>2666</v>
      </c>
      <c r="I2" s="100" t="s">
        <v>64</v>
      </c>
    </row>
    <row r="3" ht="18.9" customHeight="1" x14ac:dyDescent="0.25">
      <c r="B3" s="5" t="s">
        <v>2667</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143" t="s">
        <v>67</v>
      </c>
      <c r="C8" s="3096" t="s">
        <v>2668</v>
      </c>
      <c r="D8" s="3096" t="s">
        <v>2669</v>
      </c>
      <c r="E8" s="3097" t="s">
        <v>1955</v>
      </c>
      <c r="F8" s="3097" t="s">
        <v>1956</v>
      </c>
      <c r="G8" s="3097" t="s">
        <v>1957</v>
      </c>
      <c r="H8" s="3097" t="s">
        <v>62</v>
      </c>
      <c r="I8" s="3098" t="s">
        <v>2640</v>
      </c>
      <c r="J8" s="2934"/>
    </row>
    <row r="9" ht="18" customHeight="1" x14ac:dyDescent="0.3">
      <c r="B9" s="3144"/>
      <c r="C9" s="3100" t="s">
        <v>76</v>
      </c>
      <c r="D9" s="3100"/>
      <c r="E9" s="3101" t="s">
        <v>201</v>
      </c>
      <c r="F9" s="3101" t="s">
        <v>201</v>
      </c>
      <c r="G9" s="3101" t="s">
        <v>201</v>
      </c>
      <c r="H9" s="3101" t="s">
        <v>201</v>
      </c>
      <c r="I9" s="3102" t="s">
        <v>955</v>
      </c>
      <c r="J9" s="2934"/>
    </row>
    <row r="10" ht="18" customHeight="1" x14ac:dyDescent="0.25">
      <c r="B10" s="3117" t="s">
        <v>2151</v>
      </c>
      <c r="C10" s="3106"/>
      <c r="D10" s="3106"/>
      <c r="E10" s="3106">
        <v>127.92907836971705</v>
      </c>
      <c r="F10" s="3106">
        <v>119.18696328637034</v>
      </c>
      <c r="G10" s="3106">
        <v>127.54608087930234</v>
      </c>
      <c r="H10" s="3106">
        <v>120.29058184394468</v>
      </c>
      <c r="I10" s="3107">
        <v>-5.970883729574751</v>
      </c>
      <c r="J10" s="2934"/>
    </row>
    <row r="11" ht="18" customHeight="1" x14ac:dyDescent="0.25">
      <c r="B11" s="2545" t="s">
        <v>2152</v>
      </c>
      <c r="C11" s="3108"/>
      <c r="D11" s="3108"/>
      <c r="E11" s="3108">
        <v>56.686560510517864</v>
      </c>
      <c r="F11" s="3108">
        <v>60.47958088586935</v>
      </c>
      <c r="G11" s="3108">
        <v>62.61909155156337</v>
      </c>
      <c r="H11" s="3108">
        <v>59.939750818343036</v>
      </c>
      <c r="I11" s="3109">
        <v>5.738909326173636</v>
      </c>
      <c r="J11" s="2934"/>
    </row>
    <row r="12" ht="18" customHeight="1" x14ac:dyDescent="0.25">
      <c r="B12" s="2550" t="s">
        <v>2153</v>
      </c>
      <c r="C12" s="3108"/>
      <c r="D12" s="3108"/>
      <c r="E12" s="3108">
        <v>1.904878030458312</v>
      </c>
      <c r="F12" s="3108">
        <v>2.4727716783760436</v>
      </c>
      <c r="G12" s="3108">
        <v>2.339506914466354</v>
      </c>
      <c r="H12" s="3108">
        <v>2.064049735293686</v>
      </c>
      <c r="I12" s="3109">
        <v>8.356005071730376</v>
      </c>
      <c r="J12" s="2934"/>
    </row>
    <row r="13" ht="18" customHeight="1" x14ac:dyDescent="0.25">
      <c r="B13" s="2550" t="s">
        <v>2643</v>
      </c>
      <c r="C13" s="3108"/>
      <c r="D13" s="3108"/>
      <c r="E13" s="3108">
        <v>5.162149158783103</v>
      </c>
      <c r="F13" s="3108">
        <v>5.967185479099719</v>
      </c>
      <c r="G13" s="3108">
        <v>6.382858862497476</v>
      </c>
      <c r="H13" s="3108">
        <v>6.979182911103946</v>
      </c>
      <c r="I13" s="3109">
        <v>35.19917182612329</v>
      </c>
      <c r="J13" s="2934"/>
    </row>
    <row r="14" ht="18" customHeight="1" x14ac:dyDescent="0.25">
      <c r="B14" s="2550" t="s">
        <v>2155</v>
      </c>
      <c r="C14" s="3108"/>
      <c r="D14" s="3108"/>
      <c r="E14" s="3108">
        <v>16.473565114276447</v>
      </c>
      <c r="F14" s="3108">
        <v>17.435963703393593</v>
      </c>
      <c r="G14" s="3108">
        <v>18.432405808599547</v>
      </c>
      <c r="H14" s="3108">
        <v>16.433531488945402</v>
      </c>
      <c r="I14" s="3109">
        <v>-0.24301737391592718</v>
      </c>
      <c r="J14" s="2934"/>
    </row>
    <row r="15" ht="18" customHeight="1" x14ac:dyDescent="0.25">
      <c r="B15" s="2550" t="s">
        <v>2156</v>
      </c>
      <c r="C15" s="3108"/>
      <c r="D15" s="3108"/>
      <c r="E15" s="3108">
        <v>33.129833605</v>
      </c>
      <c r="F15" s="3108">
        <v>34.587016817</v>
      </c>
      <c r="G15" s="3108">
        <v>35.446570831</v>
      </c>
      <c r="H15" s="3108">
        <v>34.448177385</v>
      </c>
      <c r="I15" s="3109">
        <v>3.979325087226013</v>
      </c>
      <c r="J15" s="2934"/>
    </row>
    <row r="16" ht="18" customHeight="1" x14ac:dyDescent="0.25">
      <c r="B16" s="2550" t="s">
        <v>2157</v>
      </c>
      <c r="C16" s="3108"/>
      <c r="D16" s="3108"/>
      <c r="E16" s="3108">
        <v>0.016134601999999998</v>
      </c>
      <c r="F16" s="3108">
        <v>0.016643208</v>
      </c>
      <c r="G16" s="3108">
        <v>0.017749135</v>
      </c>
      <c r="H16" s="3108">
        <v>0.014809297999999999</v>
      </c>
      <c r="I16" s="3109">
        <v>-8.214048291987615</v>
      </c>
      <c r="J16" s="2934"/>
    </row>
    <row r="17" ht="18" customHeight="1" x14ac:dyDescent="0.25">
      <c r="B17" s="2545" t="s">
        <v>107</v>
      </c>
      <c r="C17" s="3108"/>
      <c r="D17" s="3108"/>
      <c r="E17" s="3108">
        <v>71.24251785919918</v>
      </c>
      <c r="F17" s="3108">
        <v>58.70738240050099</v>
      </c>
      <c r="G17" s="3108">
        <v>64.92698932773897</v>
      </c>
      <c r="H17" s="3108">
        <v>60.35083102560164</v>
      </c>
      <c r="I17" s="3109">
        <v>-15.2881834624703</v>
      </c>
      <c r="J17" s="2934"/>
    </row>
    <row r="18" ht="18" customHeight="1" x14ac:dyDescent="0.25">
      <c r="B18" s="2550" t="s">
        <v>2158</v>
      </c>
      <c r="C18" s="3108"/>
      <c r="D18" s="3108"/>
      <c r="E18" s="3108">
        <v>64.81373323999999</v>
      </c>
      <c r="F18" s="3108">
        <v>51.71050186299999</v>
      </c>
      <c r="G18" s="3108">
        <v>57.73805722749999</v>
      </c>
      <c r="H18" s="3108">
        <v>53.049245927600005</v>
      </c>
      <c r="I18" s="3109">
        <v>-18.1512261743002</v>
      </c>
      <c r="J18" s="2934"/>
    </row>
    <row r="19" ht="18" customHeight="1" x14ac:dyDescent="0.25">
      <c r="B19" s="2550" t="s">
        <v>2159</v>
      </c>
      <c r="C19" s="3108"/>
      <c r="D19" s="3108"/>
      <c r="E19" s="3108">
        <v>6.42878461919919</v>
      </c>
      <c r="F19" s="3108">
        <v>6.996880537500996</v>
      </c>
      <c r="G19" s="3108">
        <v>7.188932100238971</v>
      </c>
      <c r="H19" s="3108">
        <v>7.30158509800164</v>
      </c>
      <c r="I19" s="3109">
        <v>13.576446101427667</v>
      </c>
      <c r="J19" s="2934"/>
    </row>
    <row r="20" ht="18" customHeight="1" x14ac:dyDescent="0.3">
      <c r="B20" s="3110" t="s">
        <v>2160</v>
      </c>
      <c r="C20" s="1393"/>
      <c r="D20" s="1393"/>
      <c r="E20" s="1393"/>
      <c r="F20" s="1393"/>
      <c r="G20" s="1393"/>
      <c r="H20" s="1393"/>
      <c r="I20" s="1394"/>
      <c r="J20" s="2934"/>
    </row>
    <row r="21" ht="18" customHeight="1" x14ac:dyDescent="0.25">
      <c r="B21" s="2679" t="s">
        <v>2161</v>
      </c>
      <c r="C21" s="3113"/>
      <c r="D21" s="3113"/>
      <c r="E21" s="3113">
        <v>4.512220053016653</v>
      </c>
      <c r="F21" s="3113">
        <v>4.388117266110548</v>
      </c>
      <c r="G21" s="3113">
        <v>4.215393613734653</v>
      </c>
      <c r="H21" s="3113">
        <v>4.514150699978945</v>
      </c>
      <c r="I21" s="3114">
        <v>0.04278707464634325</v>
      </c>
      <c r="J21" s="2934"/>
    </row>
    <row r="22" ht="18" customHeight="1" x14ac:dyDescent="0.25">
      <c r="B22" s="2545" t="s">
        <v>2162</v>
      </c>
      <c r="C22" s="3108"/>
      <c r="D22" s="3108"/>
      <c r="E22" s="3108" t="s">
        <v>112</v>
      </c>
      <c r="F22" s="3108" t="s">
        <v>112</v>
      </c>
      <c r="G22" s="3108" t="s">
        <v>112</v>
      </c>
      <c r="H22" s="3108" t="s">
        <v>112</v>
      </c>
      <c r="I22" s="3109" t="s">
        <v>2644</v>
      </c>
      <c r="J22" s="2934"/>
    </row>
    <row r="23" ht="18" customHeight="1" x14ac:dyDescent="0.25">
      <c r="B23" s="2545" t="s">
        <v>910</v>
      </c>
      <c r="C23" s="3108"/>
      <c r="D23" s="3108"/>
      <c r="E23" s="3108">
        <v>3.3518077079999995</v>
      </c>
      <c r="F23" s="3108">
        <v>3.1899987142999997</v>
      </c>
      <c r="G23" s="3108">
        <v>3.1572969427399995</v>
      </c>
      <c r="H23" s="3108">
        <v>3.4151345720000004</v>
      </c>
      <c r="I23" s="3109">
        <v>1.8893346372124544</v>
      </c>
      <c r="J23" s="2934"/>
    </row>
    <row r="24" ht="18" customHeight="1" x14ac:dyDescent="0.25">
      <c r="B24" s="2545" t="s">
        <v>646</v>
      </c>
      <c r="C24" s="3108"/>
      <c r="D24" s="3108"/>
      <c r="E24" s="3108">
        <v>1.160412345016654</v>
      </c>
      <c r="F24" s="3108">
        <v>1.1981185518105482</v>
      </c>
      <c r="G24" s="3108">
        <v>1.058096670994653</v>
      </c>
      <c r="H24" s="3108">
        <v>1.0990161279789443</v>
      </c>
      <c r="I24" s="3109">
        <v>-5.290896576667189</v>
      </c>
      <c r="J24" s="2934"/>
    </row>
    <row r="25" ht="18" customHeight="1" x14ac:dyDescent="0.25">
      <c r="B25" s="2545" t="s">
        <v>2163</v>
      </c>
      <c r="C25" s="3108"/>
      <c r="D25" s="3108"/>
      <c r="E25" s="3108" t="s">
        <v>111</v>
      </c>
      <c r="F25" s="3108" t="s">
        <v>111</v>
      </c>
      <c r="G25" s="3108" t="s">
        <v>111</v>
      </c>
      <c r="H25" s="3108" t="s">
        <v>111</v>
      </c>
      <c r="I25" s="3109" t="s">
        <v>2644</v>
      </c>
      <c r="J25" s="2934"/>
    </row>
    <row r="26" ht="18" customHeight="1" x14ac:dyDescent="0.25">
      <c r="B26" s="2545" t="s">
        <v>2164</v>
      </c>
      <c r="C26" s="988"/>
      <c r="D26" s="988"/>
      <c r="E26" s="988"/>
      <c r="F26" s="988"/>
      <c r="G26" s="988"/>
      <c r="H26" s="988"/>
      <c r="I26" s="208"/>
      <c r="J26" s="2934"/>
    </row>
    <row r="27" ht="18" customHeight="1" x14ac:dyDescent="0.25">
      <c r="B27" s="2545" t="s">
        <v>2165</v>
      </c>
      <c r="C27" s="988"/>
      <c r="D27" s="988"/>
      <c r="E27" s="988"/>
      <c r="F27" s="988"/>
      <c r="G27" s="988"/>
      <c r="H27" s="988"/>
      <c r="I27" s="208"/>
      <c r="J27" s="2934"/>
    </row>
    <row r="28" ht="18" customHeight="1" x14ac:dyDescent="0.25">
      <c r="B28" s="2545" t="s">
        <v>671</v>
      </c>
      <c r="C28" s="3108"/>
      <c r="D28" s="3108"/>
      <c r="E28" s="3108" t="s">
        <v>95</v>
      </c>
      <c r="F28" s="3108" t="s">
        <v>95</v>
      </c>
      <c r="G28" s="3108" t="s">
        <v>95</v>
      </c>
      <c r="H28" s="3108" t="s">
        <v>95</v>
      </c>
      <c r="I28" s="3109" t="s">
        <v>2644</v>
      </c>
      <c r="J28" s="2934"/>
    </row>
    <row r="29" ht="18" customHeight="1" x14ac:dyDescent="0.3">
      <c r="B29" s="2573" t="s">
        <v>2645</v>
      </c>
      <c r="C29" s="3115"/>
      <c r="D29" s="3115"/>
      <c r="E29" s="3115" t="s">
        <v>677</v>
      </c>
      <c r="F29" s="3115" t="s">
        <v>677</v>
      </c>
      <c r="G29" s="3115" t="s">
        <v>677</v>
      </c>
      <c r="H29" s="3115" t="s">
        <v>677</v>
      </c>
      <c r="I29" s="3116" t="s">
        <v>2644</v>
      </c>
      <c r="J29" s="2934"/>
    </row>
    <row r="30" ht="18" customHeight="1" x14ac:dyDescent="0.25">
      <c r="B30" s="3138" t="s">
        <v>2167</v>
      </c>
      <c r="C30" s="3106"/>
      <c r="D30" s="3106"/>
      <c r="E30" s="3106">
        <v>887.3609355774036</v>
      </c>
      <c r="F30" s="3106">
        <v>841.8921761003493</v>
      </c>
      <c r="G30" s="3106">
        <v>851.3482517665676</v>
      </c>
      <c r="H30" s="3106">
        <v>840.4472159905307</v>
      </c>
      <c r="I30" s="3107">
        <v>-5.286881324829361</v>
      </c>
      <c r="J30" s="2934"/>
    </row>
    <row r="31" ht="18" customHeight="1" x14ac:dyDescent="0.25">
      <c r="B31" s="2588" t="s">
        <v>2168</v>
      </c>
      <c r="C31" s="3108"/>
      <c r="D31" s="3108"/>
      <c r="E31" s="3108">
        <v>563.7027602699499</v>
      </c>
      <c r="F31" s="3108">
        <v>547.5692347313285</v>
      </c>
      <c r="G31" s="3108">
        <v>548.6111836939606</v>
      </c>
      <c r="H31" s="3108">
        <v>549.977154820534</v>
      </c>
      <c r="I31" s="3109">
        <v>-2.4349012310748406</v>
      </c>
      <c r="J31" s="2934"/>
    </row>
    <row r="32" ht="18" customHeight="1" x14ac:dyDescent="0.25">
      <c r="B32" s="2588" t="s">
        <v>2169</v>
      </c>
      <c r="C32" s="3108"/>
      <c r="D32" s="3108"/>
      <c r="E32" s="3108">
        <v>285.19285730445364</v>
      </c>
      <c r="F32" s="3108">
        <v>255.30714036802078</v>
      </c>
      <c r="G32" s="3108">
        <v>268.90238768260707</v>
      </c>
      <c r="H32" s="3108">
        <v>261.64099347399684</v>
      </c>
      <c r="I32" s="3109">
        <v>-8.258223594048268</v>
      </c>
      <c r="J32" s="2934"/>
    </row>
    <row r="33" ht="18" customHeight="1" x14ac:dyDescent="0.25">
      <c r="B33" s="2588" t="s">
        <v>2170</v>
      </c>
      <c r="C33" s="3108"/>
      <c r="D33" s="3108"/>
      <c r="E33" s="3108">
        <v>12.309247777</v>
      </c>
      <c r="F33" s="3108">
        <v>12.867359722</v>
      </c>
      <c r="G33" s="3108">
        <v>12.022980386</v>
      </c>
      <c r="H33" s="3108">
        <v>7.175427423</v>
      </c>
      <c r="I33" s="3109">
        <v>-41.70701936468136</v>
      </c>
      <c r="J33" s="2934"/>
    </row>
    <row r="34" ht="18" customHeight="1" x14ac:dyDescent="0.25">
      <c r="B34" s="2588" t="s">
        <v>2171</v>
      </c>
      <c r="C34" s="3108"/>
      <c r="D34" s="3108"/>
      <c r="E34" s="3108" t="s">
        <v>245</v>
      </c>
      <c r="F34" s="3108" t="s">
        <v>245</v>
      </c>
      <c r="G34" s="3108" t="s">
        <v>245</v>
      </c>
      <c r="H34" s="3108" t="s">
        <v>245</v>
      </c>
      <c r="I34" s="3109" t="s">
        <v>2644</v>
      </c>
      <c r="J34" s="2934"/>
    </row>
    <row r="35" ht="18" customHeight="1" x14ac:dyDescent="0.25">
      <c r="B35" s="2588" t="s">
        <v>2172</v>
      </c>
      <c r="C35" s="3108"/>
      <c r="D35" s="3108"/>
      <c r="E35" s="3108" t="s">
        <v>95</v>
      </c>
      <c r="F35" s="3108" t="s">
        <v>95</v>
      </c>
      <c r="G35" s="3108" t="s">
        <v>95</v>
      </c>
      <c r="H35" s="3108" t="s">
        <v>95</v>
      </c>
      <c r="I35" s="3109" t="s">
        <v>2644</v>
      </c>
      <c r="J35" s="2934"/>
    </row>
    <row r="36" ht="18" customHeight="1" x14ac:dyDescent="0.25">
      <c r="B36" s="2588" t="s">
        <v>2173</v>
      </c>
      <c r="C36" s="3108"/>
      <c r="D36" s="3108"/>
      <c r="E36" s="3108">
        <v>26.156070225999997</v>
      </c>
      <c r="F36" s="3108">
        <v>26.148441279</v>
      </c>
      <c r="G36" s="3108">
        <v>21.811700004000002</v>
      </c>
      <c r="H36" s="3108">
        <v>21.653640272999997</v>
      </c>
      <c r="I36" s="3109">
        <v>-17.213709529363612</v>
      </c>
      <c r="J36" s="2934"/>
    </row>
    <row r="37" ht="18" customHeight="1" x14ac:dyDescent="0.25">
      <c r="B37" s="2593" t="s">
        <v>1035</v>
      </c>
      <c r="C37" s="1393"/>
      <c r="D37" s="1393"/>
      <c r="E37" s="1393"/>
      <c r="F37" s="1393"/>
      <c r="G37" s="1393"/>
      <c r="H37" s="1393"/>
      <c r="I37" s="1394"/>
      <c r="J37" s="2934"/>
    </row>
    <row r="38" ht="18" customHeight="1" x14ac:dyDescent="0.25">
      <c r="B38" s="2593" t="s">
        <v>1036</v>
      </c>
      <c r="C38" s="1393"/>
      <c r="D38" s="1393"/>
      <c r="E38" s="1393"/>
      <c r="F38" s="1393"/>
      <c r="G38" s="1393"/>
      <c r="H38" s="1393"/>
      <c r="I38" s="1394"/>
      <c r="J38" s="2934"/>
    </row>
    <row r="39" ht="18" customHeight="1" x14ac:dyDescent="0.25">
      <c r="B39" s="2593" t="s">
        <v>2174</v>
      </c>
      <c r="C39" s="1393"/>
      <c r="D39" s="1393"/>
      <c r="E39" s="1393"/>
      <c r="F39" s="1393"/>
      <c r="G39" s="1393"/>
      <c r="H39" s="1393"/>
      <c r="I39" s="1394"/>
      <c r="J39" s="2934"/>
    </row>
    <row r="40" ht="18" customHeight="1" x14ac:dyDescent="0.3">
      <c r="B40" s="2596" t="s">
        <v>2175</v>
      </c>
      <c r="C40" s="3111"/>
      <c r="D40" s="3111"/>
      <c r="E40" s="3111" t="s">
        <v>95</v>
      </c>
      <c r="F40" s="3111" t="s">
        <v>95</v>
      </c>
      <c r="G40" s="3111" t="s">
        <v>95</v>
      </c>
      <c r="H40" s="3111" t="s">
        <v>95</v>
      </c>
      <c r="I40" s="3112" t="s">
        <v>2644</v>
      </c>
      <c r="J40" s="2934"/>
    </row>
    <row r="41" ht="18" customHeight="1" x14ac:dyDescent="0.25">
      <c r="B41" s="3139" t="s">
        <v>2646</v>
      </c>
      <c r="C41" s="3113"/>
      <c r="D41" s="3113"/>
      <c r="E41" s="3113">
        <v>12.547790018867985</v>
      </c>
      <c r="F41" s="3113">
        <v>16.93384397775779</v>
      </c>
      <c r="G41" s="3113">
        <v>7.253069627590028</v>
      </c>
      <c r="H41" s="3113">
        <v>5.603028976560308</v>
      </c>
      <c r="I41" s="3114">
        <v>-55.34648756366587</v>
      </c>
      <c r="J41" s="2934"/>
    </row>
    <row r="42" ht="18" customHeight="1" x14ac:dyDescent="0.25">
      <c r="B42" s="2588" t="s">
        <v>1397</v>
      </c>
      <c r="C42" s="3108"/>
      <c r="D42" s="3108"/>
      <c r="E42" s="3108">
        <v>5.260045360595978</v>
      </c>
      <c r="F42" s="3108">
        <v>8.895283553508667</v>
      </c>
      <c r="G42" s="3108">
        <v>3.15429120872626</v>
      </c>
      <c r="H42" s="3108">
        <v>2.2844715580195</v>
      </c>
      <c r="I42" s="3109">
        <v>-56.56935631899831</v>
      </c>
      <c r="J42" s="2934"/>
    </row>
    <row r="43" ht="18" customHeight="1" x14ac:dyDescent="0.25">
      <c r="B43" s="2588" t="s">
        <v>1400</v>
      </c>
      <c r="C43" s="3108"/>
      <c r="D43" s="3108"/>
      <c r="E43" s="3108">
        <v>0.22877033759999998</v>
      </c>
      <c r="F43" s="3108">
        <v>0.5383116896</v>
      </c>
      <c r="G43" s="3108">
        <v>0.34686346739999996</v>
      </c>
      <c r="H43" s="3108">
        <v>0.102261732</v>
      </c>
      <c r="I43" s="3109">
        <v>-55.299391926062356</v>
      </c>
      <c r="J43" s="2934"/>
    </row>
    <row r="44" ht="18" customHeight="1" x14ac:dyDescent="0.25">
      <c r="B44" s="2588" t="s">
        <v>2647</v>
      </c>
      <c r="C44" s="3108"/>
      <c r="D44" s="3108"/>
      <c r="E44" s="3108">
        <v>7.058961395</v>
      </c>
      <c r="F44" s="3108">
        <v>7.500235991</v>
      </c>
      <c r="G44" s="3108">
        <v>3.7519044630000002</v>
      </c>
      <c r="H44" s="3108">
        <v>3.216286765</v>
      </c>
      <c r="I44" s="3109">
        <v>-54.43682738825915</v>
      </c>
      <c r="J44" s="2934"/>
    </row>
    <row r="45" ht="18" customHeight="1" x14ac:dyDescent="0.25">
      <c r="B45" s="2588" t="s">
        <v>2220</v>
      </c>
      <c r="C45" s="3108"/>
      <c r="D45" s="3108"/>
      <c r="E45" s="3108">
        <v>0.000012925672006102212</v>
      </c>
      <c r="F45" s="3108">
        <v>0.000012743649122807018</v>
      </c>
      <c r="G45" s="3108">
        <v>0.000010488463768115941</v>
      </c>
      <c r="H45" s="3108">
        <v>0.000008921540808543096</v>
      </c>
      <c r="I45" s="3109">
        <v>-30.978127834814046</v>
      </c>
      <c r="J45" s="2934"/>
    </row>
    <row r="46" ht="18" customHeight="1" x14ac:dyDescent="0.25">
      <c r="B46" s="2588" t="s">
        <v>1409</v>
      </c>
      <c r="C46" s="3108"/>
      <c r="D46" s="3108"/>
      <c r="E46" s="3108" t="s">
        <v>95</v>
      </c>
      <c r="F46" s="3108" t="s">
        <v>95</v>
      </c>
      <c r="G46" s="3108" t="s">
        <v>95</v>
      </c>
      <c r="H46" s="3108" t="s">
        <v>95</v>
      </c>
      <c r="I46" s="3109" t="s">
        <v>2644</v>
      </c>
      <c r="J46" s="2934"/>
    </row>
    <row r="47" ht="18" customHeight="1" x14ac:dyDescent="0.25">
      <c r="B47" s="2588" t="s">
        <v>2222</v>
      </c>
      <c r="C47" s="3108"/>
      <c r="D47" s="3108"/>
      <c r="E47" s="3108" t="s">
        <v>95</v>
      </c>
      <c r="F47" s="3108" t="s">
        <v>95</v>
      </c>
      <c r="G47" s="3108" t="s">
        <v>95</v>
      </c>
      <c r="H47" s="3108" t="s">
        <v>95</v>
      </c>
      <c r="I47" s="3109" t="s">
        <v>2644</v>
      </c>
      <c r="J47" s="2934"/>
    </row>
    <row r="48" ht="18" customHeight="1" x14ac:dyDescent="0.25">
      <c r="B48" s="2588" t="s">
        <v>2223</v>
      </c>
      <c r="C48" s="1393"/>
      <c r="D48" s="1393"/>
      <c r="E48" s="1393"/>
      <c r="F48" s="1393"/>
      <c r="G48" s="1393"/>
      <c r="H48" s="1393"/>
      <c r="I48" s="1394"/>
      <c r="J48" s="2934"/>
    </row>
    <row r="49" ht="18" customHeight="1" x14ac:dyDescent="0.3">
      <c r="B49" s="2596" t="s">
        <v>2648</v>
      </c>
      <c r="C49" s="3115"/>
      <c r="D49" s="3115"/>
      <c r="E49" s="3115" t="s">
        <v>95</v>
      </c>
      <c r="F49" s="3115" t="s">
        <v>95</v>
      </c>
      <c r="G49" s="3115" t="s">
        <v>95</v>
      </c>
      <c r="H49" s="3115" t="s">
        <v>95</v>
      </c>
      <c r="I49" s="3116" t="s">
        <v>2644</v>
      </c>
      <c r="J49" s="2934"/>
    </row>
    <row r="50" ht="18" customHeight="1" x14ac:dyDescent="0.25">
      <c r="B50" s="3117" t="s">
        <v>2185</v>
      </c>
      <c r="C50" s="3106"/>
      <c r="D50" s="3106"/>
      <c r="E50" s="3106">
        <v>441.3619754281025</v>
      </c>
      <c r="F50" s="3106">
        <v>446.84976023515253</v>
      </c>
      <c r="G50" s="3106">
        <v>455.701005791895</v>
      </c>
      <c r="H50" s="3106">
        <v>460.7299240491825</v>
      </c>
      <c r="I50" s="3107">
        <v>4.388223204387719</v>
      </c>
      <c r="J50" s="2934"/>
    </row>
    <row r="51" ht="18" customHeight="1" x14ac:dyDescent="0.25">
      <c r="B51" s="2588" t="s">
        <v>2649</v>
      </c>
      <c r="C51" s="3108"/>
      <c r="D51" s="3108"/>
      <c r="E51" s="3108">
        <v>218.952167101</v>
      </c>
      <c r="F51" s="3108">
        <v>233.44145984800002</v>
      </c>
      <c r="G51" s="3108">
        <v>250.746677018</v>
      </c>
      <c r="H51" s="3108">
        <v>266.606033485</v>
      </c>
      <c r="I51" s="3109">
        <v>21.76451003657702</v>
      </c>
      <c r="J51" s="2934"/>
    </row>
    <row r="52" ht="18" customHeight="1" x14ac:dyDescent="0.25">
      <c r="B52" s="2588" t="s">
        <v>2226</v>
      </c>
      <c r="C52" s="3108"/>
      <c r="D52" s="3108"/>
      <c r="E52" s="3108">
        <v>4.766468224</v>
      </c>
      <c r="F52" s="3108">
        <v>3.52787848</v>
      </c>
      <c r="G52" s="3108">
        <v>2.72842248</v>
      </c>
      <c r="H52" s="3108">
        <v>2.900268336</v>
      </c>
      <c r="I52" s="3109">
        <v>-39.15267657934564</v>
      </c>
      <c r="J52" s="2934"/>
    </row>
    <row r="53" ht="18" customHeight="1" x14ac:dyDescent="0.25">
      <c r="B53" s="2588" t="s">
        <v>2227</v>
      </c>
      <c r="C53" s="3108"/>
      <c r="D53" s="3108"/>
      <c r="E53" s="3108">
        <v>8.68391473154</v>
      </c>
      <c r="F53" s="3108">
        <v>8.11286571034</v>
      </c>
      <c r="G53" s="3108">
        <v>8.69783803152</v>
      </c>
      <c r="H53" s="3108">
        <v>7.62671431912</v>
      </c>
      <c r="I53" s="3109">
        <v>-12.174237600240879</v>
      </c>
      <c r="J53" s="2934"/>
    </row>
    <row r="54" ht="18" customHeight="1" x14ac:dyDescent="0.25">
      <c r="B54" s="2588" t="s">
        <v>2189</v>
      </c>
      <c r="C54" s="3108"/>
      <c r="D54" s="3108"/>
      <c r="E54" s="3108">
        <v>207.2040102255625</v>
      </c>
      <c r="F54" s="3108">
        <v>200.08825233981253</v>
      </c>
      <c r="G54" s="3108">
        <v>191.95193990537499</v>
      </c>
      <c r="H54" s="3108">
        <v>182.1391547860625</v>
      </c>
      <c r="I54" s="3109">
        <v>-12.0967038293392</v>
      </c>
      <c r="J54" s="2934"/>
    </row>
    <row r="55" ht="18" customHeight="1" x14ac:dyDescent="0.3">
      <c r="B55" s="2593" t="s">
        <v>2650</v>
      </c>
      <c r="C55" s="3111"/>
      <c r="D55" s="3111"/>
      <c r="E55" s="3111">
        <v>1.755415146</v>
      </c>
      <c r="F55" s="3111">
        <v>1.679303857</v>
      </c>
      <c r="G55" s="3111">
        <v>1.576128357</v>
      </c>
      <c r="H55" s="3111">
        <v>1.457753123</v>
      </c>
      <c r="I55" s="3112">
        <v>-16.956787895915763</v>
      </c>
      <c r="J55" s="2934"/>
    </row>
    <row r="56" ht="18" customHeight="1" x14ac:dyDescent="0.3">
      <c r="B56" s="3118" t="s">
        <v>2285</v>
      </c>
      <c r="C56" s="3119"/>
      <c r="D56" s="3119"/>
      <c r="E56" s="3119" t="s">
        <v>95</v>
      </c>
      <c r="F56" s="3119" t="s">
        <v>95</v>
      </c>
      <c r="G56" s="3119" t="s">
        <v>95</v>
      </c>
      <c r="H56" s="3119" t="s">
        <v>95</v>
      </c>
      <c r="I56" s="3120" t="s">
        <v>2644</v>
      </c>
      <c r="J56" s="2934"/>
    </row>
    <row r="57" ht="18" customHeight="1" x14ac:dyDescent="0.3">
      <c r="B57" s="3145"/>
      <c r="C57" s="3146"/>
      <c r="D57" s="3146"/>
      <c r="E57" s="3146"/>
      <c r="F57" s="3146"/>
      <c r="G57" s="3146"/>
      <c r="H57" s="3146"/>
      <c r="I57" s="3146"/>
      <c r="J57" s="135"/>
    </row>
    <row r="58" ht="18" customHeight="1" x14ac:dyDescent="0.3">
      <c r="B58" s="3136" t="s">
        <v>2670</v>
      </c>
      <c r="C58" s="3147"/>
      <c r="D58" s="3148"/>
      <c r="E58" s="3148">
        <v>1461.1642094282397</v>
      </c>
      <c r="F58" s="3148">
        <v>1412.3170168879828</v>
      </c>
      <c r="G58" s="3148">
        <v>1438.8107320514996</v>
      </c>
      <c r="H58" s="3148">
        <v>1425.9818725836367</v>
      </c>
      <c r="I58" s="3149">
        <v>-2.407829087079133</v>
      </c>
      <c r="J58" s="2934"/>
    </row>
    <row r="59" ht="18" customHeight="1" x14ac:dyDescent="0.3">
      <c r="B59" s="3150" t="s">
        <v>2671</v>
      </c>
      <c r="C59" s="3147"/>
      <c r="D59" s="3148"/>
      <c r="E59" s="3148">
        <v>1473.7119994471077</v>
      </c>
      <c r="F59" s="3148">
        <v>1429.2508608657404</v>
      </c>
      <c r="G59" s="3148">
        <v>1446.0638016790895</v>
      </c>
      <c r="H59" s="3148">
        <v>1431.584901560197</v>
      </c>
      <c r="I59" s="3149">
        <v>-2.8585705960673082</v>
      </c>
      <c r="J59" s="2934"/>
    </row>
    <row r="60" ht="18" customHeight="1" x14ac:dyDescent="0.3">
      <c r="B60" s="3145"/>
      <c r="C60" s="3146"/>
      <c r="D60" s="3146"/>
      <c r="E60" s="3146"/>
      <c r="F60" s="3146"/>
      <c r="G60" s="3146"/>
      <c r="H60" s="3146"/>
      <c r="I60" s="3146"/>
      <c r="J60" s="135"/>
    </row>
    <row r="61" ht="18" customHeight="1" x14ac:dyDescent="0.25">
      <c r="B61" s="3123" t="s">
        <v>2651</v>
      </c>
      <c r="C61" s="1013"/>
      <c r="D61" s="1013"/>
      <c r="E61" s="1013"/>
      <c r="F61" s="1013"/>
      <c r="G61" s="1013"/>
      <c r="H61" s="1013"/>
      <c r="I61" s="3140"/>
      <c r="J61" s="2934"/>
    </row>
    <row r="62" ht="18" customHeight="1" x14ac:dyDescent="0.25">
      <c r="B62" s="2632" t="s">
        <v>127</v>
      </c>
      <c r="C62" s="3108"/>
      <c r="D62" s="3108"/>
      <c r="E62" s="3108">
        <v>1.0929376398756623</v>
      </c>
      <c r="F62" s="3108">
        <v>1.1591422888001466</v>
      </c>
      <c r="G62" s="3108">
        <v>1.1875405050874674</v>
      </c>
      <c r="H62" s="3108">
        <v>1.0311962794879037</v>
      </c>
      <c r="I62" s="3109">
        <v>-5.649120145114826</v>
      </c>
      <c r="J62" s="2934"/>
    </row>
    <row r="63" ht="18" customHeight="1" x14ac:dyDescent="0.25">
      <c r="B63" s="2550" t="s">
        <v>128</v>
      </c>
      <c r="C63" s="3108"/>
      <c r="D63" s="3108"/>
      <c r="E63" s="3108">
        <v>0.029794224875662235</v>
      </c>
      <c r="F63" s="3108">
        <v>0.03289903280014655</v>
      </c>
      <c r="G63" s="3108">
        <v>0.03629897408746749</v>
      </c>
      <c r="H63" s="3108">
        <v>0.035703084487903644</v>
      </c>
      <c r="I63" s="3109">
        <v>19.832231370006646</v>
      </c>
      <c r="J63" s="2934"/>
    </row>
    <row r="64" ht="18" customHeight="1" x14ac:dyDescent="0.25">
      <c r="B64" s="2550" t="s">
        <v>2193</v>
      </c>
      <c r="C64" s="3108"/>
      <c r="D64" s="3108"/>
      <c r="E64" s="3108">
        <v>1.063143415</v>
      </c>
      <c r="F64" s="3108">
        <v>1.126243256</v>
      </c>
      <c r="G64" s="3108">
        <v>1.151241531</v>
      </c>
      <c r="H64" s="3108">
        <v>0.995493195</v>
      </c>
      <c r="I64" s="3109">
        <v>-6.363226169255828</v>
      </c>
      <c r="J64" s="2934"/>
    </row>
    <row r="65" ht="18" customHeight="1" x14ac:dyDescent="0.25">
      <c r="B65" s="2632" t="s">
        <v>130</v>
      </c>
      <c r="C65" s="3108"/>
      <c r="D65" s="3108"/>
      <c r="E65" s="3108" t="s">
        <v>114</v>
      </c>
      <c r="F65" s="3108" t="s">
        <v>114</v>
      </c>
      <c r="G65" s="3108" t="s">
        <v>114</v>
      </c>
      <c r="H65" s="3108" t="s">
        <v>114</v>
      </c>
      <c r="I65" s="3109" t="s">
        <v>2644</v>
      </c>
      <c r="J65" s="2934"/>
    </row>
    <row r="66" ht="18" customHeight="1" x14ac:dyDescent="0.25">
      <c r="B66" s="2632" t="s">
        <v>131</v>
      </c>
      <c r="C66" s="988"/>
      <c r="D66" s="988"/>
      <c r="E66" s="988"/>
      <c r="F66" s="988"/>
      <c r="G66" s="988"/>
      <c r="H66" s="988"/>
      <c r="I66" s="208"/>
      <c r="J66" s="2934"/>
    </row>
    <row r="67" ht="18" customHeight="1" x14ac:dyDescent="0.25">
      <c r="B67" s="2632" t="s">
        <v>2194</v>
      </c>
      <c r="C67" s="988"/>
      <c r="D67" s="988"/>
      <c r="E67" s="988"/>
      <c r="F67" s="988"/>
      <c r="G67" s="988"/>
      <c r="H67" s="988"/>
      <c r="I67" s="208"/>
      <c r="J67" s="2934"/>
    </row>
    <row r="68" ht="18" customHeight="1" x14ac:dyDescent="0.25">
      <c r="B68" s="2633" t="s">
        <v>2195</v>
      </c>
      <c r="C68" s="1393"/>
      <c r="D68" s="1393"/>
      <c r="E68" s="1393"/>
      <c r="F68" s="1393"/>
      <c r="G68" s="1393"/>
      <c r="H68" s="1393"/>
      <c r="I68" s="1394"/>
      <c r="J68" s="135"/>
    </row>
    <row r="69" ht="18" customHeight="1" x14ac:dyDescent="0.3">
      <c r="B69" s="3127" t="s">
        <v>2661</v>
      </c>
      <c r="C69" s="3141"/>
      <c r="D69" s="3141"/>
      <c r="E69" s="3141"/>
      <c r="F69" s="3141"/>
      <c r="G69" s="3141"/>
      <c r="H69" s="3141"/>
      <c r="I69" s="210"/>
    </row>
    <row r="70" ht="18" customHeight="1" x14ac:dyDescent="0.3">
      <c r="C70" s="2689"/>
      <c r="D70" s="2689"/>
      <c r="E70" s="2689"/>
      <c r="F70" s="2689"/>
      <c r="G70" s="2689"/>
      <c r="H70" s="2689"/>
      <c r="I70" s="2689"/>
    </row>
    <row r="71" ht="18" customHeight="1" x14ac:dyDescent="0.3">
      <c r="B71" s="2702" t="s">
        <v>2672</v>
      </c>
      <c r="C71" s="3151"/>
      <c r="D71" s="3151"/>
      <c r="E71" s="3151"/>
      <c r="F71" s="3151"/>
      <c r="G71" s="3151"/>
      <c r="H71" s="3151"/>
      <c r="I71" s="3152"/>
    </row>
    <row r="72" ht="14.1" customHeight="1" x14ac:dyDescent="0.25">
      <c r="B72" s="152" t="s">
        <v>138</v>
      </c>
      <c r="G72" s="135"/>
    </row>
    <row r="73" ht="14.1" customHeight="1" x14ac:dyDescent="0.25">
      <c r="B73" s="152" t="s">
        <v>2656</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2635</v>
      </c>
      <c r="I1" s="100" t="s">
        <v>62</v>
      </c>
    </row>
    <row r="2" ht="18.9" customHeight="1" x14ac:dyDescent="0.25">
      <c r="B2" s="5" t="s">
        <v>2673</v>
      </c>
      <c r="I2" s="100" t="s">
        <v>64</v>
      </c>
    </row>
    <row r="3" ht="18.9" customHeight="1" x14ac:dyDescent="0.25">
      <c r="B3" s="5" t="s">
        <v>2674</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143" t="s">
        <v>67</v>
      </c>
      <c r="C8" s="3096" t="s">
        <v>2668</v>
      </c>
      <c r="D8" s="3096" t="s">
        <v>2669</v>
      </c>
      <c r="E8" s="3097" t="s">
        <v>1955</v>
      </c>
      <c r="F8" s="3097" t="s">
        <v>1956</v>
      </c>
      <c r="G8" s="3097" t="s">
        <v>1957</v>
      </c>
      <c r="H8" s="3097" t="s">
        <v>62</v>
      </c>
      <c r="I8" s="3098" t="s">
        <v>2640</v>
      </c>
      <c r="J8" s="2934"/>
    </row>
    <row r="9" ht="18" customHeight="1" x14ac:dyDescent="0.3">
      <c r="B9" s="3153"/>
      <c r="C9" s="3100" t="s">
        <v>76</v>
      </c>
      <c r="D9" s="3100"/>
      <c r="E9" s="3101" t="s">
        <v>201</v>
      </c>
      <c r="F9" s="3101" t="s">
        <v>201</v>
      </c>
      <c r="G9" s="3101" t="s">
        <v>201</v>
      </c>
      <c r="H9" s="3101" t="s">
        <v>201</v>
      </c>
      <c r="I9" s="3102" t="s">
        <v>955</v>
      </c>
      <c r="J9" s="2934"/>
    </row>
    <row r="10" ht="18" customHeight="1" x14ac:dyDescent="0.25">
      <c r="B10" s="3117" t="s">
        <v>2151</v>
      </c>
      <c r="C10" s="3106"/>
      <c r="D10" s="3106"/>
      <c r="E10" s="3106">
        <v>4.182596301416497</v>
      </c>
      <c r="F10" s="3106">
        <v>4.323186272529102</v>
      </c>
      <c r="G10" s="3106">
        <v>4.447785428779905</v>
      </c>
      <c r="H10" s="3106">
        <v>5.020963681700691</v>
      </c>
      <c r="I10" s="3107">
        <v>20.04418595216249</v>
      </c>
      <c r="J10" s="2934"/>
    </row>
    <row r="11" ht="18" customHeight="1" x14ac:dyDescent="0.25">
      <c r="B11" s="2545" t="s">
        <v>2152</v>
      </c>
      <c r="C11" s="3108"/>
      <c r="D11" s="3108"/>
      <c r="E11" s="3108">
        <v>4.1818907173261595</v>
      </c>
      <c r="F11" s="3108">
        <v>4.322262220423697</v>
      </c>
      <c r="G11" s="3108">
        <v>4.446861661981185</v>
      </c>
      <c r="H11" s="3108">
        <v>5.020228705786911</v>
      </c>
      <c r="I11" s="3109">
        <v>20.04686504569332</v>
      </c>
      <c r="J11" s="2934"/>
    </row>
    <row r="12" ht="18" customHeight="1" x14ac:dyDescent="0.25">
      <c r="B12" s="2550" t="s">
        <v>2153</v>
      </c>
      <c r="C12" s="3108"/>
      <c r="D12" s="3108"/>
      <c r="E12" s="3108">
        <v>0.9708359689278729</v>
      </c>
      <c r="F12" s="3108">
        <v>1.0176759989382729</v>
      </c>
      <c r="G12" s="3108">
        <v>1.17239032090181</v>
      </c>
      <c r="H12" s="3108">
        <v>1.194453642172353</v>
      </c>
      <c r="I12" s="3109">
        <v>23.033517545855734</v>
      </c>
      <c r="J12" s="2934"/>
    </row>
    <row r="13" ht="18" customHeight="1" x14ac:dyDescent="0.25">
      <c r="B13" s="2550" t="s">
        <v>2643</v>
      </c>
      <c r="C13" s="3108"/>
      <c r="D13" s="3108"/>
      <c r="E13" s="3108">
        <v>0.749714560766626</v>
      </c>
      <c r="F13" s="3108">
        <v>0.7490460781996297</v>
      </c>
      <c r="G13" s="3108">
        <v>0.6614610291322949</v>
      </c>
      <c r="H13" s="3108">
        <v>0.6270110286326606</v>
      </c>
      <c r="I13" s="3109">
        <v>-16.366699882218384</v>
      </c>
      <c r="J13" s="2934"/>
    </row>
    <row r="14" ht="18" customHeight="1" x14ac:dyDescent="0.25">
      <c r="B14" s="2550" t="s">
        <v>2155</v>
      </c>
      <c r="C14" s="3108"/>
      <c r="D14" s="3108"/>
      <c r="E14" s="3108">
        <v>1.7459709356316604</v>
      </c>
      <c r="F14" s="3108">
        <v>1.8179410812857948</v>
      </c>
      <c r="G14" s="3108">
        <v>1.8591736339470806</v>
      </c>
      <c r="H14" s="3108">
        <v>2.4480389689818973</v>
      </c>
      <c r="I14" s="3109">
        <v>40.210751451955964</v>
      </c>
      <c r="J14" s="2934"/>
    </row>
    <row r="15" ht="18" customHeight="1" x14ac:dyDescent="0.25">
      <c r="B15" s="2550" t="s">
        <v>2156</v>
      </c>
      <c r="C15" s="3108"/>
      <c r="D15" s="3108"/>
      <c r="E15" s="3108">
        <v>0.7072478449999999</v>
      </c>
      <c r="F15" s="3108">
        <v>0.729348565</v>
      </c>
      <c r="G15" s="3108">
        <v>0.744878333</v>
      </c>
      <c r="H15" s="3108">
        <v>0.742491954</v>
      </c>
      <c r="I15" s="3109">
        <v>4.983275558796518</v>
      </c>
      <c r="J15" s="2934"/>
    </row>
    <row r="16" ht="18" customHeight="1" x14ac:dyDescent="0.25">
      <c r="B16" s="2550" t="s">
        <v>2157</v>
      </c>
      <c r="C16" s="3108"/>
      <c r="D16" s="3108"/>
      <c r="E16" s="3108">
        <v>0.008121407</v>
      </c>
      <c r="F16" s="3108">
        <v>0.008250496999999999</v>
      </c>
      <c r="G16" s="3108">
        <v>0.008958345</v>
      </c>
      <c r="H16" s="3108">
        <v>0.008233112</v>
      </c>
      <c r="I16" s="3109">
        <v>1.3754390095213813</v>
      </c>
      <c r="J16" s="2934"/>
    </row>
    <row r="17" ht="18" customHeight="1" x14ac:dyDescent="0.25">
      <c r="B17" s="2545" t="s">
        <v>107</v>
      </c>
      <c r="C17" s="3108"/>
      <c r="D17" s="3108"/>
      <c r="E17" s="3108">
        <v>0.0007055840903382601</v>
      </c>
      <c r="F17" s="3108">
        <v>0.0009240521054044799</v>
      </c>
      <c r="G17" s="3108">
        <v>0.00092376679871964</v>
      </c>
      <c r="H17" s="3108">
        <v>0.00073497591377988</v>
      </c>
      <c r="I17" s="3109">
        <v>4.165601782139017</v>
      </c>
      <c r="J17" s="2934"/>
    </row>
    <row r="18" ht="18" customHeight="1" x14ac:dyDescent="0.25">
      <c r="B18" s="2550" t="s">
        <v>2158</v>
      </c>
      <c r="C18" s="3108"/>
      <c r="D18" s="3108"/>
      <c r="E18" s="3108" t="s">
        <v>109</v>
      </c>
      <c r="F18" s="3108" t="s">
        <v>109</v>
      </c>
      <c r="G18" s="3108" t="s">
        <v>109</v>
      </c>
      <c r="H18" s="3108" t="s">
        <v>109</v>
      </c>
      <c r="I18" s="3109" t="s">
        <v>2644</v>
      </c>
      <c r="J18" s="2934"/>
    </row>
    <row r="19" ht="18" customHeight="1" x14ac:dyDescent="0.25">
      <c r="B19" s="2550" t="s">
        <v>2159</v>
      </c>
      <c r="C19" s="3108"/>
      <c r="D19" s="3108"/>
      <c r="E19" s="3108">
        <v>0.0007055840903382601</v>
      </c>
      <c r="F19" s="3108">
        <v>0.0009240521054044799</v>
      </c>
      <c r="G19" s="3108">
        <v>0.00092376679871964</v>
      </c>
      <c r="H19" s="3108">
        <v>0.00073497591377988</v>
      </c>
      <c r="I19" s="3109">
        <v>4.165601782139017</v>
      </c>
      <c r="J19" s="2934"/>
    </row>
    <row r="20" ht="18" customHeight="1" x14ac:dyDescent="0.3">
      <c r="B20" s="3110" t="s">
        <v>2160</v>
      </c>
      <c r="C20" s="1393"/>
      <c r="D20" s="1393"/>
      <c r="E20" s="1393"/>
      <c r="F20" s="1393"/>
      <c r="G20" s="1393"/>
      <c r="H20" s="1393"/>
      <c r="I20" s="1394"/>
      <c r="J20" s="2934"/>
    </row>
    <row r="21" ht="18" customHeight="1" x14ac:dyDescent="0.25">
      <c r="B21" s="2679" t="s">
        <v>2161</v>
      </c>
      <c r="C21" s="3113"/>
      <c r="D21" s="3113"/>
      <c r="E21" s="3113">
        <v>10.93892572776628</v>
      </c>
      <c r="F21" s="3113">
        <v>10.086097388911753</v>
      </c>
      <c r="G21" s="3113">
        <v>9.291025465202223</v>
      </c>
      <c r="H21" s="3113">
        <v>8.387357656092169</v>
      </c>
      <c r="I21" s="3114">
        <v>-23.32558182745007</v>
      </c>
      <c r="J21" s="2934"/>
    </row>
    <row r="22" ht="18" customHeight="1" x14ac:dyDescent="0.25">
      <c r="B22" s="2545" t="s">
        <v>2162</v>
      </c>
      <c r="C22" s="3108"/>
      <c r="D22" s="3108"/>
      <c r="E22" s="3108" t="s">
        <v>112</v>
      </c>
      <c r="F22" s="3108" t="s">
        <v>112</v>
      </c>
      <c r="G22" s="3108" t="s">
        <v>112</v>
      </c>
      <c r="H22" s="3108" t="s">
        <v>112</v>
      </c>
      <c r="I22" s="3109" t="s">
        <v>2644</v>
      </c>
      <c r="J22" s="2934"/>
    </row>
    <row r="23" ht="18" customHeight="1" x14ac:dyDescent="0.25">
      <c r="B23" s="2545" t="s">
        <v>910</v>
      </c>
      <c r="C23" s="3108"/>
      <c r="D23" s="3108"/>
      <c r="E23" s="3108">
        <v>9.58149313029028</v>
      </c>
      <c r="F23" s="3108">
        <v>8.453489893873753</v>
      </c>
      <c r="G23" s="3108">
        <v>7.359876949788899</v>
      </c>
      <c r="H23" s="3108">
        <v>6.2370353774291685</v>
      </c>
      <c r="I23" s="3109">
        <v>-34.90539216991317</v>
      </c>
      <c r="J23" s="2934"/>
    </row>
    <row r="24" ht="18" customHeight="1" x14ac:dyDescent="0.25">
      <c r="B24" s="2545" t="s">
        <v>646</v>
      </c>
      <c r="C24" s="3108"/>
      <c r="D24" s="3108"/>
      <c r="E24" s="3108" t="s">
        <v>112</v>
      </c>
      <c r="F24" s="3108" t="s">
        <v>112</v>
      </c>
      <c r="G24" s="3108" t="s">
        <v>112</v>
      </c>
      <c r="H24" s="3108" t="s">
        <v>112</v>
      </c>
      <c r="I24" s="3109" t="s">
        <v>2644</v>
      </c>
      <c r="J24" s="2934"/>
    </row>
    <row r="25" ht="18" customHeight="1" x14ac:dyDescent="0.25">
      <c r="B25" s="2545" t="s">
        <v>2163</v>
      </c>
      <c r="C25" s="3108"/>
      <c r="D25" s="3108"/>
      <c r="E25" s="3108" t="s">
        <v>111</v>
      </c>
      <c r="F25" s="3108" t="s">
        <v>111</v>
      </c>
      <c r="G25" s="3108" t="s">
        <v>111</v>
      </c>
      <c r="H25" s="3108" t="s">
        <v>111</v>
      </c>
      <c r="I25" s="3109" t="s">
        <v>2644</v>
      </c>
      <c r="J25" s="2934"/>
    </row>
    <row r="26" ht="18" customHeight="1" x14ac:dyDescent="0.25">
      <c r="B26" s="2545" t="s">
        <v>2164</v>
      </c>
      <c r="C26" s="3108"/>
      <c r="D26" s="3108"/>
      <c r="E26" s="3108" t="s">
        <v>112</v>
      </c>
      <c r="F26" s="3108" t="s">
        <v>112</v>
      </c>
      <c r="G26" s="3108" t="s">
        <v>112</v>
      </c>
      <c r="H26" s="3108" t="s">
        <v>112</v>
      </c>
      <c r="I26" s="3109" t="s">
        <v>2644</v>
      </c>
      <c r="J26" s="2934"/>
    </row>
    <row r="27" ht="18" customHeight="1" x14ac:dyDescent="0.25">
      <c r="B27" s="2545" t="s">
        <v>2165</v>
      </c>
      <c r="C27" s="988"/>
      <c r="D27" s="988"/>
      <c r="E27" s="988"/>
      <c r="F27" s="988"/>
      <c r="G27" s="988"/>
      <c r="H27" s="988"/>
      <c r="I27" s="208"/>
      <c r="J27" s="2934"/>
    </row>
    <row r="28" ht="18" customHeight="1" x14ac:dyDescent="0.25">
      <c r="B28" s="2545" t="s">
        <v>671</v>
      </c>
      <c r="C28" s="3108"/>
      <c r="D28" s="3108"/>
      <c r="E28" s="3108">
        <v>1.35715251</v>
      </c>
      <c r="F28" s="3108">
        <v>1.632381643</v>
      </c>
      <c r="G28" s="3108">
        <v>1.930925616</v>
      </c>
      <c r="H28" s="3108">
        <v>2.150068101</v>
      </c>
      <c r="I28" s="3109">
        <v>58.42494378174198</v>
      </c>
      <c r="J28" s="2934"/>
    </row>
    <row r="29" ht="18" customHeight="1" x14ac:dyDescent="0.3">
      <c r="B29" s="2573" t="s">
        <v>2645</v>
      </c>
      <c r="C29" s="3115"/>
      <c r="D29" s="3115"/>
      <c r="E29" s="3115">
        <v>0.000280087476</v>
      </c>
      <c r="F29" s="3115">
        <v>0.000225852038</v>
      </c>
      <c r="G29" s="3115">
        <v>0.0002228994133232001</v>
      </c>
      <c r="H29" s="3115">
        <v>0.000254177663</v>
      </c>
      <c r="I29" s="3116">
        <v>-9.250614618698611</v>
      </c>
      <c r="J29" s="2934"/>
    </row>
    <row r="30" ht="18" customHeight="1" x14ac:dyDescent="0.25">
      <c r="B30" s="3138" t="s">
        <v>2167</v>
      </c>
      <c r="C30" s="3106"/>
      <c r="D30" s="3106"/>
      <c r="E30" s="3106">
        <v>28.22628625331788</v>
      </c>
      <c r="F30" s="3106">
        <v>28.067387577441423</v>
      </c>
      <c r="G30" s="3106">
        <v>27.508949436321384</v>
      </c>
      <c r="H30" s="3106">
        <v>25.497343787562908</v>
      </c>
      <c r="I30" s="3107">
        <v>-9.66808896240892</v>
      </c>
      <c r="J30" s="2934"/>
    </row>
    <row r="31" ht="18" customHeight="1" x14ac:dyDescent="0.25">
      <c r="B31" s="2588" t="s">
        <v>2168</v>
      </c>
      <c r="C31" s="988"/>
      <c r="D31" s="988"/>
      <c r="E31" s="988"/>
      <c r="F31" s="988"/>
      <c r="G31" s="988"/>
      <c r="H31" s="988"/>
      <c r="I31" s="208"/>
      <c r="J31" s="2934"/>
    </row>
    <row r="32" ht="18" customHeight="1" x14ac:dyDescent="0.25">
      <c r="B32" s="2588" t="s">
        <v>2169</v>
      </c>
      <c r="C32" s="3108"/>
      <c r="D32" s="3108"/>
      <c r="E32" s="3108">
        <v>6.150055631317883</v>
      </c>
      <c r="F32" s="3108">
        <v>6.166732598441422</v>
      </c>
      <c r="G32" s="3108">
        <v>6.410347248321383</v>
      </c>
      <c r="H32" s="3108">
        <v>6.392483041562909</v>
      </c>
      <c r="I32" s="3109">
        <v>3.941873452502029</v>
      </c>
      <c r="J32" s="2934"/>
    </row>
    <row r="33" ht="18" customHeight="1" x14ac:dyDescent="0.25">
      <c r="B33" s="2588" t="s">
        <v>2170</v>
      </c>
      <c r="C33" s="988"/>
      <c r="D33" s="988"/>
      <c r="E33" s="988"/>
      <c r="F33" s="988"/>
      <c r="G33" s="988"/>
      <c r="H33" s="988"/>
      <c r="I33" s="208"/>
      <c r="J33" s="2934"/>
    </row>
    <row r="34" ht="18" customHeight="1" x14ac:dyDescent="0.25">
      <c r="B34" s="2588" t="s">
        <v>2171</v>
      </c>
      <c r="C34" s="3108"/>
      <c r="D34" s="3108"/>
      <c r="E34" s="3108">
        <v>21.398110276999997</v>
      </c>
      <c r="F34" s="3108">
        <v>21.222732432</v>
      </c>
      <c r="G34" s="3108">
        <v>20.533113658</v>
      </c>
      <c r="H34" s="3108">
        <v>18.543470068</v>
      </c>
      <c r="I34" s="3109">
        <v>-13.340618269774684</v>
      </c>
      <c r="J34" s="2934"/>
    </row>
    <row r="35" ht="18" customHeight="1" x14ac:dyDescent="0.25">
      <c r="B35" s="2588" t="s">
        <v>2172</v>
      </c>
      <c r="C35" s="3108"/>
      <c r="D35" s="3108"/>
      <c r="E35" s="3108" t="s">
        <v>95</v>
      </c>
      <c r="F35" s="3108" t="s">
        <v>95</v>
      </c>
      <c r="G35" s="3108" t="s">
        <v>95</v>
      </c>
      <c r="H35" s="3108" t="s">
        <v>95</v>
      </c>
      <c r="I35" s="3109" t="s">
        <v>2644</v>
      </c>
      <c r="J35" s="2934"/>
    </row>
    <row r="36" ht="18" customHeight="1" x14ac:dyDescent="0.25">
      <c r="B36" s="2588" t="s">
        <v>2173</v>
      </c>
      <c r="C36" s="3108"/>
      <c r="D36" s="3108"/>
      <c r="E36" s="3108">
        <v>0.6781203450000001</v>
      </c>
      <c r="F36" s="3108">
        <v>0.677922547</v>
      </c>
      <c r="G36" s="3108">
        <v>0.5654885300000001</v>
      </c>
      <c r="H36" s="3108">
        <v>0.5613906780000001</v>
      </c>
      <c r="I36" s="3109">
        <v>-17.213709610791867</v>
      </c>
      <c r="J36" s="2934"/>
    </row>
    <row r="37" ht="18" customHeight="1" x14ac:dyDescent="0.25">
      <c r="B37" s="2593" t="s">
        <v>1035</v>
      </c>
      <c r="C37" s="1393"/>
      <c r="D37" s="1393"/>
      <c r="E37" s="1393"/>
      <c r="F37" s="1393"/>
      <c r="G37" s="1393"/>
      <c r="H37" s="1393"/>
      <c r="I37" s="1394"/>
      <c r="J37" s="2934"/>
    </row>
    <row r="38" ht="18" customHeight="1" x14ac:dyDescent="0.25">
      <c r="B38" s="2593" t="s">
        <v>1036</v>
      </c>
      <c r="C38" s="1393"/>
      <c r="D38" s="1393"/>
      <c r="E38" s="1393"/>
      <c r="F38" s="1393"/>
      <c r="G38" s="1393"/>
      <c r="H38" s="1393"/>
      <c r="I38" s="1394"/>
      <c r="J38" s="2934"/>
    </row>
    <row r="39" ht="18" customHeight="1" x14ac:dyDescent="0.25">
      <c r="B39" s="2593" t="s">
        <v>2174</v>
      </c>
      <c r="C39" s="1393"/>
      <c r="D39" s="1393"/>
      <c r="E39" s="1393"/>
      <c r="F39" s="1393"/>
      <c r="G39" s="1393"/>
      <c r="H39" s="1393"/>
      <c r="I39" s="1394"/>
      <c r="J39" s="2934"/>
    </row>
    <row r="40" ht="18" customHeight="1" x14ac:dyDescent="0.3">
      <c r="B40" s="2596" t="s">
        <v>2175</v>
      </c>
      <c r="C40" s="3111"/>
      <c r="D40" s="3111"/>
      <c r="E40" s="3111" t="s">
        <v>95</v>
      </c>
      <c r="F40" s="3111" t="s">
        <v>95</v>
      </c>
      <c r="G40" s="3111" t="s">
        <v>95</v>
      </c>
      <c r="H40" s="3111" t="s">
        <v>95</v>
      </c>
      <c r="I40" s="3112" t="s">
        <v>2644</v>
      </c>
      <c r="J40" s="2934"/>
    </row>
    <row r="41" ht="18" customHeight="1" x14ac:dyDescent="0.25">
      <c r="B41" s="3139" t="s">
        <v>2646</v>
      </c>
      <c r="C41" s="3113"/>
      <c r="D41" s="3113"/>
      <c r="E41" s="3113">
        <v>1.8244272203702887</v>
      </c>
      <c r="F41" s="3113">
        <v>2.1027962630550303</v>
      </c>
      <c r="G41" s="3113">
        <v>1.4341749412841627</v>
      </c>
      <c r="H41" s="3113">
        <v>1.3234444696619099</v>
      </c>
      <c r="I41" s="3114">
        <v>-27.459727914314858</v>
      </c>
      <c r="J41" s="2934"/>
    </row>
    <row r="42" ht="18" customHeight="1" x14ac:dyDescent="0.25">
      <c r="B42" s="2588" t="s">
        <v>1397</v>
      </c>
      <c r="C42" s="3108"/>
      <c r="D42" s="3108"/>
      <c r="E42" s="3108">
        <v>0.5985401109999922</v>
      </c>
      <c r="F42" s="3108">
        <v>0.7998698497434229</v>
      </c>
      <c r="G42" s="3108">
        <v>0.48251449491223153</v>
      </c>
      <c r="H42" s="3108">
        <v>0.4346282678384161</v>
      </c>
      <c r="I42" s="3109">
        <v>-27.385272958185787</v>
      </c>
      <c r="J42" s="2934"/>
    </row>
    <row r="43" ht="18" customHeight="1" x14ac:dyDescent="0.25">
      <c r="B43" s="2588" t="s">
        <v>1400</v>
      </c>
      <c r="C43" s="3108"/>
      <c r="D43" s="3108"/>
      <c r="E43" s="3108">
        <v>0.44992706625028683</v>
      </c>
      <c r="F43" s="3108">
        <v>0.48478395920134143</v>
      </c>
      <c r="G43" s="3108">
        <v>0.4738649962923962</v>
      </c>
      <c r="H43" s="3108">
        <v>0.45803296158345097</v>
      </c>
      <c r="I43" s="3109">
        <v>1.8016020686906096</v>
      </c>
      <c r="J43" s="2934"/>
    </row>
    <row r="44" ht="18" customHeight="1" x14ac:dyDescent="0.25">
      <c r="B44" s="2588" t="s">
        <v>2647</v>
      </c>
      <c r="C44" s="3108"/>
      <c r="D44" s="3108"/>
      <c r="E44" s="3108">
        <v>0.6589557602865584</v>
      </c>
      <c r="F44" s="3108">
        <v>0.6998018708412725</v>
      </c>
      <c r="G44" s="3108">
        <v>0.35811872659598676</v>
      </c>
      <c r="H44" s="3108">
        <v>0.30977032335070087</v>
      </c>
      <c r="I44" s="3109">
        <v>-52.99072532335224</v>
      </c>
      <c r="J44" s="2934"/>
    </row>
    <row r="45" ht="18" customHeight="1" x14ac:dyDescent="0.25">
      <c r="B45" s="2588" t="s">
        <v>2220</v>
      </c>
      <c r="C45" s="3108"/>
      <c r="D45" s="3108"/>
      <c r="E45" s="3108">
        <v>0.00044715611617064015</v>
      </c>
      <c r="F45" s="3108">
        <v>0.00042526603159139486</v>
      </c>
      <c r="G45" s="3108">
        <v>0.00040321572602504445</v>
      </c>
      <c r="H45" s="3108">
        <v>0.00038121861169761276</v>
      </c>
      <c r="I45" s="3109">
        <v>-14.745969492199643</v>
      </c>
      <c r="J45" s="2934"/>
    </row>
    <row r="46" ht="18" customHeight="1" x14ac:dyDescent="0.25">
      <c r="B46" s="2588" t="s">
        <v>1409</v>
      </c>
      <c r="C46" s="3108"/>
      <c r="D46" s="3108"/>
      <c r="E46" s="3108">
        <v>0.11549746841793672</v>
      </c>
      <c r="F46" s="3108">
        <v>0.11682880746275534</v>
      </c>
      <c r="G46" s="3108">
        <v>0.11816014650757396</v>
      </c>
      <c r="H46" s="3108">
        <v>0.1194914855523926</v>
      </c>
      <c r="I46" s="3109">
        <v>3.458099289244343</v>
      </c>
      <c r="J46" s="2934"/>
    </row>
    <row r="47" ht="18" customHeight="1" x14ac:dyDescent="0.25">
      <c r="B47" s="2588" t="s">
        <v>2222</v>
      </c>
      <c r="C47" s="3108"/>
      <c r="D47" s="3108"/>
      <c r="E47" s="3108">
        <v>0.0010596582993442527</v>
      </c>
      <c r="F47" s="3108">
        <v>0.0010865097746467465</v>
      </c>
      <c r="G47" s="3108">
        <v>0.00111336124994924</v>
      </c>
      <c r="H47" s="3108">
        <v>0.0011402127252517335</v>
      </c>
      <c r="I47" s="3109">
        <v>7.601924691887015</v>
      </c>
      <c r="J47" s="2934"/>
    </row>
    <row r="48" ht="18" customHeight="1" x14ac:dyDescent="0.25">
      <c r="B48" s="2588" t="s">
        <v>2223</v>
      </c>
      <c r="C48" s="1393"/>
      <c r="D48" s="1393"/>
      <c r="E48" s="1393"/>
      <c r="F48" s="1393"/>
      <c r="G48" s="1393"/>
      <c r="H48" s="1393"/>
      <c r="I48" s="1394"/>
      <c r="J48" s="2934"/>
    </row>
    <row r="49" ht="18" customHeight="1" x14ac:dyDescent="0.3">
      <c r="B49" s="2596" t="s">
        <v>2648</v>
      </c>
      <c r="C49" s="3115"/>
      <c r="D49" s="3115"/>
      <c r="E49" s="3115" t="s">
        <v>95</v>
      </c>
      <c r="F49" s="3115" t="s">
        <v>95</v>
      </c>
      <c r="G49" s="3115" t="s">
        <v>95</v>
      </c>
      <c r="H49" s="3115" t="s">
        <v>95</v>
      </c>
      <c r="I49" s="3116" t="s">
        <v>2644</v>
      </c>
      <c r="J49" s="2934"/>
    </row>
    <row r="50" ht="18" customHeight="1" x14ac:dyDescent="0.25">
      <c r="B50" s="3117" t="s">
        <v>2185</v>
      </c>
      <c r="C50" s="3106"/>
      <c r="D50" s="3106"/>
      <c r="E50" s="3106">
        <v>3.9725929209999995</v>
      </c>
      <c r="F50" s="3106">
        <v>3.6735217579999997</v>
      </c>
      <c r="G50" s="3106">
        <v>3.677464988</v>
      </c>
      <c r="H50" s="3106">
        <v>3.6317181819999997</v>
      </c>
      <c r="I50" s="3107">
        <v>-8.580661189775094</v>
      </c>
      <c r="J50" s="2934"/>
    </row>
    <row r="51" ht="18" customHeight="1" x14ac:dyDescent="0.25">
      <c r="B51" s="2588" t="s">
        <v>2649</v>
      </c>
      <c r="C51" s="988"/>
      <c r="D51" s="988"/>
      <c r="E51" s="988"/>
      <c r="F51" s="988"/>
      <c r="G51" s="988"/>
      <c r="H51" s="988"/>
      <c r="I51" s="208"/>
      <c r="J51" s="2934"/>
    </row>
    <row r="52" ht="18" customHeight="1" x14ac:dyDescent="0.25">
      <c r="B52" s="2588" t="s">
        <v>2226</v>
      </c>
      <c r="C52" s="3108"/>
      <c r="D52" s="3108"/>
      <c r="E52" s="3108">
        <v>0.285988093</v>
      </c>
      <c r="F52" s="3108">
        <v>0.211672708</v>
      </c>
      <c r="G52" s="3108">
        <v>0.163705348</v>
      </c>
      <c r="H52" s="3108">
        <v>0.174016101</v>
      </c>
      <c r="I52" s="3109">
        <v>-39.152676192011945</v>
      </c>
      <c r="J52" s="2934"/>
    </row>
    <row r="53" ht="18" customHeight="1" x14ac:dyDescent="0.25">
      <c r="B53" s="2588" t="s">
        <v>2227</v>
      </c>
      <c r="C53" s="3108"/>
      <c r="D53" s="3108"/>
      <c r="E53" s="3108">
        <v>0.791179808</v>
      </c>
      <c r="F53" s="3108">
        <v>0.70343756</v>
      </c>
      <c r="G53" s="3108">
        <v>0.77178006</v>
      </c>
      <c r="H53" s="3108">
        <v>0.684254541</v>
      </c>
      <c r="I53" s="3109">
        <v>-13.51466075332397</v>
      </c>
      <c r="J53" s="2934"/>
    </row>
    <row r="54" ht="18" customHeight="1" x14ac:dyDescent="0.25">
      <c r="B54" s="2588" t="s">
        <v>2189</v>
      </c>
      <c r="C54" s="3108"/>
      <c r="D54" s="3108"/>
      <c r="E54" s="3108">
        <v>2.89542502</v>
      </c>
      <c r="F54" s="3108">
        <v>2.75841149</v>
      </c>
      <c r="G54" s="3108">
        <v>2.74197958</v>
      </c>
      <c r="H54" s="3108">
        <v>2.77344754</v>
      </c>
      <c r="I54" s="3109">
        <v>-4.212765972437441</v>
      </c>
      <c r="J54" s="2934"/>
    </row>
    <row r="55" ht="18" customHeight="1" x14ac:dyDescent="0.3">
      <c r="B55" s="2593" t="s">
        <v>2650</v>
      </c>
      <c r="C55" s="3111"/>
      <c r="D55" s="3111"/>
      <c r="E55" s="3111" t="s">
        <v>112</v>
      </c>
      <c r="F55" s="3111" t="s">
        <v>112</v>
      </c>
      <c r="G55" s="3111" t="s">
        <v>112</v>
      </c>
      <c r="H55" s="3111" t="s">
        <v>112</v>
      </c>
      <c r="I55" s="3112" t="s">
        <v>2644</v>
      </c>
      <c r="J55" s="2934"/>
    </row>
    <row r="56" ht="18" customHeight="1" x14ac:dyDescent="0.3">
      <c r="B56" s="3118" t="s">
        <v>2230</v>
      </c>
      <c r="C56" s="3119"/>
      <c r="D56" s="3119"/>
      <c r="E56" s="3119" t="s">
        <v>95</v>
      </c>
      <c r="F56" s="3119" t="s">
        <v>95</v>
      </c>
      <c r="G56" s="3119" t="s">
        <v>95</v>
      </c>
      <c r="H56" s="3119" t="s">
        <v>95</v>
      </c>
      <c r="I56" s="3120" t="s">
        <v>2644</v>
      </c>
      <c r="J56" s="2934"/>
    </row>
    <row r="57" ht="18" customHeight="1" x14ac:dyDescent="0.3">
      <c r="B57" s="3145"/>
      <c r="C57" s="3146"/>
      <c r="D57" s="3146"/>
      <c r="E57" s="3146"/>
      <c r="F57" s="3146"/>
      <c r="G57" s="3146"/>
      <c r="H57" s="3146"/>
      <c r="I57" s="3146"/>
      <c r="J57" s="135"/>
    </row>
    <row r="58" ht="18" customHeight="1" x14ac:dyDescent="0.3">
      <c r="B58" s="3136" t="s">
        <v>2675</v>
      </c>
      <c r="C58" s="3154"/>
      <c r="D58" s="3155"/>
      <c r="E58" s="3155">
        <v>47.32040120350066</v>
      </c>
      <c r="F58" s="3155">
        <v>46.150192996882275</v>
      </c>
      <c r="G58" s="3155">
        <v>44.925225318303504</v>
      </c>
      <c r="H58" s="3155">
        <v>42.53738330735577</v>
      </c>
      <c r="I58" s="3156">
        <v>-10.107728959388142</v>
      </c>
      <c r="J58" s="2934"/>
    </row>
    <row r="59" ht="18" customHeight="1" x14ac:dyDescent="0.3">
      <c r="B59" s="3157" t="s">
        <v>2676</v>
      </c>
      <c r="C59" s="3154"/>
      <c r="D59" s="3155"/>
      <c r="E59" s="3155">
        <v>49.14482842387095</v>
      </c>
      <c r="F59" s="3155">
        <v>48.25298925993731</v>
      </c>
      <c r="G59" s="3155">
        <v>46.359400259587666</v>
      </c>
      <c r="H59" s="3155">
        <v>43.860827777017676</v>
      </c>
      <c r="I59" s="3156">
        <v>-10.75189560390589</v>
      </c>
      <c r="J59" s="2934"/>
    </row>
    <row r="60" ht="18" customHeight="1" x14ac:dyDescent="0.3">
      <c r="B60" s="3145"/>
      <c r="C60" s="3146"/>
      <c r="D60" s="3146"/>
      <c r="E60" s="3146"/>
      <c r="F60" s="3146"/>
      <c r="G60" s="3146"/>
      <c r="H60" s="3146"/>
      <c r="I60" s="3146"/>
      <c r="J60" s="135"/>
    </row>
    <row r="61" ht="18" customHeight="1" x14ac:dyDescent="0.25">
      <c r="B61" s="3123" t="s">
        <v>2651</v>
      </c>
      <c r="C61" s="1013"/>
      <c r="D61" s="1013"/>
      <c r="E61" s="1013"/>
      <c r="F61" s="1013"/>
      <c r="G61" s="1013"/>
      <c r="H61" s="1013"/>
      <c r="I61" s="3140"/>
      <c r="J61" s="2934"/>
    </row>
    <row r="62" ht="18" customHeight="1" x14ac:dyDescent="0.25">
      <c r="B62" s="2632" t="s">
        <v>127</v>
      </c>
      <c r="C62" s="3108"/>
      <c r="D62" s="3108"/>
      <c r="E62" s="3108">
        <v>0.4326005567865374</v>
      </c>
      <c r="F62" s="3108">
        <v>0.4640554151651939</v>
      </c>
      <c r="G62" s="3108">
        <v>0.485887796163752</v>
      </c>
      <c r="H62" s="3108">
        <v>0.43881199632253676</v>
      </c>
      <c r="I62" s="3109">
        <v>1.4358371570622634</v>
      </c>
      <c r="J62" s="2934"/>
    </row>
    <row r="63" ht="18" customHeight="1" x14ac:dyDescent="0.25">
      <c r="B63" s="2550" t="s">
        <v>128</v>
      </c>
      <c r="C63" s="3108"/>
      <c r="D63" s="3108"/>
      <c r="E63" s="3108">
        <v>0.12884529278653745</v>
      </c>
      <c r="F63" s="3108">
        <v>0.14227162816519393</v>
      </c>
      <c r="G63" s="3108">
        <v>0.156961642163752</v>
      </c>
      <c r="H63" s="3108">
        <v>0.15438536932253677</v>
      </c>
      <c r="I63" s="3109">
        <v>19.822281422661263</v>
      </c>
      <c r="J63" s="2934"/>
    </row>
    <row r="64" ht="18" customHeight="1" x14ac:dyDescent="0.25">
      <c r="B64" s="2550" t="s">
        <v>2193</v>
      </c>
      <c r="C64" s="3108"/>
      <c r="D64" s="3108"/>
      <c r="E64" s="3108">
        <v>0.30375526399999997</v>
      </c>
      <c r="F64" s="3108">
        <v>0.321783787</v>
      </c>
      <c r="G64" s="3108">
        <v>0.32892615399999997</v>
      </c>
      <c r="H64" s="3108">
        <v>0.284426627</v>
      </c>
      <c r="I64" s="3109">
        <v>-6.363227008964685</v>
      </c>
      <c r="J64" s="2934"/>
    </row>
    <row r="65" ht="18" customHeight="1" x14ac:dyDescent="0.25">
      <c r="B65" s="2632" t="s">
        <v>130</v>
      </c>
      <c r="C65" s="3108"/>
      <c r="D65" s="3108"/>
      <c r="E65" s="3108" t="s">
        <v>114</v>
      </c>
      <c r="F65" s="3108" t="s">
        <v>114</v>
      </c>
      <c r="G65" s="3108" t="s">
        <v>114</v>
      </c>
      <c r="H65" s="3108" t="s">
        <v>114</v>
      </c>
      <c r="I65" s="3109" t="s">
        <v>2644</v>
      </c>
      <c r="J65" s="2934"/>
    </row>
    <row r="66" ht="18" customHeight="1" x14ac:dyDescent="0.25">
      <c r="B66" s="2632" t="s">
        <v>131</v>
      </c>
      <c r="C66" s="988"/>
      <c r="D66" s="988"/>
      <c r="E66" s="988"/>
      <c r="F66" s="988"/>
      <c r="G66" s="988"/>
      <c r="H66" s="988"/>
      <c r="I66" s="208"/>
      <c r="J66" s="2934"/>
    </row>
    <row r="67" ht="18" customHeight="1" x14ac:dyDescent="0.25">
      <c r="B67" s="2632" t="s">
        <v>2194</v>
      </c>
      <c r="C67" s="988"/>
      <c r="D67" s="988"/>
      <c r="E67" s="988"/>
      <c r="F67" s="988"/>
      <c r="G67" s="988"/>
      <c r="H67" s="988"/>
      <c r="I67" s="208"/>
      <c r="J67" s="2934"/>
    </row>
    <row r="68" ht="18" customHeight="1" x14ac:dyDescent="0.25">
      <c r="B68" s="2633" t="s">
        <v>2195</v>
      </c>
      <c r="C68" s="1393"/>
      <c r="D68" s="1393"/>
      <c r="E68" s="1393"/>
      <c r="F68" s="1393"/>
      <c r="G68" s="1393"/>
      <c r="H68" s="1393"/>
      <c r="I68" s="1394"/>
      <c r="J68" s="135"/>
    </row>
    <row r="69" ht="18" customHeight="1" x14ac:dyDescent="0.3">
      <c r="B69" s="3127" t="s">
        <v>2232</v>
      </c>
      <c r="C69" s="3115"/>
      <c r="D69" s="3115"/>
      <c r="E69" s="3115" t="s">
        <v>118</v>
      </c>
      <c r="F69" s="3115" t="s">
        <v>118</v>
      </c>
      <c r="G69" s="3115" t="s">
        <v>118</v>
      </c>
      <c r="H69" s="3115" t="s">
        <v>118</v>
      </c>
      <c r="I69" s="3116" t="s">
        <v>2644</v>
      </c>
    </row>
    <row r="70" ht="18" customHeight="1" x14ac:dyDescent="0.3">
      <c r="C70" s="2689"/>
      <c r="D70" s="2689"/>
      <c r="E70" s="2689"/>
      <c r="F70" s="2689"/>
      <c r="G70" s="2689"/>
      <c r="H70" s="2689"/>
      <c r="I70" s="2689"/>
    </row>
    <row r="71" ht="18" customHeight="1" x14ac:dyDescent="0.3">
      <c r="B71" s="2702" t="s">
        <v>2672</v>
      </c>
      <c r="C71" s="3151"/>
      <c r="D71" s="3151"/>
      <c r="E71" s="3151"/>
      <c r="F71" s="3151"/>
      <c r="G71" s="3151"/>
      <c r="H71" s="3151"/>
      <c r="I71" s="3152"/>
    </row>
    <row r="72" ht="14.1" customHeight="1" x14ac:dyDescent="0.25">
      <c r="B72" s="152" t="s">
        <v>138</v>
      </c>
      <c r="C72" s="524"/>
      <c r="D72" s="524"/>
      <c r="E72" s="524"/>
      <c r="F72" s="524"/>
    </row>
    <row r="73" ht="14.1" customHeight="1" x14ac:dyDescent="0.25">
      <c r="B73" s="152" t="s">
        <v>2656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2635</v>
      </c>
      <c r="I1" s="100" t="s">
        <v>62</v>
      </c>
    </row>
    <row r="2" ht="18.9" customHeight="1" x14ac:dyDescent="0.25">
      <c r="B2" s="5" t="s">
        <v>2677</v>
      </c>
      <c r="I2" s="100" t="s">
        <v>64</v>
      </c>
    </row>
    <row r="3" ht="18.9" customHeight="1" x14ac:dyDescent="0.25">
      <c r="B3" s="5" t="s">
        <v>2678</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158"/>
    </row>
    <row r="8" ht="60" customHeight="1" x14ac:dyDescent="0.25">
      <c r="B8" s="3159" t="s">
        <v>67</v>
      </c>
      <c r="C8" s="3096" t="s">
        <v>2638</v>
      </c>
      <c r="D8" s="3096" t="s">
        <v>2639</v>
      </c>
      <c r="E8" s="3097" t="s">
        <v>1955</v>
      </c>
      <c r="F8" s="3097" t="s">
        <v>1956</v>
      </c>
      <c r="G8" s="3097" t="s">
        <v>1957</v>
      </c>
      <c r="H8" s="3097" t="s">
        <v>62</v>
      </c>
      <c r="I8" s="3098" t="s">
        <v>2640</v>
      </c>
      <c r="J8" s="135"/>
    </row>
    <row r="9" ht="18" customHeight="1" x14ac:dyDescent="0.3">
      <c r="B9" s="3160"/>
      <c r="C9" s="3100" t="s">
        <v>76</v>
      </c>
      <c r="D9" s="3100"/>
      <c r="E9" s="3101" t="s">
        <v>201</v>
      </c>
      <c r="F9" s="3101" t="s">
        <v>201</v>
      </c>
      <c r="G9" s="3101" t="s">
        <v>201</v>
      </c>
      <c r="H9" s="3101" t="s">
        <v>201</v>
      </c>
      <c r="I9" s="3161" t="s">
        <v>955</v>
      </c>
      <c r="J9" s="135"/>
    </row>
    <row r="10" ht="18" customHeight="1" x14ac:dyDescent="0.3">
      <c r="B10" s="3162" t="s">
        <v>2679</v>
      </c>
      <c r="C10" s="3163"/>
      <c r="D10" s="3163"/>
      <c r="E10" s="3163">
        <v>3475.3247783398997</v>
      </c>
      <c r="F10" s="3163">
        <v>3174.9905426439864</v>
      </c>
      <c r="G10" s="3163">
        <v>3743.0670367038283</v>
      </c>
      <c r="H10" s="3163">
        <v>3237.3788696756283</v>
      </c>
      <c r="I10" s="3164">
        <v>-6.846724373712604</v>
      </c>
      <c r="J10" s="135"/>
    </row>
    <row r="11" ht="18" customHeight="1" x14ac:dyDescent="0.25">
      <c r="B11" s="3165" t="s">
        <v>2680</v>
      </c>
      <c r="C11" s="3166"/>
      <c r="D11" s="3167"/>
      <c r="E11" s="3167">
        <v>2546.9599974703997</v>
      </c>
      <c r="F11" s="3167">
        <v>2309.3759991072</v>
      </c>
      <c r="G11" s="3167">
        <v>2927.8880013763996</v>
      </c>
      <c r="H11" s="3167">
        <v>2393.2000039431996</v>
      </c>
      <c r="I11" s="3168">
        <v>-6.037000725567425</v>
      </c>
      <c r="J11" s="135"/>
    </row>
    <row r="12" ht="18" customHeight="1" x14ac:dyDescent="0.25">
      <c r="B12" s="3169" t="s">
        <v>837</v>
      </c>
      <c r="C12" s="3170"/>
      <c r="D12" s="3170"/>
      <c r="E12" s="3170">
        <v>0.20539999979600002</v>
      </c>
      <c r="F12" s="3170">
        <v>0.186239999928</v>
      </c>
      <c r="G12" s="3170">
        <v>0.236120000111</v>
      </c>
      <c r="H12" s="3170">
        <v>0.193000000318</v>
      </c>
      <c r="I12" s="3171">
        <v>-6.037000725567431</v>
      </c>
      <c r="J12" s="135"/>
    </row>
    <row r="13" ht="18" customHeight="1" x14ac:dyDescent="0.25">
      <c r="B13" s="3169" t="s">
        <v>838</v>
      </c>
      <c r="C13" s="3170"/>
      <c r="D13" s="3170"/>
      <c r="E13" s="3170" t="s">
        <v>111</v>
      </c>
      <c r="F13" s="3170" t="s">
        <v>111</v>
      </c>
      <c r="G13" s="3170" t="s">
        <v>111</v>
      </c>
      <c r="H13" s="3170" t="s">
        <v>111</v>
      </c>
      <c r="I13" s="3171" t="s">
        <v>2644</v>
      </c>
      <c r="J13" s="135"/>
    </row>
    <row r="14" ht="18" customHeight="1" x14ac:dyDescent="0.25">
      <c r="B14" s="3169" t="s">
        <v>839</v>
      </c>
      <c r="C14" s="3170"/>
      <c r="D14" s="3170"/>
      <c r="E14" s="3170" t="s">
        <v>95</v>
      </c>
      <c r="F14" s="3170" t="s">
        <v>95</v>
      </c>
      <c r="G14" s="3170" t="s">
        <v>95</v>
      </c>
      <c r="H14" s="3170" t="s">
        <v>95</v>
      </c>
      <c r="I14" s="3171" t="s">
        <v>2644</v>
      </c>
      <c r="J14" s="135"/>
    </row>
    <row r="15" ht="18" customHeight="1" x14ac:dyDescent="0.25">
      <c r="B15" s="3169" t="s">
        <v>840</v>
      </c>
      <c r="C15" s="3170"/>
      <c r="D15" s="3170"/>
      <c r="E15" s="3170" t="s">
        <v>95</v>
      </c>
      <c r="F15" s="3170" t="s">
        <v>95</v>
      </c>
      <c r="G15" s="3170" t="s">
        <v>95</v>
      </c>
      <c r="H15" s="3170" t="s">
        <v>95</v>
      </c>
      <c r="I15" s="3171" t="s">
        <v>2644</v>
      </c>
      <c r="J15" s="135"/>
    </row>
    <row r="16" ht="18" customHeight="1" x14ac:dyDescent="0.25">
      <c r="B16" s="3169" t="s">
        <v>841</v>
      </c>
      <c r="C16" s="3170"/>
      <c r="D16" s="3170"/>
      <c r="E16" s="3170" t="s">
        <v>111</v>
      </c>
      <c r="F16" s="3170" t="s">
        <v>111</v>
      </c>
      <c r="G16" s="3170" t="s">
        <v>111</v>
      </c>
      <c r="H16" s="3170" t="s">
        <v>111</v>
      </c>
      <c r="I16" s="3171" t="s">
        <v>2644</v>
      </c>
      <c r="J16" s="135"/>
    </row>
    <row r="17" ht="18" customHeight="1" x14ac:dyDescent="0.25">
      <c r="B17" s="3169" t="s">
        <v>842</v>
      </c>
      <c r="C17" s="3170"/>
      <c r="D17" s="3170"/>
      <c r="E17" s="3170" t="s">
        <v>95</v>
      </c>
      <c r="F17" s="3170" t="s">
        <v>95</v>
      </c>
      <c r="G17" s="3170" t="s">
        <v>95</v>
      </c>
      <c r="H17" s="3170" t="s">
        <v>95</v>
      </c>
      <c r="I17" s="3171" t="s">
        <v>2644</v>
      </c>
      <c r="J17" s="135"/>
    </row>
    <row r="18" ht="18" customHeight="1" x14ac:dyDescent="0.25">
      <c r="B18" s="3169" t="s">
        <v>843</v>
      </c>
      <c r="C18" s="3170"/>
      <c r="D18" s="3170"/>
      <c r="E18" s="3170" t="s">
        <v>111</v>
      </c>
      <c r="F18" s="3170" t="s">
        <v>111</v>
      </c>
      <c r="G18" s="3170" t="s">
        <v>111</v>
      </c>
      <c r="H18" s="3170" t="s">
        <v>111</v>
      </c>
      <c r="I18" s="3171" t="s">
        <v>2644</v>
      </c>
      <c r="J18" s="135"/>
    </row>
    <row r="19" ht="18" customHeight="1" x14ac:dyDescent="0.25">
      <c r="B19" s="3169" t="s">
        <v>844</v>
      </c>
      <c r="C19" s="3170"/>
      <c r="D19" s="3170"/>
      <c r="E19" s="3170" t="s">
        <v>95</v>
      </c>
      <c r="F19" s="3170" t="s">
        <v>95</v>
      </c>
      <c r="G19" s="3170" t="s">
        <v>95</v>
      </c>
      <c r="H19" s="3170" t="s">
        <v>95</v>
      </c>
      <c r="I19" s="3171" t="s">
        <v>2644</v>
      </c>
      <c r="J19" s="135"/>
    </row>
    <row r="20" ht="18" customHeight="1" x14ac:dyDescent="0.25">
      <c r="B20" s="3169" t="s">
        <v>845</v>
      </c>
      <c r="C20" s="3170"/>
      <c r="D20" s="3170"/>
      <c r="E20" s="3170" t="s">
        <v>111</v>
      </c>
      <c r="F20" s="3170" t="s">
        <v>111</v>
      </c>
      <c r="G20" s="3170" t="s">
        <v>111</v>
      </c>
      <c r="H20" s="3170" t="s">
        <v>111</v>
      </c>
      <c r="I20" s="3171" t="s">
        <v>2644</v>
      </c>
      <c r="J20" s="135"/>
    </row>
    <row r="21" ht="18" customHeight="1" x14ac:dyDescent="0.25">
      <c r="B21" s="3169" t="s">
        <v>846</v>
      </c>
      <c r="C21" s="3170"/>
      <c r="D21" s="3170"/>
      <c r="E21" s="3170" t="s">
        <v>95</v>
      </c>
      <c r="F21" s="3170" t="s">
        <v>95</v>
      </c>
      <c r="G21" s="3170" t="s">
        <v>95</v>
      </c>
      <c r="H21" s="3170" t="s">
        <v>95</v>
      </c>
      <c r="I21" s="3171" t="s">
        <v>2644</v>
      </c>
      <c r="J21" s="135"/>
    </row>
    <row r="22" ht="18" customHeight="1" x14ac:dyDescent="0.25">
      <c r="B22" s="3169" t="s">
        <v>847</v>
      </c>
      <c r="C22" s="3170"/>
      <c r="D22" s="3170"/>
      <c r="E22" s="3170" t="s">
        <v>111</v>
      </c>
      <c r="F22" s="3170" t="s">
        <v>111</v>
      </c>
      <c r="G22" s="3170" t="s">
        <v>111</v>
      </c>
      <c r="H22" s="3170" t="s">
        <v>111</v>
      </c>
      <c r="I22" s="3171" t="s">
        <v>2644</v>
      </c>
      <c r="J22" s="135"/>
    </row>
    <row r="23" ht="18" customHeight="1" x14ac:dyDescent="0.25">
      <c r="B23" s="3169" t="s">
        <v>848</v>
      </c>
      <c r="C23" s="3170"/>
      <c r="D23" s="3170"/>
      <c r="E23" s="3170" t="s">
        <v>95</v>
      </c>
      <c r="F23" s="3170" t="s">
        <v>95</v>
      </c>
      <c r="G23" s="3170" t="s">
        <v>95</v>
      </c>
      <c r="H23" s="3170" t="s">
        <v>95</v>
      </c>
      <c r="I23" s="3171" t="s">
        <v>2644</v>
      </c>
      <c r="J23" s="135"/>
    </row>
    <row r="24" ht="18" customHeight="1" x14ac:dyDescent="0.25">
      <c r="B24" s="3169" t="s">
        <v>849</v>
      </c>
      <c r="C24" s="3170"/>
      <c r="D24" s="3170"/>
      <c r="E24" s="3170" t="s">
        <v>111</v>
      </c>
      <c r="F24" s="3170" t="s">
        <v>111</v>
      </c>
      <c r="G24" s="3170" t="s">
        <v>111</v>
      </c>
      <c r="H24" s="3170" t="s">
        <v>111</v>
      </c>
      <c r="I24" s="3171" t="s">
        <v>2644</v>
      </c>
      <c r="J24" s="135"/>
    </row>
    <row r="25" ht="18" customHeight="1" x14ac:dyDescent="0.25">
      <c r="B25" s="3169" t="s">
        <v>850</v>
      </c>
      <c r="C25" s="3170"/>
      <c r="D25" s="3170"/>
      <c r="E25" s="3170" t="s">
        <v>95</v>
      </c>
      <c r="F25" s="3170" t="s">
        <v>95</v>
      </c>
      <c r="G25" s="3170" t="s">
        <v>95</v>
      </c>
      <c r="H25" s="3170" t="s">
        <v>95</v>
      </c>
      <c r="I25" s="3171" t="s">
        <v>2644</v>
      </c>
      <c r="J25" s="135"/>
    </row>
    <row r="26" ht="18" customHeight="1" x14ac:dyDescent="0.25">
      <c r="B26" s="3169" t="s">
        <v>851</v>
      </c>
      <c r="C26" s="3170"/>
      <c r="D26" s="3170"/>
      <c r="E26" s="3170" t="s">
        <v>95</v>
      </c>
      <c r="F26" s="3170" t="s">
        <v>95</v>
      </c>
      <c r="G26" s="3170" t="s">
        <v>95</v>
      </c>
      <c r="H26" s="3170" t="s">
        <v>95</v>
      </c>
      <c r="I26" s="3171" t="s">
        <v>2644</v>
      </c>
      <c r="J26" s="135"/>
    </row>
    <row r="27" ht="18" customHeight="1" x14ac:dyDescent="0.25">
      <c r="B27" s="3169" t="s">
        <v>852</v>
      </c>
      <c r="C27" s="3170"/>
      <c r="D27" s="3170"/>
      <c r="E27" s="3170" t="s">
        <v>111</v>
      </c>
      <c r="F27" s="3170" t="s">
        <v>111</v>
      </c>
      <c r="G27" s="3170" t="s">
        <v>111</v>
      </c>
      <c r="H27" s="3170" t="s">
        <v>111</v>
      </c>
      <c r="I27" s="3171" t="s">
        <v>2644</v>
      </c>
      <c r="J27" s="135"/>
    </row>
    <row r="28" ht="18" customHeight="1" x14ac:dyDescent="0.25">
      <c r="B28" s="3169" t="s">
        <v>853</v>
      </c>
      <c r="C28" s="3170"/>
      <c r="D28" s="3170"/>
      <c r="E28" s="3170" t="s">
        <v>95</v>
      </c>
      <c r="F28" s="3170" t="s">
        <v>95</v>
      </c>
      <c r="G28" s="3170" t="s">
        <v>95</v>
      </c>
      <c r="H28" s="3170" t="s">
        <v>95</v>
      </c>
      <c r="I28" s="3171" t="s">
        <v>2644</v>
      </c>
      <c r="J28" s="135"/>
    </row>
    <row r="29" ht="18" customHeight="1" x14ac:dyDescent="0.25">
      <c r="B29" s="3169" t="s">
        <v>854</v>
      </c>
      <c r="C29" s="3170"/>
      <c r="D29" s="3170"/>
      <c r="E29" s="3170" t="s">
        <v>111</v>
      </c>
      <c r="F29" s="3170" t="s">
        <v>111</v>
      </c>
      <c r="G29" s="3170" t="s">
        <v>111</v>
      </c>
      <c r="H29" s="3170" t="s">
        <v>111</v>
      </c>
      <c r="I29" s="3171" t="s">
        <v>2644</v>
      </c>
      <c r="J29" s="135"/>
    </row>
    <row r="30" ht="18" customHeight="1" x14ac:dyDescent="0.25">
      <c r="B30" s="3169" t="s">
        <v>855</v>
      </c>
      <c r="C30" s="3170"/>
      <c r="D30" s="3170"/>
      <c r="E30" s="3170" t="s">
        <v>111</v>
      </c>
      <c r="F30" s="3170" t="s">
        <v>111</v>
      </c>
      <c r="G30" s="3170" t="s">
        <v>111</v>
      </c>
      <c r="H30" s="3170" t="s">
        <v>111</v>
      </c>
      <c r="I30" s="3171" t="s">
        <v>2644</v>
      </c>
      <c r="J30" s="135"/>
    </row>
    <row r="31" ht="18" customHeight="1" x14ac:dyDescent="0.3">
      <c r="B31" s="3172" t="s">
        <v>2681</v>
      </c>
      <c r="C31" s="3173"/>
      <c r="D31" s="3173"/>
      <c r="E31" s="3173" t="s">
        <v>95</v>
      </c>
      <c r="F31" s="3173" t="s">
        <v>95</v>
      </c>
      <c r="G31" s="3173" t="s">
        <v>95</v>
      </c>
      <c r="H31" s="3173" t="s">
        <v>95</v>
      </c>
      <c r="I31" s="3174" t="s">
        <v>2644</v>
      </c>
      <c r="J31" s="135"/>
    </row>
    <row r="32" ht="18" customHeight="1" x14ac:dyDescent="0.3">
      <c r="B32" s="3175"/>
      <c r="C32" s="3176"/>
      <c r="D32" s="3176"/>
      <c r="E32" s="3176"/>
      <c r="F32" s="3176"/>
      <c r="G32" s="3176"/>
      <c r="H32" s="3176"/>
      <c r="I32" s="3177"/>
      <c r="J32" s="135"/>
    </row>
    <row r="33" ht="18" customHeight="1" x14ac:dyDescent="0.25">
      <c r="B33" s="3178" t="s">
        <v>2682</v>
      </c>
      <c r="C33" s="3179"/>
      <c r="D33" s="3180"/>
      <c r="E33" s="3180">
        <v>928.3647808695001</v>
      </c>
      <c r="F33" s="3180">
        <v>865.6145435367861</v>
      </c>
      <c r="G33" s="3180">
        <v>815.1790353274286</v>
      </c>
      <c r="H33" s="3180">
        <v>844.1788657324287</v>
      </c>
      <c r="I33" s="3181">
        <v>-9.06819354545349</v>
      </c>
      <c r="J33" s="135"/>
    </row>
    <row r="34" ht="18" customHeight="1" x14ac:dyDescent="0.25">
      <c r="B34" s="3169" t="s">
        <v>2683</v>
      </c>
      <c r="C34" s="3170"/>
      <c r="D34" s="3170"/>
      <c r="E34" s="3170">
        <v>0.14002485382647062</v>
      </c>
      <c r="F34" s="3170">
        <v>0.1305602629768908</v>
      </c>
      <c r="G34" s="3170">
        <v>0.12295309733445378</v>
      </c>
      <c r="H34" s="3170">
        <v>0.1273271290697479</v>
      </c>
      <c r="I34" s="3171">
        <v>-9.0681935454535</v>
      </c>
      <c r="J34" s="135"/>
    </row>
    <row r="35" ht="18" customHeight="1" x14ac:dyDescent="0.25">
      <c r="B35" s="3169" t="s">
        <v>2684</v>
      </c>
      <c r="C35" s="3170"/>
      <c r="D35" s="3170"/>
      <c r="E35" s="3170" t="s">
        <v>95</v>
      </c>
      <c r="F35" s="3170" t="s">
        <v>95</v>
      </c>
      <c r="G35" s="3170" t="s">
        <v>95</v>
      </c>
      <c r="H35" s="3170" t="s">
        <v>95</v>
      </c>
      <c r="I35" s="3171" t="s">
        <v>2644</v>
      </c>
      <c r="J35" s="135"/>
    </row>
    <row r="36" ht="18" customHeight="1" x14ac:dyDescent="0.25">
      <c r="B36" s="3169" t="s">
        <v>2685</v>
      </c>
      <c r="C36" s="3170"/>
      <c r="D36" s="3170"/>
      <c r="E36" s="3170" t="s">
        <v>111</v>
      </c>
      <c r="F36" s="3170" t="s">
        <v>111</v>
      </c>
      <c r="G36" s="3170" t="s">
        <v>111</v>
      </c>
      <c r="H36" s="3170" t="s">
        <v>111</v>
      </c>
      <c r="I36" s="3171" t="s">
        <v>2644</v>
      </c>
      <c r="J36" s="135"/>
    </row>
    <row r="37" ht="18" customHeight="1" x14ac:dyDescent="0.25">
      <c r="B37" s="3169" t="s">
        <v>2686</v>
      </c>
      <c r="C37" s="3170"/>
      <c r="D37" s="3170"/>
      <c r="E37" s="3170" t="s">
        <v>111</v>
      </c>
      <c r="F37" s="3170" t="s">
        <v>111</v>
      </c>
      <c r="G37" s="3170" t="s">
        <v>111</v>
      </c>
      <c r="H37" s="3170" t="s">
        <v>111</v>
      </c>
      <c r="I37" s="3171" t="s">
        <v>2644</v>
      </c>
      <c r="J37" s="135"/>
    </row>
    <row r="38" ht="18" customHeight="1" x14ac:dyDescent="0.25">
      <c r="B38" s="3169" t="s">
        <v>2687</v>
      </c>
      <c r="C38" s="3170"/>
      <c r="D38" s="3170"/>
      <c r="E38" s="3170" t="s">
        <v>95</v>
      </c>
      <c r="F38" s="3170" t="s">
        <v>95</v>
      </c>
      <c r="G38" s="3170" t="s">
        <v>95</v>
      </c>
      <c r="H38" s="3170" t="s">
        <v>95</v>
      </c>
      <c r="I38" s="3171" t="s">
        <v>2644</v>
      </c>
      <c r="J38" s="135"/>
    </row>
    <row r="39" ht="18" customHeight="1" x14ac:dyDescent="0.25">
      <c r="B39" s="3169" t="s">
        <v>2688</v>
      </c>
      <c r="C39" s="3170"/>
      <c r="D39" s="3170"/>
      <c r="E39" s="3170" t="s">
        <v>95</v>
      </c>
      <c r="F39" s="3170" t="s">
        <v>95</v>
      </c>
      <c r="G39" s="3170" t="s">
        <v>95</v>
      </c>
      <c r="H39" s="3170" t="s">
        <v>95</v>
      </c>
      <c r="I39" s="3171" t="s">
        <v>2644</v>
      </c>
      <c r="J39" s="135"/>
    </row>
    <row r="40" ht="18" customHeight="1" x14ac:dyDescent="0.25">
      <c r="B40" s="3169" t="s">
        <v>2689</v>
      </c>
      <c r="C40" s="3170"/>
      <c r="D40" s="3170"/>
      <c r="E40" s="3170" t="s">
        <v>95</v>
      </c>
      <c r="F40" s="3170" t="s">
        <v>95</v>
      </c>
      <c r="G40" s="3170" t="s">
        <v>95</v>
      </c>
      <c r="H40" s="3170" t="s">
        <v>95</v>
      </c>
      <c r="I40" s="3171" t="s">
        <v>2644</v>
      </c>
      <c r="J40" s="135"/>
    </row>
    <row r="41" ht="18" customHeight="1" x14ac:dyDescent="0.25">
      <c r="B41" s="3169" t="s">
        <v>2690</v>
      </c>
      <c r="C41" s="3170"/>
      <c r="D41" s="3170"/>
      <c r="E41" s="3170" t="s">
        <v>95</v>
      </c>
      <c r="F41" s="3170" t="s">
        <v>95</v>
      </c>
      <c r="G41" s="3170" t="s">
        <v>95</v>
      </c>
      <c r="H41" s="3170" t="s">
        <v>95</v>
      </c>
      <c r="I41" s="3171" t="s">
        <v>2644</v>
      </c>
      <c r="J41" s="135"/>
    </row>
    <row r="42" ht="18" customHeight="1" x14ac:dyDescent="0.25">
      <c r="B42" s="3169" t="s">
        <v>2691</v>
      </c>
      <c r="C42" s="3170"/>
      <c r="D42" s="3170"/>
      <c r="E42" s="3170" t="s">
        <v>95</v>
      </c>
      <c r="F42" s="3170" t="s">
        <v>95</v>
      </c>
      <c r="G42" s="3170" t="s">
        <v>95</v>
      </c>
      <c r="H42" s="3170" t="s">
        <v>95</v>
      </c>
      <c r="I42" s="3171" t="s">
        <v>2644</v>
      </c>
      <c r="J42" s="135"/>
    </row>
    <row r="43" ht="18" customHeight="1" x14ac:dyDescent="0.3">
      <c r="B43" s="3172" t="s">
        <v>2692</v>
      </c>
      <c r="C43" s="3173"/>
      <c r="D43" s="3173"/>
      <c r="E43" s="3173" t="s">
        <v>95</v>
      </c>
      <c r="F43" s="3173" t="s">
        <v>95</v>
      </c>
      <c r="G43" s="3173" t="s">
        <v>95</v>
      </c>
      <c r="H43" s="3173" t="s">
        <v>95</v>
      </c>
      <c r="I43" s="3174" t="s">
        <v>2644</v>
      </c>
      <c r="J43" s="135"/>
    </row>
    <row r="44" ht="18" customHeight="1" x14ac:dyDescent="0.3">
      <c r="B44" s="3182"/>
      <c r="C44" s="3176"/>
      <c r="D44" s="3176"/>
      <c r="E44" s="3176"/>
      <c r="F44" s="3176"/>
      <c r="G44" s="3176"/>
      <c r="H44" s="3176"/>
      <c r="I44" s="3177"/>
      <c r="J44" s="135"/>
    </row>
    <row r="45" ht="18" customHeight="1" x14ac:dyDescent="0.3">
      <c r="B45" s="3183" t="s">
        <v>2693</v>
      </c>
      <c r="C45" s="3184"/>
      <c r="D45" s="3184"/>
      <c r="E45" s="3184" t="s">
        <v>111</v>
      </c>
      <c r="F45" s="3184" t="s">
        <v>111</v>
      </c>
      <c r="G45" s="3184" t="s">
        <v>111</v>
      </c>
      <c r="H45" s="3184" t="s">
        <v>111</v>
      </c>
      <c r="I45" s="3185" t="s">
        <v>2644</v>
      </c>
      <c r="J45" s="135"/>
    </row>
    <row r="46" ht="18" customHeight="1" x14ac:dyDescent="0.3">
      <c r="B46" s="3182"/>
      <c r="C46" s="3176"/>
      <c r="D46" s="3176"/>
      <c r="E46" s="3176"/>
      <c r="F46" s="3176"/>
      <c r="G46" s="3176"/>
      <c r="H46" s="3176"/>
      <c r="I46" s="3177"/>
      <c r="J46" s="135"/>
    </row>
    <row r="47" ht="18" customHeight="1" x14ac:dyDescent="0.25">
      <c r="B47" s="3186" t="s">
        <v>2694</v>
      </c>
      <c r="C47" s="3187"/>
      <c r="D47" s="3188"/>
      <c r="E47" s="3188">
        <v>65.9541600235</v>
      </c>
      <c r="F47" s="3188">
        <v>70.877974</v>
      </c>
      <c r="G47" s="3188">
        <v>74.166751906</v>
      </c>
      <c r="H47" s="3188">
        <v>78.3193900705</v>
      </c>
      <c r="I47" s="3189">
        <v>18.748218524190406</v>
      </c>
      <c r="J47" s="135"/>
    </row>
    <row r="48" ht="18" customHeight="1" x14ac:dyDescent="0.3">
      <c r="B48" s="3190" t="s">
        <v>2391</v>
      </c>
      <c r="C48" s="3191"/>
      <c r="D48" s="3192"/>
      <c r="E48" s="3192">
        <v>0.002806560001</v>
      </c>
      <c r="F48" s="3192">
        <v>0.003016084</v>
      </c>
      <c r="G48" s="3192">
        <v>0.003156031996</v>
      </c>
      <c r="H48" s="3192">
        <v>0.0033327400030000003</v>
      </c>
      <c r="I48" s="3193">
        <v>18.748218524190396</v>
      </c>
      <c r="J48" s="135"/>
    </row>
    <row r="49" ht="18" customHeight="1" x14ac:dyDescent="0.3">
      <c r="B49" s="3182"/>
      <c r="C49" s="3194"/>
      <c r="D49" s="3194"/>
      <c r="E49" s="3194"/>
      <c r="F49" s="3194"/>
      <c r="G49" s="3194"/>
      <c r="H49" s="3194"/>
      <c r="I49" s="3195"/>
      <c r="J49" s="135"/>
    </row>
    <row r="50" ht="18" customHeight="1" x14ac:dyDescent="0.25">
      <c r="B50" s="3196" t="s">
        <v>2695</v>
      </c>
      <c r="C50" s="3187"/>
      <c r="D50" s="3187"/>
      <c r="E50" s="3187" t="s">
        <v>95</v>
      </c>
      <c r="F50" s="3187" t="s">
        <v>95</v>
      </c>
      <c r="G50" s="3187" t="s">
        <v>95</v>
      </c>
      <c r="H50" s="3187" t="s">
        <v>95</v>
      </c>
      <c r="I50" s="3189" t="s">
        <v>2644</v>
      </c>
      <c r="J50" s="135"/>
    </row>
    <row r="51" ht="18" customHeight="1" x14ac:dyDescent="0.3">
      <c r="B51" s="3197" t="s">
        <v>2696</v>
      </c>
      <c r="C51" s="3191"/>
      <c r="D51" s="3192"/>
      <c r="E51" s="3192" t="s">
        <v>95</v>
      </c>
      <c r="F51" s="3192" t="s">
        <v>95</v>
      </c>
      <c r="G51" s="3192" t="s">
        <v>95</v>
      </c>
      <c r="H51" s="3192" t="s">
        <v>95</v>
      </c>
      <c r="I51" s="3193" t="s">
        <v>2644</v>
      </c>
      <c r="J51" s="135"/>
    </row>
    <row r="52" ht="14.1" customHeight="1" x14ac:dyDescent="0.25">
      <c r="B52" s="152" t="s">
        <v>138</v>
      </c>
      <c r="C52" s="3198"/>
      <c r="D52" s="3198"/>
      <c r="E52" s="3198"/>
      <c r="F52" s="3199"/>
      <c r="G52" s="135"/>
    </row>
    <row r="53" ht="14.1" customHeight="1" x14ac:dyDescent="0.25">
      <c r="B53" s="152" t="s">
        <v>2656</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2697</v>
      </c>
      <c r="C1" s="181"/>
      <c r="D1" s="181"/>
      <c r="E1" s="181"/>
      <c r="F1" s="181"/>
      <c r="G1" s="181"/>
      <c r="H1" s="181"/>
      <c r="I1" s="100" t="s">
        <v>62</v>
      </c>
    </row>
    <row r="2" ht="18.9" customHeight="1" x14ac:dyDescent="0.25">
      <c r="B2" s="5" t="s">
        <v>2698</v>
      </c>
      <c r="C2" s="181"/>
      <c r="D2" s="181"/>
      <c r="E2" s="181"/>
      <c r="F2" s="181"/>
      <c r="G2" s="181"/>
      <c r="H2" s="181"/>
      <c r="I2" s="100" t="s">
        <v>64</v>
      </c>
    </row>
    <row r="3" ht="18.9" customHeight="1" x14ac:dyDescent="0.25">
      <c r="B3" s="5" t="s">
        <v>2699</v>
      </c>
      <c r="C3" s="181"/>
      <c r="D3" s="181"/>
      <c r="E3" s="181"/>
      <c r="F3" s="181"/>
      <c r="G3" s="181"/>
      <c r="H3" s="181"/>
      <c r="I3" s="100" t="s">
        <v>65</v>
      </c>
    </row>
    <row r="4" hidden="1" ht="15.6" customHeight="1" x14ac:dyDescent="0.25">
      <c r="B4" s="5"/>
      <c r="C4" s="181"/>
      <c r="D4" s="181"/>
      <c r="E4" s="181"/>
      <c r="F4" s="181"/>
      <c r="G4" s="181"/>
      <c r="H4" s="181"/>
      <c r="I4" s="100"/>
    </row>
    <row r="5" hidden="1" ht="15.6" customHeight="1" x14ac:dyDescent="0.25">
      <c r="B5" s="5"/>
      <c r="C5" s="181"/>
      <c r="D5" s="181"/>
      <c r="E5" s="181"/>
      <c r="F5" s="181"/>
      <c r="G5" s="181"/>
      <c r="H5" s="181"/>
      <c r="I5" s="100"/>
    </row>
    <row r="6" hidden="1" ht="15.6" customHeight="1" x14ac:dyDescent="0.25">
      <c r="B6" s="5"/>
      <c r="C6" s="181"/>
      <c r="D6" s="181"/>
      <c r="E6" s="181"/>
      <c r="F6" s="181"/>
      <c r="G6" s="181"/>
      <c r="H6" s="181"/>
      <c r="I6" s="100"/>
    </row>
    <row r="7" ht="13.5" customHeight="1" x14ac:dyDescent="0.3">
      <c r="B7" s="6" t="s">
        <v>66</v>
      </c>
      <c r="C7" s="181"/>
      <c r="D7" s="181"/>
      <c r="E7" s="3200"/>
      <c r="F7" s="3200"/>
      <c r="G7" s="3200"/>
      <c r="H7" s="3200"/>
      <c r="I7" s="181"/>
    </row>
    <row r="8" ht="60" customHeight="1" x14ac:dyDescent="0.25">
      <c r="B8" s="3201" t="s">
        <v>2302</v>
      </c>
      <c r="C8" s="3096" t="s">
        <v>2638</v>
      </c>
      <c r="D8" s="3096" t="s">
        <v>2639</v>
      </c>
      <c r="E8" s="3097" t="s">
        <v>1955</v>
      </c>
      <c r="F8" s="3097" t="s">
        <v>1956</v>
      </c>
      <c r="G8" s="3097" t="s">
        <v>1957</v>
      </c>
      <c r="H8" s="3097" t="s">
        <v>62</v>
      </c>
      <c r="I8" s="3098" t="s">
        <v>2640</v>
      </c>
      <c r="J8" s="135"/>
    </row>
    <row r="9" ht="18" customHeight="1" x14ac:dyDescent="0.3">
      <c r="B9" s="3202"/>
      <c r="C9" s="3100" t="s">
        <v>628</v>
      </c>
      <c r="D9" s="3100"/>
      <c r="E9" s="3101" t="s">
        <v>201</v>
      </c>
      <c r="F9" s="3101" t="s">
        <v>201</v>
      </c>
      <c r="G9" s="3101" t="s">
        <v>201</v>
      </c>
      <c r="H9" s="3101" t="s">
        <v>201</v>
      </c>
      <c r="I9" s="3102" t="s">
        <v>374</v>
      </c>
      <c r="J9" s="135"/>
    </row>
    <row r="10" ht="18" customHeight="1" x14ac:dyDescent="0.25">
      <c r="B10" s="3203" t="s">
        <v>2700</v>
      </c>
      <c r="C10" s="3170"/>
      <c r="D10" s="3204"/>
      <c r="E10" s="3204">
        <v>230174.10386531297</v>
      </c>
      <c r="F10" s="3204">
        <v>240009.19052487708</v>
      </c>
      <c r="G10" s="3204">
        <v>248411.67463995444</v>
      </c>
      <c r="H10" s="3204">
        <v>239808.9159195967</v>
      </c>
      <c r="I10" s="3171">
        <v>4.1858801196513316</v>
      </c>
      <c r="J10" s="135"/>
    </row>
    <row r="11" ht="18" customHeight="1" x14ac:dyDescent="0.25">
      <c r="B11" s="3203" t="s">
        <v>2701</v>
      </c>
      <c r="C11" s="3170"/>
      <c r="D11" s="3204"/>
      <c r="E11" s="3204">
        <v>195446.42805078096</v>
      </c>
      <c r="F11" s="3204">
        <v>204908.17253914906</v>
      </c>
      <c r="G11" s="3204">
        <v>213606.66652891695</v>
      </c>
      <c r="H11" s="3204">
        <v>203913.8888161229</v>
      </c>
      <c r="I11" s="3171">
        <v>4.332369155982692</v>
      </c>
      <c r="J11" s="135"/>
    </row>
    <row r="12" ht="18" customHeight="1" x14ac:dyDescent="0.25">
      <c r="B12" s="3203" t="s">
        <v>2702</v>
      </c>
      <c r="C12" s="3170"/>
      <c r="D12" s="3204"/>
      <c r="E12" s="3204">
        <v>40912.59786399071</v>
      </c>
      <c r="F12" s="3204">
        <v>39544.876472863514</v>
      </c>
      <c r="G12" s="3204">
        <v>40286.70049744198</v>
      </c>
      <c r="H12" s="3204">
        <v>39927.49243234183</v>
      </c>
      <c r="I12" s="3171">
        <v>-2.407829087079124</v>
      </c>
      <c r="J12" s="135"/>
    </row>
    <row r="13" ht="18" customHeight="1" x14ac:dyDescent="0.25">
      <c r="B13" s="3205" t="s">
        <v>2703</v>
      </c>
      <c r="C13" s="3170"/>
      <c r="D13" s="3204"/>
      <c r="E13" s="3204">
        <v>41263.93598451901</v>
      </c>
      <c r="F13" s="3204">
        <v>40019.02410424073</v>
      </c>
      <c r="G13" s="3204">
        <v>40489.78644701451</v>
      </c>
      <c r="H13" s="3204">
        <v>40084.37724368552</v>
      </c>
      <c r="I13" s="3171">
        <v>-2.858570596067291</v>
      </c>
      <c r="J13" s="135"/>
    </row>
    <row r="14" ht="18" customHeight="1" x14ac:dyDescent="0.25">
      <c r="B14" s="3205" t="s">
        <v>2704</v>
      </c>
      <c r="C14" s="3170"/>
      <c r="D14" s="3204"/>
      <c r="E14" s="3204">
        <v>12539.906318927673</v>
      </c>
      <c r="F14" s="3204">
        <v>12229.801144173802</v>
      </c>
      <c r="G14" s="3204">
        <v>11905.184709350433</v>
      </c>
      <c r="H14" s="3204">
        <v>11272.406576449279</v>
      </c>
      <c r="I14" s="3171">
        <v>-10.107728959388128</v>
      </c>
      <c r="J14" s="135"/>
    </row>
    <row r="15" ht="18" customHeight="1" x14ac:dyDescent="0.25">
      <c r="B15" s="3205" t="s">
        <v>2705</v>
      </c>
      <c r="C15" s="3170"/>
      <c r="D15" s="3204"/>
      <c r="E15" s="3204">
        <v>13023.3795323258</v>
      </c>
      <c r="F15" s="3204">
        <v>12787.042153883385</v>
      </c>
      <c r="G15" s="3204">
        <v>12285.241068790736</v>
      </c>
      <c r="H15" s="3204">
        <v>11623.119360909684</v>
      </c>
      <c r="I15" s="3171">
        <v>-10.751895603905878</v>
      </c>
      <c r="J15" s="135"/>
    </row>
    <row r="16" ht="18" customHeight="1" x14ac:dyDescent="0.25">
      <c r="B16" s="3205" t="s">
        <v>2243</v>
      </c>
      <c r="C16" s="3170"/>
      <c r="D16" s="3204"/>
      <c r="E16" s="3204">
        <v>2546.9599974703997</v>
      </c>
      <c r="F16" s="3204">
        <v>2309.3759991072</v>
      </c>
      <c r="G16" s="3204">
        <v>2927.8880013763996</v>
      </c>
      <c r="H16" s="3204">
        <v>2393.2000039431996</v>
      </c>
      <c r="I16" s="3171">
        <v>-6.037000725567425</v>
      </c>
      <c r="J16" s="135"/>
    </row>
    <row r="17" ht="18" customHeight="1" x14ac:dyDescent="0.25">
      <c r="B17" s="3205" t="s">
        <v>2208</v>
      </c>
      <c r="C17" s="3170"/>
      <c r="D17" s="3204"/>
      <c r="E17" s="3204">
        <v>928.3647808695001</v>
      </c>
      <c r="F17" s="3204">
        <v>865.6145435367861</v>
      </c>
      <c r="G17" s="3204">
        <v>815.1790353274286</v>
      </c>
      <c r="H17" s="3204">
        <v>844.1788657324287</v>
      </c>
      <c r="I17" s="3171">
        <v>-9.06819354545349</v>
      </c>
      <c r="J17" s="135"/>
    </row>
    <row r="18" ht="18" customHeight="1" x14ac:dyDescent="0.25">
      <c r="B18" s="3205" t="s">
        <v>914</v>
      </c>
      <c r="C18" s="3170"/>
      <c r="D18" s="3204"/>
      <c r="E18" s="3204" t="s">
        <v>111</v>
      </c>
      <c r="F18" s="3204" t="s">
        <v>111</v>
      </c>
      <c r="G18" s="3204" t="s">
        <v>111</v>
      </c>
      <c r="H18" s="3204" t="s">
        <v>111</v>
      </c>
      <c r="I18" s="3171" t="s">
        <v>2644</v>
      </c>
      <c r="J18" s="135"/>
    </row>
    <row r="19" ht="18" customHeight="1" x14ac:dyDescent="0.25">
      <c r="B19" s="3205" t="s">
        <v>2391</v>
      </c>
      <c r="C19" s="3170"/>
      <c r="D19" s="3204"/>
      <c r="E19" s="3204">
        <v>65.9541600235</v>
      </c>
      <c r="F19" s="3204">
        <v>70.877974</v>
      </c>
      <c r="G19" s="3204">
        <v>74.166751906</v>
      </c>
      <c r="H19" s="3204">
        <v>78.3193900705</v>
      </c>
      <c r="I19" s="3171">
        <v>18.748218524190406</v>
      </c>
      <c r="J19" s="135"/>
    </row>
    <row r="20" ht="18" customHeight="1" x14ac:dyDescent="0.3">
      <c r="B20" s="3205" t="s">
        <v>2696</v>
      </c>
      <c r="C20" s="3170"/>
      <c r="D20" s="3204"/>
      <c r="E20" s="3204" t="s">
        <v>95</v>
      </c>
      <c r="F20" s="3204" t="s">
        <v>95</v>
      </c>
      <c r="G20" s="3204" t="s">
        <v>95</v>
      </c>
      <c r="H20" s="3204" t="s">
        <v>95</v>
      </c>
      <c r="I20" s="3171" t="s">
        <v>2644</v>
      </c>
      <c r="J20" s="135"/>
    </row>
    <row r="21" ht="18" customHeight="1" x14ac:dyDescent="0.25">
      <c r="B21" s="3206" t="s">
        <v>2706</v>
      </c>
      <c r="C21" s="3207"/>
      <c r="D21" s="3208"/>
      <c r="E21" s="3208">
        <v>287167.88698659476</v>
      </c>
      <c r="F21" s="3208">
        <v>295029.73665855837</v>
      </c>
      <c r="G21" s="3208">
        <v>304420.7936353567</v>
      </c>
      <c r="H21" s="3208">
        <v>294324.51318813395</v>
      </c>
      <c r="I21" s="3209">
        <v>2.492140147227974</v>
      </c>
      <c r="J21" s="135"/>
    </row>
    <row r="22" ht="18" customHeight="1" x14ac:dyDescent="0.25">
      <c r="B22" s="3210" t="s">
        <v>2707</v>
      </c>
      <c r="C22" s="3211"/>
      <c r="D22" s="3211"/>
      <c r="E22" s="3211">
        <v>253275.02250598915</v>
      </c>
      <c r="F22" s="3211">
        <v>260960.10731391716</v>
      </c>
      <c r="G22" s="3211">
        <v>270198.92783333204</v>
      </c>
      <c r="H22" s="3211">
        <v>258937.08368046422</v>
      </c>
      <c r="I22" s="3212">
        <v>2.2355387114184047</v>
      </c>
      <c r="J22" s="135"/>
    </row>
    <row r="23" ht="18" customHeight="1" x14ac:dyDescent="0.25">
      <c r="B23" s="3210" t="s">
        <v>2708</v>
      </c>
      <c r="C23" s="3211"/>
      <c r="D23" s="3211"/>
      <c r="E23" s="3211">
        <v>287167.88698659476</v>
      </c>
      <c r="F23" s="3211">
        <v>295029.73665855837</v>
      </c>
      <c r="G23" s="3211">
        <v>304420.7936353567</v>
      </c>
      <c r="H23" s="3211">
        <v>294324.51318813395</v>
      </c>
      <c r="I23" s="3212">
        <v>2.492140147227974</v>
      </c>
      <c r="J23" s="135"/>
    </row>
    <row r="24" ht="18" customHeight="1" x14ac:dyDescent="0.3">
      <c r="B24" s="3213" t="s">
        <v>2709</v>
      </c>
      <c r="C24" s="3214"/>
      <c r="D24" s="3215"/>
      <c r="E24" s="3215">
        <v>253275.02250598915</v>
      </c>
      <c r="F24" s="3215">
        <v>260960.10731391716</v>
      </c>
      <c r="G24" s="3215">
        <v>270198.92783333204</v>
      </c>
      <c r="H24" s="3215">
        <v>258937.08368046422</v>
      </c>
      <c r="I24" s="3216">
        <v>2.2355387114184047</v>
      </c>
      <c r="J24" s="135"/>
    </row>
    <row r="25" ht="18" customHeight="1" x14ac:dyDescent="0.25">
      <c r="B25" s="524"/>
      <c r="C25" s="524"/>
      <c r="D25" s="524"/>
      <c r="E25" s="524"/>
      <c r="F25" s="524"/>
      <c r="G25" s="524"/>
      <c r="H25" s="524"/>
      <c r="I25" s="3217"/>
      <c r="J25" s="135"/>
    </row>
    <row r="26" ht="18" customHeight="1" x14ac:dyDescent="0.3">
      <c r="B26" s="524"/>
      <c r="C26" s="524"/>
      <c r="D26" s="524"/>
      <c r="E26" s="524"/>
      <c r="F26" s="524"/>
      <c r="G26" s="524"/>
      <c r="H26" s="524"/>
      <c r="I26" s="524"/>
    </row>
    <row r="27" ht="60" customHeight="1" x14ac:dyDescent="0.25">
      <c r="B27" s="3201" t="s">
        <v>67</v>
      </c>
      <c r="C27" s="3096" t="s">
        <v>2668</v>
      </c>
      <c r="D27" s="3096" t="s">
        <v>2639</v>
      </c>
      <c r="E27" s="3097" t="s">
        <v>1955</v>
      </c>
      <c r="F27" s="3097" t="s">
        <v>1956</v>
      </c>
      <c r="G27" s="3097" t="s">
        <v>1957</v>
      </c>
      <c r="H27" s="3097" t="s">
        <v>62</v>
      </c>
      <c r="I27" s="3098" t="s">
        <v>2640</v>
      </c>
    </row>
    <row r="28" ht="18" customHeight="1" x14ac:dyDescent="0.3">
      <c r="B28" s="3202"/>
      <c r="C28" s="3100" t="s">
        <v>628</v>
      </c>
      <c r="D28" s="3100"/>
      <c r="E28" s="3101" t="s">
        <v>201</v>
      </c>
      <c r="F28" s="3101" t="s">
        <v>201</v>
      </c>
      <c r="G28" s="3101" t="s">
        <v>201</v>
      </c>
      <c r="H28" s="3101" t="s">
        <v>201</v>
      </c>
      <c r="I28" s="3102" t="s">
        <v>374</v>
      </c>
      <c r="J28" s="135"/>
    </row>
    <row r="29" ht="18" customHeight="1" x14ac:dyDescent="0.25">
      <c r="B29" s="3205" t="s">
        <v>2710</v>
      </c>
      <c r="C29" s="3170"/>
      <c r="D29" s="3204"/>
      <c r="E29" s="3204">
        <v>212862.98316693652</v>
      </c>
      <c r="F29" s="3204">
        <v>223359.3478864733</v>
      </c>
      <c r="G29" s="3204">
        <v>233697.28511192458</v>
      </c>
      <c r="H29" s="3204">
        <v>225352.266359989</v>
      </c>
      <c r="I29" s="3171">
        <v>5.86728749510094</v>
      </c>
      <c r="J29" s="135"/>
    </row>
    <row r="30" ht="18" customHeight="1" x14ac:dyDescent="0.25">
      <c r="B30" s="3205" t="s">
        <v>2161</v>
      </c>
      <c r="C30" s="3170"/>
      <c r="D30" s="3204"/>
      <c r="E30" s="3204">
        <v>27845.734707309835</v>
      </c>
      <c r="F30" s="3204">
        <v>26526.28908179909</v>
      </c>
      <c r="G30" s="3204">
        <v>25207.371725349967</v>
      </c>
      <c r="H30" s="3204">
        <v>24234.15900009878</v>
      </c>
      <c r="I30" s="3171">
        <v>-12.969942237735147</v>
      </c>
      <c r="J30" s="135"/>
    </row>
    <row r="31" ht="18" customHeight="1" x14ac:dyDescent="0.25">
      <c r="B31" s="3205" t="s">
        <v>2711</v>
      </c>
      <c r="C31" s="3170"/>
      <c r="D31" s="3204"/>
      <c r="E31" s="3204">
        <v>32923.91719029654</v>
      </c>
      <c r="F31" s="3204">
        <v>31558.202989831756</v>
      </c>
      <c r="G31" s="3204">
        <v>31666.06771508906</v>
      </c>
      <c r="H31" s="3204">
        <v>30773.44828343903</v>
      </c>
      <c r="I31" s="3171">
        <v>-6.531631380397543</v>
      </c>
      <c r="J31" s="135"/>
    </row>
    <row r="32" ht="18" customHeight="1" x14ac:dyDescent="0.25">
      <c r="B32" s="3205" t="s">
        <v>2712</v>
      </c>
      <c r="C32" s="3170"/>
      <c r="D32" s="3204"/>
      <c r="E32" s="3204">
        <v>-33892.864480605596</v>
      </c>
      <c r="F32" s="3204">
        <v>-34069.62934464123</v>
      </c>
      <c r="G32" s="3204">
        <v>-34221.86580202465</v>
      </c>
      <c r="H32" s="3204">
        <v>-35387.429507669716</v>
      </c>
      <c r="I32" s="3171">
        <v>4.409674573004445</v>
      </c>
      <c r="J32" s="135"/>
    </row>
    <row r="33" ht="18" customHeight="1" x14ac:dyDescent="0.25">
      <c r="B33" s="3205" t="s">
        <v>2713</v>
      </c>
      <c r="C33" s="3170"/>
      <c r="D33" s="3204"/>
      <c r="E33" s="3204">
        <v>13535.251922051868</v>
      </c>
      <c r="F33" s="3204">
        <v>13585.89670045427</v>
      </c>
      <c r="G33" s="3204">
        <v>13850.06908299306</v>
      </c>
      <c r="H33" s="3204">
        <v>13964.63954460711</v>
      </c>
      <c r="I33" s="3171">
        <v>3.172365206263176</v>
      </c>
      <c r="J33" s="135"/>
    </row>
    <row r="34" ht="18" customHeight="1" x14ac:dyDescent="0.25">
      <c r="B34" s="3218" t="s">
        <v>2714</v>
      </c>
      <c r="C34" s="3219"/>
      <c r="D34" s="3220"/>
      <c r="E34" s="3220" t="s">
        <v>95</v>
      </c>
      <c r="F34" s="3220" t="s">
        <v>95</v>
      </c>
      <c r="G34" s="3220" t="s">
        <v>95</v>
      </c>
      <c r="H34" s="3220" t="s">
        <v>95</v>
      </c>
      <c r="I34" s="3221" t="s">
        <v>2644</v>
      </c>
      <c r="J34" s="135"/>
    </row>
    <row r="35" ht="18" customHeight="1" x14ac:dyDescent="0.3">
      <c r="B35" s="3213" t="s">
        <v>2715</v>
      </c>
      <c r="C35" s="3214"/>
      <c r="D35" s="3215"/>
      <c r="E35" s="3215">
        <v>253275.02250598915</v>
      </c>
      <c r="F35" s="3215">
        <v>260960.10731391716</v>
      </c>
      <c r="G35" s="3215">
        <v>270198.92783333204</v>
      </c>
      <c r="H35" s="3215">
        <v>258937.08368046422</v>
      </c>
      <c r="I35" s="3216">
        <v>2.2355387114184047</v>
      </c>
      <c r="J35" s="135"/>
    </row>
    <row r="36" ht="14.1" customHeight="1" x14ac:dyDescent="0.25">
      <c r="B36" s="222" t="s">
        <v>2716</v>
      </c>
      <c r="C36" s="524"/>
      <c r="D36" s="524"/>
      <c r="E36" s="524"/>
      <c r="F36" s="3217"/>
      <c r="G36" s="135"/>
    </row>
    <row r="37" ht="14.1" customHeight="1" x14ac:dyDescent="0.25">
      <c r="B37" s="222" t="s">
        <v>2717</v>
      </c>
      <c r="C37" s="524"/>
      <c r="D37" s="524"/>
      <c r="E37" s="524"/>
      <c r="F37" s="524"/>
    </row>
    <row r="38" ht="14.1" customHeight="1" x14ac:dyDescent="0.3">
      <c r="B38" s="222" t="s">
        <v>2718</v>
      </c>
      <c r="C38" s="524"/>
      <c r="D38" s="524"/>
      <c r="E38" s="524"/>
      <c r="F38" s="524"/>
    </row>
    <row r="39" ht="14.1" customHeight="1" x14ac:dyDescent="0.25">
      <c r="B39" s="222" t="s">
        <v>2719</v>
      </c>
      <c r="C39" s="1549"/>
      <c r="D39" s="1549"/>
      <c r="E39" s="1549"/>
      <c r="F39" s="1549"/>
    </row>
    <row r="40" ht="14.1" customHeight="1" x14ac:dyDescent="0.3">
      <c r="B40" s="222" t="s">
        <v>2720</v>
      </c>
      <c r="C40" s="189"/>
      <c r="D40" s="189"/>
      <c r="E40" s="189"/>
      <c r="F40" s="189"/>
    </row>
    <row r="41" ht="14.1" customHeight="1" x14ac:dyDescent="0.3">
      <c r="B41" s="222" t="s">
        <v>2721</v>
      </c>
      <c r="C41" s="189"/>
      <c r="D41" s="189"/>
      <c r="E41" s="189"/>
      <c r="F41" s="189"/>
    </row>
    <row r="42" ht="14.1" customHeight="1" x14ac:dyDescent="0.3">
      <c r="B42" s="222" t="s">
        <v>2722</v>
      </c>
      <c r="C42" s="189"/>
      <c r="D42" s="189"/>
      <c r="E42" s="189"/>
      <c r="F42" s="189"/>
    </row>
    <row r="43" ht="14.1" customHeight="1" x14ac:dyDescent="0.3">
      <c r="B43" s="222" t="s">
        <v>2723</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2724</v>
      </c>
      <c r="C48" s="3227"/>
      <c r="D48" s="3227"/>
      <c r="E48" s="3227"/>
    </row>
    <row r="49" ht="14.1" customHeight="1" x14ac:dyDescent="0.3">
      <c r="B49" s="3228" t="s">
        <v>2725</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2726</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2727</v>
      </c>
      <c r="C9" s="3237" t="s">
        <v>2728</v>
      </c>
      <c r="D9" s="3237" t="s">
        <v>2729</v>
      </c>
      <c r="E9" s="3237" t="s">
        <v>2730</v>
      </c>
      <c r="F9" s="3237" t="s">
        <v>2731</v>
      </c>
      <c r="G9" s="3237" t="s">
        <v>2732</v>
      </c>
      <c r="H9" s="3237" t="s">
        <v>2733</v>
      </c>
      <c r="I9" s="3238" t="s">
        <v>2734</v>
      </c>
      <c r="J9" s="3238" t="s">
        <v>2735</v>
      </c>
    </row>
    <row r="10" x14ac:dyDescent="0.3">
      <c r="B10" s="345" t="s">
        <v>2736</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