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22" authorId="0">
      <text>
        <t>The activity data is total waste incinerated (fossil fraction+biogenic fraction) which is reported under 5.C.2.b.i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<sst xmlns="http://schemas.openxmlformats.org/spreadsheetml/2006/main" count="16694" uniqueCount="2737">
  <si>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</si>
  <si>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</si>
  <si>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</si>
  <si>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</si>
  <si>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</si>
  <si>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</si>
  <si>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</si>
  <si>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</si>
  <si>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</si>
  <si>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</si>
  <si>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</si>
  <si>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</si>
  <si>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</si>
  <si>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</si>
  <si>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</si>
  <si>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</si>
  <si>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</si>
  <si>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</si>
  <si>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</si>
  <si>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</si>
  <si>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</si>
  <si>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</si>
  <si>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</si>
  <si>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</si>
  <si>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</si>
  <si>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</si>
  <si>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</si>
  <si>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</si>
  <si>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</si>
  <si>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</si>
  <si>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</si>
  <si>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</si>
  <si>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</si>
  <si>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</si>
  <si>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</si>
  <si>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</si>
  <si>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</si>
  <si>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</si>
  <si>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</si>
  <si>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</si>
  <si>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</si>
  <si>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</si>
  <si>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</si>
  <si>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</si>
  <si>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</si>
  <si>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</si>
  <si>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</si>
  <si>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</si>
  <si>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</si>
  <si>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</si>
  <si>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</si>
  <si>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</si>
  <si>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</si>
  <si>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</si>
  <si>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</si>
  <si>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</si>
  <si>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</si>
  <si>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</si>
  <si>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</si>
  <si>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</si>
  <si>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</si>
  <si>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</si>
  <si>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</si>
  <si>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</si>
  <si>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</si>
  <si>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</si>
  <si>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</si>
  <si>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</si>
  <si>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</si>
  <si>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</si>
  <si>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</si>
  <si>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</si>
  <si>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</si>
  <si>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</si>
  <si>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</si>
  <si>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</si>
  <si>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</si>
  <si>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</si>
  <si>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</si>
  <si>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</si>
  <si>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</si>
  <si>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</si>
  <si>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</si>
  <si>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</si>
  <si>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</si>
  <si>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</si>
  <si>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</si>
  <si>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</si>
  <si>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</si>
  <si>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</si>
  <si>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</si>
  <si>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</si>
  <si>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</si>
  <si>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</si>
  <si>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</si>
  <si>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NO</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</si>
  <si>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</si>
  <si>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</si>
  <si>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</si>
  <si>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</si>
  <si>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</si>
  <si>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</si>
  <si>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</si>
  <si>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</si>
  <si>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</si>
  <si>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</si>
  <si>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</si>
  <si>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</si>
  <si>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</si>
  <si>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</si>
  <si>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</si>
  <si>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</si>
  <si>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</si>
  <si>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</si>
  <si>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</si>
  <si>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</si>
  <si>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</si>
  <si>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</si>
  <si>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</si>
  <si>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</si>
  <si>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</si>
  <si>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</si>
  <si>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</si>
  <si>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</si>
  <si>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</si>
  <si>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</si>
  <si>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</si>
  <si>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</si>
  <si>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</si>
  <si>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</si>
  <si>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</si>
  <si>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</si>
  <si>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</si>
  <si>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</si>
  <si>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</si>
  <si>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</si>
  <si>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</si>
  <si>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</si>
  <si>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</si>
  <si>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</si>
  <si>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</si>
  <si>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</si>
  <si>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</si>
  <si>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</si>
  <si>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</si>
  <si>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</si>
  <si>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</si>
  <si>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</si>
  <si>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</si>
  <si>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</si>
  <si>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</si>
  <si>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</si>
  <si>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</si>
  <si>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</si>
  <si>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</si>
  <si>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</si>
  <si>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</si>
  <si>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</si>
  <si>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</si>
  <si>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</si>
  <si>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</si>
  <si>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</si>
  <si>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</si>
  <si>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</si>
  <si>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</si>
  <si>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</si>
  <si>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</si>
  <si>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</si>
  <si>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</si>
  <si>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</si>
  <si>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</si>
  <si>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</si>
  <si>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</si>
  <si>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</si>
  <si>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</si>
  <si>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</si>
  <si>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</si>
  <si>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</si>
  <si>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</si>
  <si>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</si>
  <si>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</si>
  <si>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</si>
  <si>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</si>
  <si>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</si>
  <si>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</si>
  <si>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</si>
  <si>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</si>
  <si>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</si>
  <si>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</si>
  <si>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</si>
  <si>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</si>
  <si>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</si>
  <si>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</si>
  <si>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</si>
  <si>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</si>
  <si>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</si>
  <si>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</si>
  <si>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</si>
  <si>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</si>
  <si>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</si>
  <si>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</si>
  <si>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</si>
  <si>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</si>
  <si>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</si>
  <si>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</si>
  <si>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</si>
  <si>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</si>
  <si>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</si>
  <si>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</si>
  <si>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</si>
  <si>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</si>
  <si>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</si>
  <si>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</si>
  <si>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</si>
  <si>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</si>
  <si>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</si>
  <si>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</si>
  <si>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</si>
  <si>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</si>
  <si>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</si>
  <si>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</si>
  <si>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</si>
  <si>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</si>
  <si>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</si>
  <si>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</si>
  <si>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</si>
  <si>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</si>
  <si>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</si>
  <si>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</si>
  <si>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</si>
  <si>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</si>
  <si>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</si>
  <si>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</si>
  <si>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</si>
  <si>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</si>
  <si>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</si>
  <si>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</si>
  <si>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</si>
  <si>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</si>
  <si>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</si>
  <si>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</si>
  <si>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</si>
  <si>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</si>
  <si>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</si>
  <si>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</si>
  <si>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IE</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</si>
  <si>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</si>
  <si>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</si>
  <si>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</si>
  <si>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</si>
  <si>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</si>
  <si>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</si>
  <si>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</si>
  <si>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</si>
  <si>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</si>
  <si>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</si>
  <si>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</si>
  <si>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</si>
  <si>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</si>
  <si>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</si>
  <si>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</si>
  <si>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</si>
  <si>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</si>
  <si>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</si>
  <si>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</si>
  <si>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</si>
  <si>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</si>
  <si>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</si>
  <si>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</si>
  <si>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</si>
  <si>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</si>
  <si>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</si>
  <si>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</si>
  <si>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</si>
  <si>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</si>
  <si>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</si>
  <si>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</si>
  <si>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</si>
  <si>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</si>
  <si>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</si>
  <si>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</si>
  <si>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</si>
  <si>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</si>
  <si>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</si>
  <si>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</si>
  <si>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</si>
  <si>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</si>
  <si>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</si>
  <si>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</si>
  <si>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</si>
  <si>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</si>
  <si>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</si>
  <si>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</si>
  <si>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</si>
  <si>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</si>
  <si>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</si>
  <si>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</si>
  <si>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</si>
  <si>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</si>
  <si>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</si>
  <si>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</si>
  <si>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</si>
  <si>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</si>
  <si>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</si>
  <si>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</si>
  <si>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</si>
  <si>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</si>
  <si>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</si>
  <si>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</si>
  <si>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</si>
  <si>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</si>
  <si>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</si>
  <si>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</si>
  <si>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</si>
  <si>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</si>
  <si>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</si>
  <si>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</si>
  <si>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</si>
  <si>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</si>
  <si>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</si>
  <si>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</si>
  <si>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</si>
  <si>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</si>
  <si>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</si>
  <si>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</si>
  <si>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</si>
  <si>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</si>
  <si>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</si>
  <si>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</si>
  <si>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</si>
  <si>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</si>
  <si>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</si>
  <si>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</si>
  <si>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</si>
  <si>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</si>
  <si>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</si>
  <si>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</si>
  <si>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</si>
  <si>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</si>
  <si>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</si>
  <si>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</si>
  <si>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</si>
  <si>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</si>
  <si>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</si>
  <si>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</si>
  <si>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</si>
  <si>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</si>
  <si>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</si>
  <si>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</si>
  <si>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</si>
  <si>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</si>
  <si>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</si>
  <si>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</si>
  <si>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</si>
  <si>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</si>
  <si>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</si>
  <si>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</si>
  <si>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</si>
  <si>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</si>
  <si>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</si>
  <si>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</si>
  <si>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</si>
  <si>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</si>
  <si>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</si>
  <si>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</si>
  <si>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</si>
  <si>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</si>
  <si>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</si>
  <si>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</si>
  <si>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</si>
  <si>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</si>
  <si>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</si>
  <si>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</si>
  <si>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</si>
  <si>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</si>
  <si>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</si>
  <si>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</si>
  <si>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</si>
  <si>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</si>
  <si>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</si>
  <si>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</si>
  <si>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</si>
  <si>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</si>
  <si>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</si>
  <si>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</si>
  <si>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</si>
  <si>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</si>
  <si>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</si>
  <si>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</si>
  <si>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</si>
  <si>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</si>
  <si>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</si>
  <si>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</si>
  <si>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</si>
  <si>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</si>
  <si>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</si>
  <si>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</si>
  <si>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</si>
  <si>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</si>
  <si>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</si>
  <si>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</si>
  <si>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</si>
  <si>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</si>
  <si>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</si>
  <si>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</si>
  <si>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</si>
  <si>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</si>
  <si>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</si>
  <si>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</si>
  <si>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</si>
  <si>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</si>
  <si>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</si>
  <si>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</si>
  <si>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</si>
  <si>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</si>
  <si>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</si>
  <si>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</si>
  <si>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</si>
  <si>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</si>
  <si>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</si>
  <si>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</si>
  <si>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</si>
  <si>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</si>
  <si>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</si>
  <si>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</si>
  <si>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</si>
  <si>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</si>
  <si>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</si>
  <si>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</si>
  <si>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</si>
  <si>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</si>
  <si>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</si>
  <si>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</si>
  <si>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</si>
  <si>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</si>
  <si>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</si>
  <si>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</si>
  <si>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</si>
  <si>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</si>
  <si>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</si>
  <si>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</si>
  <si>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</si>
  <si>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</si>
  <si>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</si>
  <si>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</si>
  <si>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</si>
  <si>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</si>
  <si>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</si>
  <si>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</si>
  <si>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</si>
  <si>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</si>
  <si>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</si>
  <si>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</si>
  <si>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</si>
  <si>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</si>
  <si>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</si>
  <si>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</si>
  <si>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</si>
  <si>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</si>
  <si>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</si>
  <si>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</si>
  <si>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</si>
  <si>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</si>
  <si>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</si>
  <si>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</si>
  <si>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</si>
  <si>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</si>
  <si>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</si>
  <si>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</si>
  <si>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</si>
  <si>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</si>
  <si>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</si>
  <si>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</si>
  <si>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</si>
  <si>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</si>
  <si>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</si>
  <si>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</si>
  <si>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</si>
  <si>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</si>
  <si>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</si>
  <si>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</si>
  <si>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</si>
  <si>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</si>
  <si>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</si>
  <si>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</si>
  <si>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</si>
  <si>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</si>
  <si>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</si>
  <si>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</si>
  <si>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</si>
  <si>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</si>
  <si>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</si>
  <si>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</si>
  <si>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</si>
  <si>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</si>
  <si>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</si>
  <si>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</si>
  <si>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</si>
  <si>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</si>
  <si>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</si>
  <si>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</si>
  <si>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</si>
  <si>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</si>
  <si>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</si>
  <si>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</si>
  <si>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</si>
  <si>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</si>
  <si>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</si>
  <si>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</si>
  <si>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</si>
  <si>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</si>
  <si>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</si>
  <si>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</si>
  <si>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</si>
  <si>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</si>
  <si>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</si>
  <si>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</si>
  <si>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</si>
  <si>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</si>
  <si>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</si>
  <si>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</si>
  <si>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</si>
  <si>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</si>
  <si>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</si>
  <si>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</si>
  <si>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</si>
  <si>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</si>
  <si>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</si>
  <si>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</si>
  <si>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</si>
  <si>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</si>
  <si>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</si>
  <si>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</si>
  <si>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</si>
  <si>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</si>
  <si>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</si>
  <si>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</si>
  <si>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</si>
  <si>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</si>
  <si>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</si>
  <si>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</si>
  <si>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</si>
  <si>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</si>
  <si>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</si>
  <si>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</si>
  <si>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</si>
  <si>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</si>
  <si>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</si>
  <si>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</si>
  <si>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</si>
  <si>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</si>
  <si>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</si>
  <si>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</si>
  <si>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</si>
  <si>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</si>
  <si>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</si>
  <si>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</si>
  <si>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</si>
  <si>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</si>
  <si>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</si>
  <si>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</si>
  <si>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</si>
  <si>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</si>
  <si>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</si>
  <si>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</si>
  <si>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</si>
  <si>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</si>
  <si>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</si>
  <si>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</si>
  <si>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</si>
  <si>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</si>
  <si>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</si>
  <si>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</si>
  <si>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</si>
  <si>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</si>
  <si>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</si>
  <si>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</si>
  <si>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</si>
  <si>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</si>
  <si>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</si>
  <si>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</si>
  <si>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</si>
  <si>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</si>
  <si>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</si>
  <si>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</si>
  <si>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</si>
  <si>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</si>
  <si>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</si>
  <si>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</si>
  <si>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</si>
  <si>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</si>
  <si>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</si>
  <si>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</si>
  <si>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</si>
  <si>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</si>
  <si>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</si>
  <si>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</si>
  <si>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</si>
  <si>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</si>
  <si>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</si>
  <si>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</si>
  <si>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</si>
  <si>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</si>
  <si>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</si>
  <si>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</si>
  <si>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</si>
  <si>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</si>
  <si>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</si>
  <si>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</si>
  <si>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</si>
  <si>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</si>
  <si>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</si>
  <si>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</si>
  <si>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</si>
  <si>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</si>
  <si>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</si>
  <si>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</si>
  <si>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</si>
  <si>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</si>
  <si>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</si>
  <si>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</si>
  <si>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</si>
  <si>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</si>
  <si>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</si>
  <si>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</si>
  <si>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</si>
  <si>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</si>
  <si>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</si>
  <si>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</si>
  <si>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</si>
  <si>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</si>
  <si>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</si>
  <si>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</si>
  <si>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</si>
  <si>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</si>
  <si>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</si>
  <si>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</si>
  <si>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</si>
  <si>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</si>
  <si>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</si>
  <si>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</si>
  <si>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</si>
  <si>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</si>
  <si>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</si>
  <si>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</si>
  <si>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</si>
  <si>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</si>
  <si>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</si>
  <si>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</si>
  <si>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</si>
  <si>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</si>
  <si>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</si>
  <si>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</si>
  <si>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</si>
  <si>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</si>
  <si>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</si>
  <si>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</si>
  <si>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</si>
  <si>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</si>
  <si>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</si>
  <si>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</si>
  <si>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</si>
  <si>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</si>
  <si>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</si>
  <si>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</si>
  <si>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</si>
  <si>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</si>
  <si>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</si>
  <si>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</si>
  <si>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</si>
  <si>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</si>
  <si>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</si>
  <si>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</si>
  <si>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</si>
  <si>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</si>
  <si>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</si>
  <si>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</si>
  <si>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</si>
  <si>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</si>
  <si>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</si>
  <si>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</si>
  <si>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</si>
  <si>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</si>
  <si>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</si>
  <si>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</si>
  <si>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</si>
  <si>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</si>
  <si>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</si>
  <si>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</si>
  <si>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</si>
  <si>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</si>
  <si>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</si>
  <si>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</si>
  <si>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</si>
  <si>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</si>
  <si>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</si>
  <si>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</si>
  <si>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</si>
  <si>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</si>
  <si>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</si>
  <si>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</si>
  <si>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</si>
  <si>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</si>
  <si>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</si>
  <si>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</si>
  <si>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</si>
  <si>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</si>
  <si>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</si>
  <si>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</si>
  <si>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</si>
  <si>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</si>
  <si>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</si>
  <si>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</si>
  <si>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</si>
  <si>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</si>
  <si>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</si>
  <si>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</si>
  <si>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</si>
  <si>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</si>
  <si>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</si>
  <si>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</si>
  <si>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</si>
  <si>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</si>
  <si>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</si>
  <si>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</si>
  <si>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</si>
  <si>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</si>
  <si>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</si>
  <si>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</si>
  <si>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</si>
  <si>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</si>
  <si>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</si>
  <si>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</si>
  <si>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</si>
  <si>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</si>
  <si>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</si>
  <si>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</si>
  <si>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</si>
  <si>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</si>
  <si>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</si>
  <si>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</si>
  <si>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</si>
  <si>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</si>
  <si>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</si>
  <si>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</si>
  <si>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</si>
  <si>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</si>
  <si>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</si>
  <si>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</si>
  <si>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</si>
  <si>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</si>
  <si>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</si>
  <si>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</si>
  <si>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</si>
  <si>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</si>
  <si>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</si>
  <si>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</si>
  <si>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</si>
  <si>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</si>
  <si>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</si>
  <si>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</si>
  <si>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</si>
  <si>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</si>
  <si>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</si>
  <si>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</si>
  <si>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</si>
  <si>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</si>
  <si>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</si>
  <si>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</si>
  <si>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</si>
  <si>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</si>
  <si>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</si>
  <si>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</si>
  <si>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</si>
  <si>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</si>
  <si>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</si>
  <si>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</si>
  <si>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</si>
  <si>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</si>
  <si>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</si>
  <si>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</si>
  <si>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</si>
  <si>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</si>
  <si>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</si>
  <si>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</si>
  <si>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</si>
  <si>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</si>
  <si>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</si>
  <si>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</si>
  <si>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</si>
  <si>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</si>
  <si>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</si>
  <si>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</si>
  <si>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</si>
  <si>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</si>
  <si>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</si>
  <si>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</si>
  <si>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</si>
  <si>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</si>
  <si>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</si>
  <si>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</si>
  <si>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</si>
  <si>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</si>
  <si>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</si>
  <si>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</si>
  <si>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</si>
  <si>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</si>
  <si>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</si>
  <si>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</si>
  <si>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</si>
  <si>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</si>
  <si>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</si>
  <si>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</si>
  <si>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</si>
  <si>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</si>
  <si>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</si>
  <si>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</si>
  <si>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</si>
  <si>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</si>
  <si>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</si>
  <si>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</si>
  <si>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</si>
  <si>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</si>
  <si>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</si>
  <si>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</si>
  <si>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</si>
  <si>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</si>
  <si>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</si>
  <si>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</si>
  <si>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</si>
  <si>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</si>
  <si>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</si>
  <si>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</si>
  <si>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</si>
  <si>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</si>
  <si>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</si>
  <si>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</si>
  <si>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</si>
  <si>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</si>
  <si>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</si>
  <si>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</si>
  <si>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</si>
  <si>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</si>
  <si>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</si>
  <si>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</si>
  <si>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</si>
  <si>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</si>
  <si>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</si>
  <si>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</si>
  <si>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</si>
  <si>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</si>
  <si>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</si>
  <si>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</si>
  <si>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</si>
  <si>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</si>
  <si>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</si>
  <si>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</si>
  <si>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</si>
  <si>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</si>
  <si>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</si>
  <si>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</si>
  <si>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</si>
  <si>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</si>
  <si>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</si>
  <si>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</si>
  <si>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</si>
  <si>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</si>
  <si>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</si>
  <si>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</si>
  <si>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</si>
  <si>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</si>
  <si>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</si>
  <si>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</si>
  <si>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</si>
  <si>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</si>
  <si>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</si>
  <si>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</si>
  <si>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</si>
  <si>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</si>
  <si>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</si>
  <si>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</si>
  <si>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</si>
  <si>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</si>
  <si>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</si>
  <si>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</si>
  <si>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</si>
  <si>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</si>
  <si>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</si>
  <si>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</si>
  <si>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</si>
  <si>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</si>
  <si>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</si>
  <si>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</si>
  <si>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</si>
  <si>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</si>
  <si>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</si>
  <si>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</si>
  <si>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</si>
  <si>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</si>
  <si>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</si>
  <si>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</si>
  <si>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</si>
  <si>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</si>
  <si>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</si>
  <si>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</si>
  <si>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</si>
  <si>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</si>
  <si>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</si>
  <si>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</si>
  <si>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</si>
  <si>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</si>
  <si>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</si>
  <si>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</si>
  <si>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</si>
  <si>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</si>
  <si>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</si>
  <si>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</si>
  <si>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</si>
  <si>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</si>
  <si>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</si>
  <si>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</si>
  <si>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</si>
  <si>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</si>
  <si>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</si>
  <si>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</si>
  <si>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</si>
  <si>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</si>
  <si>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</si>
  <si>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</si>
  <si>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</si>
  <si>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</si>
  <si>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</si>
  <si>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</si>
  <si>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</si>
  <si>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</si>
  <si>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</si>
  <si>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</si>
  <si>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</si>
  <si>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</si>
  <si>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</si>
  <si>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</si>
  <si>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</si>
  <si>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</si>
  <si>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</si>
  <si>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</si>
  <si>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</si>
  <si>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</si>
  <si>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</si>
  <si>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</si>
  <si>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</si>
  <si>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</si>
  <si>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</si>
  <si>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</si>
  <si>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</si>
  <si>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</si>
  <si>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</si>
  <si>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</si>
  <si>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</si>
  <si>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</si>
  <si>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</si>
  <si>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</si>
  <si>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</si>
  <si>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</si>
  <si>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</si>
  <si>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</si>
  <si>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</si>
  <si>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</si>
  <si>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</si>
  <si>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</si>
  <si>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</si>
  <si>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</si>
  <si>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</si>
  <si>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</si>
  <si>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</si>
  <si>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</si>
  <si>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</si>
  <si>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</si>
  <si>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</si>
  <si>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</si>
  <si>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</si>
  <si>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</si>
  <si>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</si>
  <si>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</si>
  <si>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</si>
  <si>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</si>
  <si>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</si>
  <si>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</si>
  <si>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</si>
  <si>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</si>
  <si>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</si>
  <si>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</si>
  <si>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</si>
  <si>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</si>
  <si>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</si>
  <si>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</si>
  <si>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</si>
  <si>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</si>
  <si>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</si>
  <si>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</si>
  <si>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</si>
  <si>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</si>
  <si>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</si>
  <si>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</si>
  <si>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</si>
  <si>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</si>
  <si>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</si>
  <si>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</si>
  <si>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</si>
  <si>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</si>
  <si>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</si>
  <si>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</si>
  <si>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</si>
  <si>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</si>
  <si>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</si>
  <si>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</si>
  <si>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</si>
  <si>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</si>
  <si>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</si>
  <si>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</si>
  <si>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</si>
  <si>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</si>
  <si>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</si>
  <si>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</si>
  <si>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</si>
  <si>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</si>
  <si>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</si>
  <si>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</si>
  <si>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</si>
  <si>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</si>
  <si>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</si>
  <si>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</si>
  <si>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</si>
  <si>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</si>
  <si>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</si>
  <si>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</si>
  <si>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</si>
  <si>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</si>
  <si>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</si>
  <si>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</si>
  <si>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</si>
  <si>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</si>
  <si>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</si>
  <si>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</si>
  <si>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</si>
  <si>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</si>
  <si>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</si>
  <si>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</si>
  <si>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</si>
  <si>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</si>
  <si>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</si>
  <si>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</si>
  <si>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</si>
  <si>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</si>
  <si>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</si>
  <si>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</si>
  <si>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</si>
  <si>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</si>
  <si>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</si>
  <si>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</si>
  <si>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</si>
  <si>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</si>
  <si>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</si>
  <si>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</si>
  <si>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</si>
  <si>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</si>
  <si>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</si>
  <si>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</si>
  <si>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</si>
  <si>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</si>
  <si>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</si>
  <si>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</si>
  <si>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</si>
  <si>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</si>
  <si>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</si>
  <si>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</si>
  <si>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</si>
  <si>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</si>
  <si>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</si>
  <si>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</si>
  <si>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</si>
  <si>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</si>
  <si>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</si>
  <si>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</si>
  <si>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</si>
  <si>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</si>
  <si>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</si>
  <si>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</si>
  <si>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</si>
  <si>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</si>
  <si>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</si>
  <si>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</si>
  <si>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</si>
  <si>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</si>
  <si>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</si>
  <si>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</si>
  <si>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</si>
  <si>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</si>
  <si>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</si>
  <si>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</si>
  <si>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</si>
  <si>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</si>
  <si>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</si>
  <si>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</si>
  <si>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</si>
  <si>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</si>
  <si>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</si>
  <si>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</si>
  <si>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</si>
  <si>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</si>
  <si>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</si>
  <si>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</si>
  <si>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</si>
  <si>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</si>
  <si>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</si>
  <si>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</si>
  <si>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</si>
  <si>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</si>
  <si>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</si>
  <si>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</si>
  <si>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</si>
  <si>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</si>
  <si>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</si>
  <si>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</si>
  <si>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</si>
  <si>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</si>
  <si>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</si>
  <si>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</si>
  <si>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</si>
  <si>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</si>
  <si>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</si>
  <si>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</si>
  <si>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</si>
  <si>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</si>
  <si>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</si>
  <si>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</si>
  <si>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</si>
  <si>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</si>
  <si>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</si>
  <si>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</si>
  <si>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</si>
  <si>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</si>
  <si>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</si>
  <si>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</si>
  <si>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</si>
  <si>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</si>
  <si>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</si>
  <si>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</si>
  <si>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</si>
  <si>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</si>
  <si>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</si>
  <si>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</si>
  <si>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</si>
  <si>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</si>
  <si>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</si>
  <si>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</si>
  <si>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</si>
  <si>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</si>
  <si>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</si>
  <si>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</si>
  <si>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</si>
  <si>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</si>
  <si>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</si>
  <si>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</si>
  <si>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</si>
  <si>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</si>
  <si>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</si>
  <si>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</si>
  <si>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</si>
  <si>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</si>
  <si>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</si>
  <si>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</si>
  <si>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</si>
  <si>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</si>
  <si>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</si>
  <si>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</si>
  <si>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</si>
  <si>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</si>
  <si>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</si>
  <si>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</si>
  <si>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</si>
  <si>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</si>
  <si>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</si>
  <si>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</si>
  <si>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</si>
  <si>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</si>
  <si>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</si>
  <si>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</si>
  <si>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</si>
  <si>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</si>
  <si>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</si>
  <si>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</si>
  <si>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</si>
  <si>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</si>
  <si>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</si>
  <si>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</si>
  <si>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</si>
  <si>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</si>
  <si>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</si>
  <si>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</si>
  <si>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</si>
  <si>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</si>
  <si>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</si>
  <si>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</si>
  <si>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</si>
  <si>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</si>
  <si>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</si>
  <si>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</si>
  <si>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</si>
  <si>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</si>
  <si>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</si>
  <si>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</si>
  <si>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</si>
  <si>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</si>
  <si>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</si>
  <si>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</si>
  <si>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</si>
  <si>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</si>
  <si>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</si>
  <si>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</si>
  <si>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</si>
  <si>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</si>
  <si>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</si>
  <si>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</si>
  <si>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</si>
  <si>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</si>
  <si>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</si>
  <si>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</si>
  <si>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</si>
  <si>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</si>
  <si>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</si>
  <si>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</si>
  <si>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</si>
  <si>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</si>
  <si>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</si>
  <si>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</si>
  <si>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</si>
  <si>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</si>
  <si>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</si>
  <si>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</si>
  <si>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</si>
  <si>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</si>
  <si>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</si>
  <si>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</si>
  <si>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</si>
  <si>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</si>
  <si>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</si>
  <si>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</si>
  <si>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</si>
  <si>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</si>
  <si>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</si>
  <si>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</si>
  <si>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</si>
  <si>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</si>
  <si>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</si>
  <si>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</si>
  <si>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</si>
  <si>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</si>
  <si>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</si>
  <si>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</si>
  <si>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</si>
  <si>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</si>
  <si>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</si>
  <si>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</si>
  <si>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</si>
  <si>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</si>
  <si>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</si>
  <si>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</si>
  <si>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</si>
  <si>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</si>
  <si>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</si>
  <si>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</si>
  <si>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</si>
  <si>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</si>
  <si>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</si>
  <si>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</si>
  <si>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</si>
  <si>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</si>
  <si>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</si>
  <si>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</si>
  <si>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</si>
  <si>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</si>
  <si>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</si>
  <si>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</si>
  <si>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</si>
  <si>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</si>
  <si>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</si>
  <si>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</si>
  <si>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</si>
  <si>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</si>
  <si>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</si>
  <si>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</si>
  <si>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</si>
  <si>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</si>
  <si>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</si>
  <si>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</si>
  <si>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</si>
  <si>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</si>
  <si>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</si>
  <si>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</si>
  <si>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</si>
  <si>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</si>
  <si>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</si>
  <si>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</si>
  <si>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</si>
  <si>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</si>
  <si>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</si>
  <si>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</si>
  <si>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</si>
  <si>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</si>
  <si>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</si>
  <si>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</si>
  <si>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</si>
  <si>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</si>
  <si>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</si>
  <si>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</si>
  <si>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</si>
  <si>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</si>
  <si>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</si>
  <si>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</si>
  <si>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</si>
  <si>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</si>
  <si>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</si>
  <si>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</si>
  <si>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</si>
  <si>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</si>
  <si>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</si>
  <si>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</si>
  <si>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</si>
  <si>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</si>
  <si>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</si>
  <si>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</si>
  <si>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</si>
  <si>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</si>
  <si>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</si>
  <si>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</si>
  <si>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</si>
  <si>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</si>
  <si>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</si>
  <si>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</si>
  <si>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</si>
  <si>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</si>
  <si>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</si>
  <si>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</si>
  <si>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</si>
  <si>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</si>
  <si>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</si>
  <si>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</si>
  <si>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</si>
  <si>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</si>
  <si>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</si>
  <si>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</si>
  <si>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</si>
  <si>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</si>
  <si>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</si>
  <si>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</si>
  <si>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</si>
  <si>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</si>
  <si>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</si>
  <si>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</si>
  <si>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</si>
  <si>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</si>
  <si>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</si>
  <si>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</si>
  <si>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</si>
  <si>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</si>
  <si>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</si>
  <si>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</si>
  <si>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</si>
  <si>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</si>
  <si>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</si>
  <si>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</si>
  <si>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</si>
  <si>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</si>
  <si>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</si>
  <si>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</si>
  <si>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</si>
  <si>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</si>
  <si>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</si>
  <si>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</si>
  <si>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</si>
  <si>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</si>
  <si>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</si>
  <si>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</si>
  <si>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</si>
  <si>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</si>
  <si>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</si>
  <si>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</si>
  <si>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</si>
  <si>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</si>
  <si>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</si>
  <si>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</si>
  <si>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</si>
  <si>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</si>
  <si>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</si>
  <si>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</si>
  <si>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</si>
  <si>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</si>
  <si>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</si>
  <si>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</si>
  <si>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</si>
  <si>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</si>
  <si>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</si>
  <si>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</si>
  <si>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</si>
  <si>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</si>
  <si>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</si>
  <si>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</si>
  <si>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</si>
  <si>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</si>
  <si>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</si>
  <si>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</si>
  <si>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</si>
  <si>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</si>
  <si>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</si>
  <si>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</si>
  <si>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</si>
  <si>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</si>
  <si>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</si>
  <si>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</si>
  <si>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</si>
  <si>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</si>
  <si>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</si>
  <si>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</si>
  <si>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</si>
  <si>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</si>
  <si>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</si>
  <si>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</si>
  <si>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</si>
  <si>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</si>
  <si>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</si>
  <si>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</si>
  <si>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</si>
  <si>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</si>
  <si>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</si>
  <si>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</si>
  <si>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</si>
  <si>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</si>
  <si>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</si>
  <si>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</si>
  <si>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</si>
  <si>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</si>
  <si>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</si>
  <si>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</si>
  <si>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</si>
  <si>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</si>
  <si>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</si>
  <si>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</si>
  <si>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</si>
  <si>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</si>
  <si>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</si>
  <si>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</si>
  <si>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</si>
  <si>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</si>
  <si>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</si>
  <si>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</si>
  <si>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</si>
  <si>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</si>
  <si>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</si>
  <si>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</si>
  <si>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</si>
  <si>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</si>
  <si>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</si>
  <si>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</si>
  <si>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</si>
  <si>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</si>
  <si>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</si>
  <si>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</si>
  <si>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</si>
  <si>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</si>
  <si>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</si>
  <si>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</si>
  <si>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</si>
  <si>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</si>
  <si>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</si>
  <si>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</si>
  <si>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</si>
  <si>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</si>
  <si>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</si>
  <si>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</si>
  <si>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</si>
  <si>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</si>
  <si>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</si>
  <si>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</si>
  <si>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</si>
  <si>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</si>
  <si>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</si>
  <si>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</si>
  <si>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</si>
  <si>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</si>
  <si>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</si>
  <si>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</si>
  <si>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</si>
  <si>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</si>
  <si>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</si>
  <si>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</si>
  <si>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</si>
  <si>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</si>
  <si>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</si>
  <si>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</si>
  <si>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</si>
  <si>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</si>
  <si>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</si>
  <si>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</si>
  <si>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</si>
  <si>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</si>
  <si>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</si>
  <si>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</si>
  <si>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</si>
  <si>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</si>
  <si>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</si>
  <si>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</si>
  <si>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</si>
  <si>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</si>
  <si>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</si>
  <si>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</si>
  <si>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</si>
  <si>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</si>
  <si>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</si>
  <si>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</si>
  <si>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</si>
  <si>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</si>
  <si>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</si>
  <si>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</si>
  <si>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</si>
  <si>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</si>
  <si>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</si>
  <si>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</si>
  <si>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</si>
  <si>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</si>
  <si>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</si>
  <si>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</si>
  <si>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</si>
  <si>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</si>
  <si>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</si>
  <si>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</si>
  <si>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</si>
  <si>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</si>
  <si>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</si>
  <si>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</si>
  <si>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</si>
  <si>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</si>
  <si>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</si>
  <si>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</si>
  <si>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</si>
  <si>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</si>
  <si>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</si>
  <si>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</si>
  <si>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</si>
  <si>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</si>
  <si>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</si>
  <si>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</si>
  <si>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</si>
  <si>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</si>
  <si>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</si>
  <si>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</si>
  <si>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</si>
  <si>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</si>
  <si>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</si>
  <si>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</si>
  <si>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</si>
  <si>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</si>
  <si>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</si>
  <si>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</si>
  <si>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</si>
  <si>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</si>
  <si>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</si>
  <si>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</si>
  <si>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</si>
  <si>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</si>
  <si>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</si>
  <si>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</si>
  <si>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</si>
  <si>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</si>
  <si>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</si>
  <si>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</si>
  <si>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</si>
  <si>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</si>
  <si>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</si>
  <si>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</si>
  <si>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</si>
  <si>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</si>
  <si>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</si>
  <si>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</si>
  <si>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</si>
  <si>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</si>
  <si>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</si>
  <si>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</si>
  <si>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</si>
  <si>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</si>
  <si>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</si>
  <si>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</si>
  <si>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</si>
  <si>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</si>
  <si>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</si>
  <si>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</si>
  <si>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</si>
  <si>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</si>
  <si>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</si>
  <si>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</si>
  <si>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</si>
  <si>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</si>
  <si>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</si>
  <si>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</si>
  <si>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</si>
  <si>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</si>
  <si>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</si>
  <si>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</si>
  <si>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</si>
  <si>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</si>
  <si>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</si>
  <si>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</si>
  <si>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</si>
  <si>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</si>
  <si>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</si>
  <si>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</si>
  <si>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</si>
  <si>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</si>
  <si>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</si>
  <si>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</si>
  <si>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</si>
  <si>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</si>
  <si>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</si>
  <si>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</si>
  <si>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</si>
  <si>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</si>
  <si>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</si>
  <si>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</si>
  <si>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</si>
  <si>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</si>
  <si>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</si>
  <si>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</si>
  <si>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</si>
  <si>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</si>
  <si>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</si>
  <si>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</si>
  <si>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</si>
  <si>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</si>
  <si>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</si>
  <si>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</si>
  <si>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</si>
  <si>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</si>
  <si>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</si>
  <si>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</si>
  <si>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</si>
  <si>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</si>
  <si>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</si>
  <si>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</si>
  <si>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</si>
  <si>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</si>
  <si>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</si>
  <si>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</si>
  <si>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</si>
  <si>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</si>
  <si>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</si>
  <si>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</si>
  <si>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</si>
  <si>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</si>
  <si>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</si>
  <si>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</si>
  <si>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</si>
  <si>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</si>
  <si>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</si>
  <si>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</si>
  <si>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</si>
  <si>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</si>
  <si>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</si>
  <si>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</si>
  <si>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</si>
  <si>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</si>
  <si>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</si>
  <si>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</si>
  <si>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</si>
  <si>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</si>
  <si>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</si>
  <si>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</si>
  <si>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</si>
  <si>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</si>
  <si>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</si>
  <si>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</si>
  <si>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</si>
  <si>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</si>
  <si>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</si>
  <si>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</si>
  <si>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</si>
  <si>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</si>
  <si>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</si>
  <si>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</si>
  <si>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</si>
  <si>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</si>
  <si>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</si>
  <si>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</si>
  <si>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</si>
  <si>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</si>
  <si>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</si>
  <si>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</si>
  <si>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</si>
  <si>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</si>
  <si>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</si>
  <si>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</si>
  <si>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</si>
  <si>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</si>
  <si>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</si>
  <si>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</si>
  <si>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</si>
  <si>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</si>
  <si>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</si>
  <si>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</si>
  <si>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</si>
  <si>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</si>
  <si>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</si>
  <si>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</si>
  <si>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</si>
  <si>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</si>
  <si>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</si>
  <si>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</si>
  <si>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</si>
  <si>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</si>
  <si>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</si>
  <si>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</si>
  <si>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</si>
  <si>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</si>
  <si>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</si>
  <si>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</si>
  <si>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</si>
  <si>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</si>
  <si>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</si>
  <si>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</si>
  <si>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</si>
  <si>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</si>
  <si>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</si>
  <si>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</si>
  <si>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</si>
  <si>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</si>
  <si>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</si>
  <si>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</si>
  <si>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</si>
  <si>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</si>
  <si>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</si>
  <si>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</si>
  <si>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</si>
  <si>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</si>
  <si>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</si>
  <si>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</si>
  <si>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</si>
  <si>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</si>
  <si>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</si>
  <si>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</si>
  <si>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</si>
  <si>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</si>
  <si>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</si>
  <si>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</si>
  <si>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</si>
  <si>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</si>
  <si>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</si>
  <si>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</si>
  <si>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</si>
  <si>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</si>
  <si>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</si>
  <si>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</si>
  <si>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</si>
  <si>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</si>
  <si>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</si>
  <si>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</si>
  <si>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</si>
  <si>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</si>
  <si>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</si>
  <si>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</si>
  <si>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</si>
  <si>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</si>
  <si>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</si>
  <si>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</si>
  <si>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</si>
  <si>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</si>
  <si>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</si>
  <si>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</si>
  <si>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</si>
  <si>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</si>
  <si>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</si>
  <si>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</si>
  <si>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</si>
  <si>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</si>
  <si>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</si>
  <si>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</si>
  <si>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</si>
  <si>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</si>
  <si>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</si>
  <si>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</si>
  <si>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</si>
  <si>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</si>
  <si>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</si>
  <si>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</si>
  <si>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</si>
  <si>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</si>
  <si>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</si>
  <si>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</si>
  <si>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</si>
  <si>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</si>
  <si>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</si>
  <si>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</si>
  <si>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</si>
  <si>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</si>
  <si>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</si>
  <si>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</si>
  <si>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</si>
  <si>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</si>
  <si>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</si>
  <si>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</si>
  <si>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</si>
  <si>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</si>
  <si>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</si>
  <si>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</si>
  <si>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</si>
  <si>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</si>
  <si>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</si>
  <si>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</si>
  <si>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</si>
  <si>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</si>
  <si>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</si>
  <si>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</si>
  <si>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</si>
  <si>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</si>
  <si>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</si>
  <si>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</si>
  <si>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</si>
  <si>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</si>
  <si>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</si>
  <si>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</si>
  <si>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</si>
  <si>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</si>
  <si>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</si>
  <si>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</si>
  <si>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</si>
  <si>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</si>
  <si>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</si>
  <si>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</si>
  <si>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</si>
  <si>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</si>
  <si>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</si>
  <si>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</si>
  <si>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</si>
  <si>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</si>
  <si>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</si>
  <si>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</si>
  <si>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</si>
  <si>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</si>
  <si>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</si>
  <si>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</si>
  <si>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</si>
  <si>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</si>
  <si>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</si>
  <si>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</si>
  <si>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</si>
  <si>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</si>
  <si>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</si>
  <si>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</si>
  <si>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</si>
  <si>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</si>
  <si>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</si>
  <si>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</si>
  <si>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</si>
  <si>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</si>
  <si>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</si>
  <si>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</si>
  <si>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</si>
  <si>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</si>
  <si>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</si>
  <si>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</si>
  <si>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</si>
  <si>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</si>
  <si>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</si>
  <si>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</si>
  <si>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</si>
  <si>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</si>
  <si>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</si>
  <si>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</si>
  <si>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</si>
  <si>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</si>
  <si>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</si>
  <si>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</si>
  <si>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</si>
  <si>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</si>
  <si>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</si>
  <si>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</si>
  <si>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</si>
  <si>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</si>
  <si>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</si>
  <si>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</si>
  <si>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</si>
  <si>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</si>
  <si>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</si>
  <si>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</si>
  <si>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</si>
  <si>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</si>
  <si>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</si>
  <si>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</si>
  <si>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</si>
  <si>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</si>
  <si>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</si>
  <si>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</si>
  <si>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</si>
  <si>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</si>
  <si>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</si>
  <si>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</si>
  <si>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</si>
  <si>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</si>
  <si>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</si>
  <si>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</si>
  <si>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</si>
  <si>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</si>
  <si>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</si>
  <si>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</si>
  <si>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</si>
  <si>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</si>
  <si>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</si>
  <si>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</si>
  <si>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</si>
  <si>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</si>
  <si>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</si>
  <si>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</si>
  <si>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</si>
  <si>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</si>
  <si>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</si>
  <si>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</si>
  <si>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</si>
  <si>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</si>
  <si>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</si>
  <si>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</si>
  <si>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</si>
  <si>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</si>
  <si>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</si>
  <si>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</si>
  <si>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</si>
  <si>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</si>
  <si>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</si>
  <si>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</si>
  <si>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</si>
  <si>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</si>
  <si>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</si>
  <si>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</si>
  <si>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</si>
  <si>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</si>
  <si>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</si>
  <si>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</si>
  <si>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</si>
  <si>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</si>
  <si>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</si>
  <si>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</si>
  <si>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</si>
  <si>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</si>
  <si>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</si>
  <si>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</si>
  <si>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</si>
  <si>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</si>
  <si>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</si>
  <si>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</si>
  <si>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</si>
  <si>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</si>
  <si>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</si>
  <si>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</si>
  <si>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</si>
  <si>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</si>
  <si>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</si>
  <si>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</si>
  <si>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</si>
  <si>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</si>
  <si>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</si>
  <si>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</si>
  <si>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</si>
  <si>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</si>
  <si>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</si>
  <si>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</si>
  <si>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</si>
  <si>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</si>
  <si>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</si>
  <si>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</si>
  <si>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</si>
  <si>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</si>
  <si>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</si>
  <si>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</si>
  <si>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</si>
  <si>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</si>
  <si>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</si>
  <si>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</si>
  <si>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</si>
  <si>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</si>
  <si>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</si>
  <si>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</si>
  <si>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</si>
  <si>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</si>
  <si>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</si>
  <si>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</si>
  <si>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</si>
  <si>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</si>
  <si>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</si>
  <si>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</si>
  <si>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</si>
  <si>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</si>
  <si>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</si>
  <si>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</si>
  <si>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</si>
  <si>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</si>
  <si>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</si>
  <si>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</si>
  <si>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</si>
  <si>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</si>
  <si>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</si>
  <si>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</si>
  <si>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</si>
  <si>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</si>
  <si>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</si>
  <si>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</si>
  <si>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</si>
  <si>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</si>
  <si>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</si>
  <si>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</si>
  <si>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</si>
  <si>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</si>
  <si>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</si>
  <si>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</si>
  <si>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</si>
  <si>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</si>
  <si>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</si>
  <si>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</si>
  <si>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</si>
  <si>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</si>
  <si>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</si>
  <si>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</si>
  <si>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</si>
  <si>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</si>
  <si>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</si>
  <si>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</si>
  <si>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</si>
  <si>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</si>
  <si>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</si>
  <si>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</si>
  <si>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</si>
  <si>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</si>
  <si>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</si>
  <si>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</si>
  <si>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</si>
  <si>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</si>
  <si>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</si>
  <si>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</si>
  <si>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</si>
  <si>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</si>
  <si>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</si>
  <si>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</si>
  <si>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</si>
  <si>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</si>
  <si>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</si>
  <si>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</si>
  <si>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</si>
  <si>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</si>
  <si>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</si>
  <si>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</si>
  <si>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</si>
  <si>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</si>
  <si>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</si>
  <si>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</si>
  <si>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</si>
  <si>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</si>
  <si>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</si>
  <si>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</si>
  <si>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</si>
  <si>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</si>
  <si>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</si>
  <si>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</si>
  <si>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</si>
  <si>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</si>
  <si>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</si>
  <si>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</si>
  <si>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</si>
  <si>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</si>
  <si>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</si>
  <si>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</si>
  <si>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</si>
  <si>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</si>
  <si>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</si>
  <si>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</si>
  <si>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</si>
  <si>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</si>
  <si>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</si>
  <si>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</si>
  <si>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</si>
  <si>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</si>
  <si>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</si>
  <si>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</si>
  <si>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</si>
  <si>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</si>
  <si>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</si>
  <si>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</si>
  <si>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</si>
  <si>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</si>
  <si>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</si>
  <si>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</si>
  <si>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</si>
  <si>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</si>
  <si>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</si>
  <si>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</si>
  <si>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</si>
  <si>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</si>
  <si>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</si>
  <si>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</si>
  <si>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</si>
  <si>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</si>
  <si>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</si>
  <si>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</si>
  <si>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</si>
  <si>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</si>
  <si>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</si>
  <si>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</si>
  <si>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</si>
  <si>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</si>
  <si>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</si>
  <si>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</si>
  <si>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</si>
  <si>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</si>
  <si>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</si>
  <si>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</si>
  <si>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</si>
  <si>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</si>
  <si>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</si>
  <si>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</si>
  <si>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</si>
  <si>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</si>
  <si>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</si>
  <si>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</si>
  <si>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</si>
  <si>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</si>
  <si>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</si>
  <si>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</si>
  <si>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</si>
  <si>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</si>
  <si>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</si>
  <si>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</si>
  <si>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</si>
  <si>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</si>
  <si>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</si>
  <si>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</si>
  <si>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</si>
  <si>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</si>
  <si>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</si>
  <si>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</si>
  <si>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</si>
  <si>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</si>
  <si>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</si>
  <si>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</si>
  <si>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</si>
  <si>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</si>
  <si>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</si>
  <si>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</si>
  <si>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</si>
  <si>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</si>
  <si>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</si>
  <si>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</si>
  <si>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</si>
  <si>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</si>
  <si>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</si>
  <si>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</si>
  <si>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</si>
  <si>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</si>
  <si>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</si>
  <si>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</si>
  <si>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</si>
  <si>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</si>
  <si>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</si>
  <si>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</si>
  <si>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</si>
  <si>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</si>
  <si>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</si>
  <si>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</si>
  <si>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</si>
  <si>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</si>
  <si>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</si>
  <si>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</si>
  <si>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</si>
  <si>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</si>
  <si>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</si>
  <si>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</si>
  <si>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</si>
  <si>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</si>
  <si>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</si>
  <si>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</si>
  <si>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</si>
  <si>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</si>
  <si>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</si>
  <si>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</si>
  <si>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</si>
  <si>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</si>
  <si>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</si>
  <si>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</si>
  <si>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</si>
  <si>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</si>
  <si>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</si>
  <si>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</si>
  <si>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</si>
  <si>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</si>
  <si>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</si>
  <si>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</si>
  <si>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</si>
  <si>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</si>
  <si>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</si>
  <si>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</si>
  <si>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</si>
  <si>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</si>
  <si>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</si>
  <si>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</si>
  <si>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</si>
  <si>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</si>
  <si>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</si>
  <si>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</si>
  <si>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</si>
  <si>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</si>
  <si>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</si>
  <si>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</si>
  <si>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</si>
  <si>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</si>
  <si>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</si>
  <si>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</si>
  <si>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</si>
  <si>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</si>
  <si>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</si>
  <si>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</si>
  <si>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</si>
  <si>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</si>
  <si>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</si>
  <si>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</si>
  <si>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</si>
  <si>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</si>
  <si>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</si>
  <si>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</si>
  <si>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</si>
  <si>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</si>
  <si>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</si>
  <si>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</si>
  <si>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</si>
  <si>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</si>
  <si>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</si>
  <si>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</si>
  <si>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</si>
  <si>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</si>
  <si>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</si>
  <si>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</si>
  <si>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</si>
  <si>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</si>
  <si>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</si>
  <si>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</si>
  <si>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</si>
  <si>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</si>
  <si>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</si>
  <si>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</si>
  <si>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</si>
  <si>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</si>
  <si>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</si>
  <si>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</si>
  <si>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</si>
  <si>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</si>
  <si>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</si>
  <si>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</si>
  <si>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</si>
  <si>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</si>
  <si>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</si>
  <si>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</si>
  <si>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</si>
  <si>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</si>
  <si>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</si>
  <si>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</si>
  <si>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T2,NA</t>
  </si>
  <si>
    <t>T3,NA,NO</t>
  </si>
  <si>
    <t>CS,NA,NO</t>
  </si>
  <si>
    <t>T1,T2,T3</t>
  </si>
  <si>
    <t>D,CS,PS</t>
  </si>
  <si>
    <t>T1,T3,NA</t>
  </si>
  <si>
    <t>T1,NA</t>
  </si>
  <si>
    <t>T1,T2,T3,CS,NA</t>
  </si>
  <si>
    <t>T1,T2</t>
  </si>
  <si>
    <t>D,CS</t>
  </si>
  <si>
    <t>D</t>
  </si>
  <si>
    <t>T2</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</si>
  <si>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</si>
  <si>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</si>
  <si>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</si>
  <si>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</si>
  <si>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</si>
  <si>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</si>
  <si>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</si>
  <si>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</si>
  <si>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</si>
  <si>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</si>
  <si>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</si>
  <si>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</si>
  <si>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</si>
  <si>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</si>
  <si>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</si>
  <si>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</si>
  <si>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</si>
  <si>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</si>
  <si>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</si>
  <si>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</si>
  <si>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</si>
  <si>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</si>
  <si>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</si>
  <si>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</si>
  <si>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</si>
  <si>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</si>
  <si>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</si>
  <si>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</si>
  <si>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</si>
  <si>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</si>
  <si>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</si>
  <si>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</si>
  <si>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</si>
  <si>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</si>
  <si>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</si>
  <si>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</si>
  <si>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</si>
  <si>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</si>
  <si>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</si>
  <si>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</si>
  <si>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</si>
  <si>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</si>
  <si>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</si>
  <si>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</si>
  <si>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</si>
  <si>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</si>
  <si>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</si>
  <si>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</si>
  <si>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</si>
  <si>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</si>
  <si>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</si>
  <si>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</si>
  <si>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</si>
  <si>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</si>
  <si>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</si>
  <si>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</si>
  <si>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</si>
  <si>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</si>
  <si>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</si>
  <si>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</si>
  <si>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</si>
  <si>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</si>
  <si>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</si>
  <si>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</si>
  <si>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</si>
  <si>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</si>
  <si>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</si>
  <si>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</si>
  <si>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</si>
  <si>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</si>
  <si>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</si>
  <si>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</si>
  <si>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</si>
  <si>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</si>
  <si>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</si>
  <si>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</si>
  <si>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</si>
  <si>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</si>
  <si>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</si>
  <si>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</si>
  <si>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</si>
  <si>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</si>
  <si>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</si>
  <si>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</si>
  <si>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</si>
  <si>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</si>
  <si>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</si>
  <si>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</si>
  <si>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</si>
  <si>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</si>
  <si>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</si>
  <si>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</si>
  <si>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</si>
  <si>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</si>
  <si>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</si>
  <si>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</si>
  <si>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</si>
  <si>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</si>
  <si>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</si>
  <si>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</si>
  <si>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</si>
  <si>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</si>
  <si>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</si>
  <si>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</si>
  <si>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</si>
  <si>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</si>
  <si>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</si>
  <si>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</si>
  <si>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</si>
  <si>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</si>
  <si>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</si>
  <si>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</si>
  <si>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</si>
  <si>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</si>
  <si>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</si>
  <si>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</si>
  <si>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</si>
  <si>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</si>
  <si>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</si>
  <si>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</si>
  <si>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</si>
  <si>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</si>
  <si>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</si>
  <si>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</si>
  <si>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</si>
  <si>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</si>
  <si>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</si>
  <si>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</si>
  <si>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</si>
  <si>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</si>
  <si>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</si>
  <si>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</si>
  <si>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</si>
  <si>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</si>
  <si>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</si>
  <si>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</si>
  <si>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</si>
  <si>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</si>
  <si>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</si>
  <si>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</si>
  <si>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</si>
  <si>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</si>
  <si>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</si>
  <si>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</si>
  <si>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</si>
  <si>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</si>
  <si>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</si>
  <si>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</si>
  <si>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</si>
  <si>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</si>
  <si>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</si>
  <si>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</si>
  <si>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</si>
  <si>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</si>
  <si>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</si>
  <si>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</si>
  <si>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</si>
  <si>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</si>
  <si>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</si>
  <si>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</si>
  <si>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</si>
  <si>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</si>
  <si>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</si>
  <si>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</si>
  <si>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</si>
  <si>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</si>
  <si>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</si>
  <si>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</si>
  <si>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</si>
  <si>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</si>
  <si>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</si>
  <si>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</si>
  <si>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</si>
  <si>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</si>
  <si>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</si>
  <si>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</si>
  <si>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</si>
  <si>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</si>
  <si>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</si>
  <si>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</si>
  <si>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</si>
  <si>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</si>
  <si>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</si>
  <si>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</si>
  <si>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</si>
  <si>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</si>
  <si>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</si>
  <si>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</si>
  <si>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</si>
  <si>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</si>
  <si>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</si>
  <si>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</si>
  <si>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</si>
  <si>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</si>
  <si>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</si>
  <si>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</si>
  <si>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</si>
  <si>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</si>
  <si>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</si>
  <si>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</si>
  <si>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</si>
  <si>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</si>
  <si>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</si>
  <si>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</si>
  <si>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</si>
  <si>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</si>
  <si>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</si>
  <si>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</si>
  <si>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</si>
  <si>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</si>
  <si>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</si>
  <si>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</si>
  <si>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</si>
  <si>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</si>
  <si>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</si>
  <si>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</si>
  <si>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</si>
  <si>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</si>
  <si>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</si>
  <si>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</si>
  <si>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</si>
  <si>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</si>
  <si>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</si>
  <si>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</si>
  <si>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</si>
  <si>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</si>
  <si>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</si>
  <si>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</si>
  <si>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</si>
  <si>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</si>
  <si>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</si>
  <si>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</si>
  <si>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</si>
  <si>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</si>
  <si>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</si>
  <si>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</si>
  <si>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</si>
  <si>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</si>
  <si>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</si>
  <si>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</si>
  <si>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</si>
  <si>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</si>
  <si>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</si>
  <si>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</si>
  <si>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</si>
  <si>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</si>
  <si>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</si>
  <si>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</si>
  <si>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</si>
  <si>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</si>
  <si>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</si>
  <si>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</si>
  <si>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</si>
  <si>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</si>
  <si>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</si>
  <si>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</si>
  <si>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</si>
  <si>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</si>
  <si>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</si>
  <si>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</si>
  <si>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</si>
  <si>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</si>
  <si>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</si>
  <si>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</si>
  <si>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</si>
  <si>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</si>
  <si>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</si>
  <si>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</si>
  <si>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</si>
  <si>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</si>
  <si>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</si>
  <si>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</si>
  <si>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</si>
  <si>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</si>
  <si>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</si>
  <si>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</si>
  <si>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</si>
  <si>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</si>
  <si>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</si>
  <si>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</si>
  <si>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</si>
  <si>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</si>
  <si>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</si>
  <si>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</si>
  <si>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</si>
  <si>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</si>
  <si>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</si>
  <si>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</si>
  <si>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</si>
  <si>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</si>
  <si>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</si>
  <si>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</si>
  <si>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</si>
  <si>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</si>
  <si>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</si>
  <si>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</si>
  <si>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</si>
  <si>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</si>
  <si>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</si>
  <si>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</si>
  <si>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</si>
  <si>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</si>
  <si>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</si>
  <si>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</si>
  <si>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</si>
  <si>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</si>
  <si>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</si>
  <si>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</si>
  <si>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</si>
  <si>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</si>
  <si>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</si>
  <si>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</si>
  <si>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</si>
  <si>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</si>
  <si>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</si>
  <si>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</si>
  <si>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</si>
  <si>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</si>
  <si>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</si>
  <si>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</si>
  <si>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</si>
  <si>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</si>
  <si>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</si>
  <si>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</si>
  <si>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</si>
  <si>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</si>
  <si>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</si>
  <si>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</si>
  <si>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</si>
  <si>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</si>
  <si>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</si>
  <si>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</si>
  <si>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</si>
  <si>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</si>
  <si>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</si>
  <si>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</si>
  <si>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</si>
  <si>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</si>
  <si>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Land use, land-use change and forestry &gt; Cropland &gt; Biomass burning (CO₂, CH₄, N₂O) &gt; Land converted to cropland &gt; Controlled burning</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</si>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</sst>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228947.33170867743</v>
      </c>
      <c r="D10" s="17">
        <v>127.54608087930234</v>
      </c>
      <c r="E10" s="17">
        <v>4.447785428779905</v>
      </c>
      <c r="F10" s="17">
        <v>699.7339644317615</v>
      </c>
      <c r="G10" s="17">
        <v>753.4186947983362</v>
      </c>
      <c r="H10" s="17">
        <v>138.92249665608784</v>
      </c>
      <c r="I10" s="18">
        <v>2022.0150425082704</v>
      </c>
      <c r="J10" s="19">
        <v>233697.28511192458</v>
      </c>
    </row>
    <row r="11" ht="18" customHeight="1" x14ac:dyDescent="0.25" s="1" customFormat="1">
      <c r="B11" s="20" t="s">
        <v>79</v>
      </c>
      <c r="C11" s="21">
        <v>227095.77184156477</v>
      </c>
      <c r="D11" s="21">
        <v>62.61909155156337</v>
      </c>
      <c r="E11" s="21">
        <v>4.446861661981185</v>
      </c>
      <c r="F11" s="21">
        <v>694.8539996238615</v>
      </c>
      <c r="G11" s="21">
        <v>750.774037743885</v>
      </c>
      <c r="H11" s="21">
        <v>89.3046169910702</v>
      </c>
      <c r="I11" s="22">
        <v>1963.5524457139713</v>
      </c>
      <c r="J11" s="23">
        <v>230027.52474543356</v>
      </c>
    </row>
    <row r="12" ht="18" customHeight="1" x14ac:dyDescent="0.25" s="1" customFormat="1">
      <c r="B12" s="24" t="s">
        <v>80</v>
      </c>
      <c r="C12" s="21">
        <v>86177.12658204969</v>
      </c>
      <c r="D12" s="21">
        <v>2.339506914466354</v>
      </c>
      <c r="E12" s="21">
        <v>1.17239032090181</v>
      </c>
      <c r="F12" s="21">
        <v>259.98436733565785</v>
      </c>
      <c r="G12" s="21">
        <v>13.810534443129555</v>
      </c>
      <c r="H12" s="21">
        <v>1.9130241086169608</v>
      </c>
      <c r="I12" s="22">
        <v>1575.5745713732165</v>
      </c>
      <c r="J12" s="23">
        <v>86553.31621069374</v>
      </c>
    </row>
    <row r="13" ht="18" customHeight="1" x14ac:dyDescent="0.25" s="1" customFormat="1">
      <c r="B13" s="25" t="s">
        <v>81</v>
      </c>
      <c r="C13" s="26">
        <v>73967.31855201653</v>
      </c>
      <c r="D13" s="26">
        <v>0.7802233555036229</v>
      </c>
      <c r="E13" s="26">
        <v>1.1199344997379248</v>
      </c>
      <c r="F13" s="27">
        <v>233.81176554816156</v>
      </c>
      <c r="G13" s="27">
        <v>9.069584691211206</v>
      </c>
      <c r="H13" s="27">
        <v>1.0245557203044593</v>
      </c>
      <c r="I13" s="28">
        <v>1423.6603356683434</v>
      </c>
      <c r="J13" s="29">
        <v>74285.94744840119</v>
      </c>
    </row>
    <row r="14" ht="18" customHeight="1" x14ac:dyDescent="0.25" s="1" customFormat="1">
      <c r="B14" s="25" t="s">
        <v>82</v>
      </c>
      <c r="C14" s="26">
        <v>10372.692580033148</v>
      </c>
      <c r="D14" s="26">
        <v>0.31994659893273136</v>
      </c>
      <c r="E14" s="26">
        <v>0.045385714960885115</v>
      </c>
      <c r="F14" s="27">
        <v>20.311762831731162</v>
      </c>
      <c r="G14" s="27">
        <v>2.035225093469333</v>
      </c>
      <c r="H14" s="27">
        <v>0.3692874541744217</v>
      </c>
      <c r="I14" s="28">
        <v>145.08475</v>
      </c>
      <c r="J14" s="29">
        <v>10393.6782992679</v>
      </c>
    </row>
    <row r="15" ht="18" customHeight="1" x14ac:dyDescent="0.25" s="1" customFormat="1">
      <c r="B15" s="30" t="s">
        <v>83</v>
      </c>
      <c r="C15" s="31">
        <v>1837.11545</v>
      </c>
      <c r="D15" s="31">
        <v>1.23933696003</v>
      </c>
      <c r="E15" s="31">
        <v>0.007070106202999999</v>
      </c>
      <c r="F15" s="32">
        <v>5.860838955765099</v>
      </c>
      <c r="G15" s="32">
        <v>2.7057246584490158</v>
      </c>
      <c r="H15" s="32">
        <v>0.5191809341380798</v>
      </c>
      <c r="I15" s="33">
        <v>6.829485704873042</v>
      </c>
      <c r="J15" s="34">
        <v>1873.690463024635</v>
      </c>
    </row>
    <row r="16" ht="18" customHeight="1" x14ac:dyDescent="0.25" s="1" customFormat="1">
      <c r="B16" s="35" t="s">
        <v>84</v>
      </c>
      <c r="C16" s="21">
        <v>46943.028069848304</v>
      </c>
      <c r="D16" s="21">
        <v>6.382858862497476</v>
      </c>
      <c r="E16" s="21">
        <v>0.6614610291322949</v>
      </c>
      <c r="F16" s="21">
        <v>175.66851006439487</v>
      </c>
      <c r="G16" s="21">
        <v>239.31961305595965</v>
      </c>
      <c r="H16" s="21">
        <v>22.576459737533074</v>
      </c>
      <c r="I16" s="22">
        <v>292.41489305437375</v>
      </c>
      <c r="J16" s="23">
        <v>47297.0352907183</v>
      </c>
    </row>
    <row r="17" ht="18" customHeight="1" x14ac:dyDescent="0.25" s="1" customFormat="1">
      <c r="B17" s="25" t="s">
        <v>85</v>
      </c>
      <c r="C17" s="26">
        <v>7824.677257</v>
      </c>
      <c r="D17" s="26">
        <v>0.1690003311589503</v>
      </c>
      <c r="E17" s="26">
        <v>0.026793979586880325</v>
      </c>
      <c r="F17" s="27">
        <v>10.206470910780467</v>
      </c>
      <c r="G17" s="27">
        <v>120.71359210504708</v>
      </c>
      <c r="H17" s="27">
        <v>0.12683540441504115</v>
      </c>
      <c r="I17" s="28">
        <v>25.027898851787434</v>
      </c>
      <c r="J17" s="29">
        <v>7836.5096708629735</v>
      </c>
    </row>
    <row r="18" ht="18" customHeight="1" x14ac:dyDescent="0.25" s="1" customFormat="1">
      <c r="B18" s="25" t="s">
        <v>86</v>
      </c>
      <c r="C18" s="26">
        <v>1600.837222225742</v>
      </c>
      <c r="D18" s="26">
        <v>0.13100435138039954</v>
      </c>
      <c r="E18" s="26">
        <v>0.011996551567353995</v>
      </c>
      <c r="F18" s="27">
        <v>4.5814401038942725</v>
      </c>
      <c r="G18" s="27">
        <v>1.0644275900003937</v>
      </c>
      <c r="H18" s="27">
        <v>0.13813859309002494</v>
      </c>
      <c r="I18" s="28">
        <v>19.554242863116393</v>
      </c>
      <c r="J18" s="29">
        <v>1607.6844302297418</v>
      </c>
    </row>
    <row r="19" ht="18" customHeight="1" x14ac:dyDescent="0.25" s="1" customFormat="1">
      <c r="B19" s="25" t="s">
        <v>87</v>
      </c>
      <c r="C19" s="26">
        <v>6075.661796757531</v>
      </c>
      <c r="D19" s="26">
        <v>0.960733437720924</v>
      </c>
      <c r="E19" s="26">
        <v>0.05845354930296087</v>
      </c>
      <c r="F19" s="27">
        <v>7.5656383077131055</v>
      </c>
      <c r="G19" s="27">
        <v>3.3403718192077934</v>
      </c>
      <c r="H19" s="27">
        <v>0.4545632114479231</v>
      </c>
      <c r="I19" s="28">
        <v>50.74153994558632</v>
      </c>
      <c r="J19" s="29">
        <v>6118.052523579002</v>
      </c>
    </row>
    <row r="20" ht="18" customHeight="1" x14ac:dyDescent="0.25" s="1" customFormat="1">
      <c r="B20" s="25" t="s">
        <v>88</v>
      </c>
      <c r="C20" s="26">
        <v>2649.5388384671005</v>
      </c>
      <c r="D20" s="26">
        <v>1.4701142103399432</v>
      </c>
      <c r="E20" s="26">
        <v>0.07244371666012804</v>
      </c>
      <c r="F20" s="27">
        <v>5.606210834272261</v>
      </c>
      <c r="G20" s="27">
        <v>6.749249298649702</v>
      </c>
      <c r="H20" s="27">
        <v>2.4432249042873067</v>
      </c>
      <c r="I20" s="28">
        <v>20.052094121061995</v>
      </c>
      <c r="J20" s="29">
        <v>2709.899621271553</v>
      </c>
    </row>
    <row r="21" ht="18" customHeight="1" x14ac:dyDescent="0.25" s="1" customFormat="1">
      <c r="B21" s="25" t="s">
        <v>89</v>
      </c>
      <c r="C21" s="26">
        <v>3198.592793</v>
      </c>
      <c r="D21" s="26">
        <v>0.480001148</v>
      </c>
      <c r="E21" s="26">
        <v>0.024478072</v>
      </c>
      <c r="F21" s="27">
        <v>4.197029531</v>
      </c>
      <c r="G21" s="27">
        <v>1.986021017</v>
      </c>
      <c r="H21" s="27">
        <v>0.26720085199999993</v>
      </c>
      <c r="I21" s="28">
        <v>37.430747800999995</v>
      </c>
      <c r="J21" s="29">
        <v>3218.5195142239995</v>
      </c>
    </row>
    <row r="22" ht="18" customHeight="1" x14ac:dyDescent="0.25" s="1" customFormat="1">
      <c r="B22" s="25" t="s">
        <v>90</v>
      </c>
      <c r="C22" s="26">
        <v>17894.634045154933</v>
      </c>
      <c r="D22" s="26">
        <v>1.4074245395907377</v>
      </c>
      <c r="E22" s="26">
        <v>0.18017908030330032</v>
      </c>
      <c r="F22" s="27">
        <v>96.79775649976</v>
      </c>
      <c r="G22" s="27">
        <v>66.893190254828</v>
      </c>
      <c r="H22" s="27">
        <v>3.314056074444</v>
      </c>
      <c r="I22" s="28">
        <v>103.83531478483849</v>
      </c>
      <c r="J22" s="29">
        <v>17981.78938854385</v>
      </c>
    </row>
    <row r="23" ht="18" customHeight="1" x14ac:dyDescent="0.25" s="1" customFormat="1">
      <c r="B23" s="36" t="s">
        <v>91</v>
      </c>
      <c r="C23" s="26">
        <v>7699.086117242996</v>
      </c>
      <c r="D23" s="26">
        <v>1.7645808443065203</v>
      </c>
      <c r="E23" s="26">
        <v>0.28711607971167136</v>
      </c>
      <c r="F23" s="27">
        <v>46.71396387697478</v>
      </c>
      <c r="G23" s="27">
        <v>38.57276097122668</v>
      </c>
      <c r="H23" s="27">
        <v>15.83244069784878</v>
      </c>
      <c r="I23" s="28">
        <v>35.77305468698312</v>
      </c>
      <c r="J23" s="29">
        <v>7824.580142007172</v>
      </c>
    </row>
    <row r="24" ht="18" customHeight="1" x14ac:dyDescent="0.25" s="1" customFormat="1">
      <c r="B24" s="35" t="s">
        <v>92</v>
      </c>
      <c r="C24" s="21">
        <v>65064.74639266679</v>
      </c>
      <c r="D24" s="21">
        <v>18.432405808599547</v>
      </c>
      <c r="E24" s="21">
        <v>1.8591736339470806</v>
      </c>
      <c r="F24" s="21">
        <v>114.56141065280872</v>
      </c>
      <c r="G24" s="21">
        <v>19.98172862979573</v>
      </c>
      <c r="H24" s="21">
        <v>4.484017390920181</v>
      </c>
      <c r="I24" s="22">
        <v>45.579399965381</v>
      </c>
      <c r="J24" s="23">
        <v>66073.53476830355</v>
      </c>
    </row>
    <row r="25" ht="18" customHeight="1" x14ac:dyDescent="0.25" s="1" customFormat="1">
      <c r="B25" s="25" t="s">
        <v>93</v>
      </c>
      <c r="C25" s="37">
        <v>2006.203025666799</v>
      </c>
      <c r="D25" s="37">
        <v>0.031186932599548887</v>
      </c>
      <c r="E25" s="37">
        <v>0.054537245947080905</v>
      </c>
      <c r="F25" s="27">
        <v>8.353130468808716</v>
      </c>
      <c r="G25" s="27">
        <v>11.294416310795727</v>
      </c>
      <c r="H25" s="27">
        <v>0.38558721692018083</v>
      </c>
      <c r="I25" s="28">
        <v>0.5351785953809979</v>
      </c>
      <c r="J25" s="29">
        <v>2021.5286299555628</v>
      </c>
    </row>
    <row r="26" ht="18" customHeight="1" x14ac:dyDescent="0.25" s="1" customFormat="1">
      <c r="B26" s="25" t="s">
        <v>94</v>
      </c>
      <c r="C26" s="37">
        <v>56971.053522999995</v>
      </c>
      <c r="D26" s="37">
        <v>17.848407648</v>
      </c>
      <c r="E26" s="37">
        <v>1.6502425059999997</v>
      </c>
      <c r="F26" s="27" t="s">
        <v>95</v>
      </c>
      <c r="G26" s="27" t="s">
        <v>95</v>
      </c>
      <c r="H26" s="27" t="s">
        <v>95</v>
      </c>
      <c r="I26" s="28" t="s">
        <v>95</v>
      </c>
      <c r="J26" s="29">
        <v>57908.12320123399</v>
      </c>
    </row>
    <row r="27" ht="18" customHeight="1" x14ac:dyDescent="0.25" s="1" customFormat="1">
      <c r="B27" s="25" t="s">
        <v>96</v>
      </c>
      <c r="C27" s="37">
        <v>410.980953</v>
      </c>
      <c r="D27" s="37">
        <v>0.023016503</v>
      </c>
      <c r="E27" s="37">
        <v>0.003088424</v>
      </c>
      <c r="F27" s="27">
        <v>6.743067427</v>
      </c>
      <c r="G27" s="27">
        <v>1.376924081</v>
      </c>
      <c r="H27" s="27">
        <v>0.598382897</v>
      </c>
      <c r="I27" s="28">
        <v>0.772106958</v>
      </c>
      <c r="J27" s="29">
        <v>412.44384744399997</v>
      </c>
    </row>
    <row r="28" ht="18" customHeight="1" x14ac:dyDescent="0.25" s="1" customFormat="1">
      <c r="B28" s="25" t="s">
        <v>97</v>
      </c>
      <c r="C28" s="37">
        <v>5657.062793</v>
      </c>
      <c r="D28" s="37">
        <v>0.529385981</v>
      </c>
      <c r="E28" s="37">
        <v>0.151253135</v>
      </c>
      <c r="F28" s="27">
        <v>99.415141365</v>
      </c>
      <c r="G28" s="27">
        <v>7.304014971</v>
      </c>
      <c r="H28" s="27">
        <v>3.497668455</v>
      </c>
      <c r="I28" s="28">
        <v>44.266714772</v>
      </c>
      <c r="J28" s="29">
        <v>5711.967681243</v>
      </c>
    </row>
    <row r="29" ht="18" customHeight="1" x14ac:dyDescent="0.25" s="1" customFormat="1">
      <c r="B29" s="38" t="s">
        <v>98</v>
      </c>
      <c r="C29" s="39">
        <v>19.446098000000003</v>
      </c>
      <c r="D29" s="39">
        <v>0.00040874399999999995</v>
      </c>
      <c r="E29" s="39">
        <v>0.000052323</v>
      </c>
      <c r="F29" s="40">
        <v>0.050071392</v>
      </c>
      <c r="G29" s="40">
        <v>0.006373266999999999</v>
      </c>
      <c r="H29" s="40">
        <v>0.002378822</v>
      </c>
      <c r="I29" s="41">
        <v>0.00539964</v>
      </c>
      <c r="J29" s="42">
        <v>19.471408427</v>
      </c>
    </row>
    <row r="30" ht="18" customHeight="1" x14ac:dyDescent="0.25">
      <c r="B30" s="24" t="s">
        <v>99</v>
      </c>
      <c r="C30" s="43">
        <v>28579.835282000004</v>
      </c>
      <c r="D30" s="43">
        <v>35.446570831</v>
      </c>
      <c r="E30" s="43">
        <v>0.744878333</v>
      </c>
      <c r="F30" s="43">
        <v>144.639711571</v>
      </c>
      <c r="G30" s="43">
        <v>477.66216161500006</v>
      </c>
      <c r="H30" s="43">
        <v>60.33111575399999</v>
      </c>
      <c r="I30" s="44">
        <v>49.983581321</v>
      </c>
      <c r="J30" s="45">
        <v>29769.732023513006</v>
      </c>
    </row>
    <row r="31" ht="18" customHeight="1" x14ac:dyDescent="0.25">
      <c r="B31" s="25" t="s">
        <v>100</v>
      </c>
      <c r="C31" s="26">
        <v>4956.860291</v>
      </c>
      <c r="D31" s="26">
        <v>0.6001873679999999</v>
      </c>
      <c r="E31" s="26">
        <v>0.029082041</v>
      </c>
      <c r="F31" s="27">
        <v>5.995578892000001</v>
      </c>
      <c r="G31" s="27">
        <v>3.058691474</v>
      </c>
      <c r="H31" s="27">
        <v>0.33420500399999997</v>
      </c>
      <c r="I31" s="28">
        <v>9.108268827</v>
      </c>
      <c r="J31" s="29">
        <v>4981.372278169</v>
      </c>
    </row>
    <row r="32" ht="18" customHeight="1" x14ac:dyDescent="0.25">
      <c r="B32" s="25" t="s">
        <v>101</v>
      </c>
      <c r="C32" s="26">
        <v>14350.502395999998</v>
      </c>
      <c r="D32" s="26">
        <v>34.024512791999996</v>
      </c>
      <c r="E32" s="26">
        <v>0.43218636099999996</v>
      </c>
      <c r="F32" s="27">
        <v>19.340070935</v>
      </c>
      <c r="G32" s="27">
        <v>437.472111227</v>
      </c>
      <c r="H32" s="27">
        <v>46.10608617399999</v>
      </c>
      <c r="I32" s="28">
        <v>25.132999281000004</v>
      </c>
      <c r="J32" s="29">
        <v>15417.718139840998</v>
      </c>
    </row>
    <row r="33" ht="18" customHeight="1" x14ac:dyDescent="0.25">
      <c r="B33" s="25" t="s">
        <v>102</v>
      </c>
      <c r="C33" s="26">
        <v>9272.472595000001</v>
      </c>
      <c r="D33" s="26">
        <v>0.8218706709999999</v>
      </c>
      <c r="E33" s="26">
        <v>0.283609931</v>
      </c>
      <c r="F33" s="27">
        <v>119.304061744</v>
      </c>
      <c r="G33" s="27">
        <v>37.131358914</v>
      </c>
      <c r="H33" s="27">
        <v>13.890824576</v>
      </c>
      <c r="I33" s="28">
        <v>15.742313213000001</v>
      </c>
      <c r="J33" s="29">
        <v>9370.641605503</v>
      </c>
    </row>
    <row r="34" ht="18" customHeight="1" x14ac:dyDescent="0.25">
      <c r="B34" s="35" t="s">
        <v>103</v>
      </c>
      <c r="C34" s="21">
        <v>331.035515</v>
      </c>
      <c r="D34" s="21">
        <v>0.017749135</v>
      </c>
      <c r="E34" s="21">
        <v>0.008958345</v>
      </c>
      <c r="F34" s="21" t="s">
        <v>95</v>
      </c>
      <c r="G34" s="21" t="s">
        <v>95</v>
      </c>
      <c r="H34" s="21" t="s">
        <v>95</v>
      </c>
      <c r="I34" s="22" t="s">
        <v>95</v>
      </c>
      <c r="J34" s="23">
        <v>333.906452205</v>
      </c>
    </row>
    <row r="35" ht="18" customHeight="1" x14ac:dyDescent="0.25">
      <c r="B35" s="25" t="s">
        <v>104</v>
      </c>
      <c r="C35" s="26" t="s">
        <v>105</v>
      </c>
      <c r="D35" s="26" t="s">
        <v>105</v>
      </c>
      <c r="E35" s="26" t="s">
        <v>105</v>
      </c>
      <c r="F35" s="27" t="s">
        <v>95</v>
      </c>
      <c r="G35" s="27" t="s">
        <v>95</v>
      </c>
      <c r="H35" s="27" t="s">
        <v>95</v>
      </c>
      <c r="I35" s="28" t="s">
        <v>95</v>
      </c>
      <c r="J35" s="29" t="s">
        <v>105</v>
      </c>
    </row>
    <row r="36" ht="18" customHeight="1" x14ac:dyDescent="0.25">
      <c r="B36" s="38" t="s">
        <v>106</v>
      </c>
      <c r="C36" s="46">
        <v>331.035515</v>
      </c>
      <c r="D36" s="46">
        <v>0.017749135</v>
      </c>
      <c r="E36" s="46">
        <v>0.008958345</v>
      </c>
      <c r="F36" s="40" t="s">
        <v>95</v>
      </c>
      <c r="G36" s="40" t="s">
        <v>95</v>
      </c>
      <c r="H36" s="40" t="s">
        <v>95</v>
      </c>
      <c r="I36" s="41" t="s">
        <v>95</v>
      </c>
      <c r="J36" s="42">
        <v>333.906452205</v>
      </c>
    </row>
    <row r="37" ht="18" customHeight="1" x14ac:dyDescent="0.25">
      <c r="B37" s="20" t="s">
        <v>107</v>
      </c>
      <c r="C37" s="21">
        <v>1851.5598671126752</v>
      </c>
      <c r="D37" s="21">
        <v>64.92698932773897</v>
      </c>
      <c r="E37" s="21">
        <v>0.00092376679871964</v>
      </c>
      <c r="F37" s="21">
        <v>4.8799648078999995</v>
      </c>
      <c r="G37" s="21">
        <v>2.6446570544513017</v>
      </c>
      <c r="H37" s="21">
        <v>49.617879665017625</v>
      </c>
      <c r="I37" s="22">
        <v>58.462596794299046</v>
      </c>
      <c r="J37" s="23">
        <v>3669.760366491027</v>
      </c>
    </row>
    <row r="38" ht="18" customHeight="1" x14ac:dyDescent="0.25">
      <c r="B38" s="24" t="s">
        <v>108</v>
      </c>
      <c r="C38" s="21">
        <v>16.20648065</v>
      </c>
      <c r="D38" s="21">
        <v>57.73805722749999</v>
      </c>
      <c r="E38" s="21" t="s">
        <v>109</v>
      </c>
      <c r="F38" s="21">
        <v>0.0026568005</v>
      </c>
      <c r="G38" s="21">
        <v>1.3582151995</v>
      </c>
      <c r="H38" s="21">
        <v>0.0227304005</v>
      </c>
      <c r="I38" s="22">
        <v>0.0023616</v>
      </c>
      <c r="J38" s="23">
        <v>1632.8720830199998</v>
      </c>
    </row>
    <row r="39" ht="18" customHeight="1" x14ac:dyDescent="0.25">
      <c r="B39" s="25" t="s">
        <v>110</v>
      </c>
      <c r="C39" s="26" t="s">
        <v>111</v>
      </c>
      <c r="D39" s="26">
        <v>57.737762026999995</v>
      </c>
      <c r="E39" s="27" t="s">
        <v>112</v>
      </c>
      <c r="F39" s="27" t="s">
        <v>112</v>
      </c>
      <c r="G39" s="27" t="s">
        <v>112</v>
      </c>
      <c r="H39" s="27" t="s">
        <v>112</v>
      </c>
      <c r="I39" s="47"/>
      <c r="J39" s="29">
        <v>1616.657336756</v>
      </c>
    </row>
    <row r="40" ht="18" customHeight="1" x14ac:dyDescent="0.25">
      <c r="B40" s="25" t="s">
        <v>113</v>
      </c>
      <c r="C40" s="26">
        <v>16.20648065</v>
      </c>
      <c r="D40" s="26">
        <v>0.0002952005</v>
      </c>
      <c r="E40" s="27" t="s">
        <v>114</v>
      </c>
      <c r="F40" s="27">
        <v>0.0026568005</v>
      </c>
      <c r="G40" s="27">
        <v>1.3582151995</v>
      </c>
      <c r="H40" s="27">
        <v>0.0227304005</v>
      </c>
      <c r="I40" s="28">
        <v>0.0023616</v>
      </c>
      <c r="J40" s="29">
        <v>16.214746264</v>
      </c>
    </row>
    <row r="41" ht="18" customHeight="1" x14ac:dyDescent="0.25">
      <c r="B41" s="30" t="s">
        <v>115</v>
      </c>
      <c r="C41" s="26" t="s">
        <v>95</v>
      </c>
      <c r="D41" s="26" t="s">
        <v>95</v>
      </c>
      <c r="E41" s="48" t="s">
        <v>95</v>
      </c>
      <c r="F41" s="27" t="s">
        <v>95</v>
      </c>
      <c r="G41" s="27" t="s">
        <v>95</v>
      </c>
      <c r="H41" s="27" t="s">
        <v>95</v>
      </c>
      <c r="I41" s="28" t="s">
        <v>95</v>
      </c>
      <c r="J41" s="29" t="s">
        <v>95</v>
      </c>
    </row>
    <row r="42" ht="18" customHeight="1" x14ac:dyDescent="0.25">
      <c r="B42" s="35" t="s">
        <v>116</v>
      </c>
      <c r="C42" s="21">
        <v>1835.3533864626752</v>
      </c>
      <c r="D42" s="21">
        <v>7.188932100238971</v>
      </c>
      <c r="E42" s="21">
        <v>0.00092376679871964</v>
      </c>
      <c r="F42" s="21">
        <v>4.8773080074</v>
      </c>
      <c r="G42" s="21">
        <v>1.2864418549513017</v>
      </c>
      <c r="H42" s="21">
        <v>49.59514926451762</v>
      </c>
      <c r="I42" s="22">
        <v>58.460235194299045</v>
      </c>
      <c r="J42" s="23">
        <v>2036.888283471027</v>
      </c>
    </row>
    <row r="43" ht="18" customHeight="1" x14ac:dyDescent="0.25">
      <c r="B43" s="25" t="s">
        <v>117</v>
      </c>
      <c r="C43" s="26">
        <v>1541.1688647014475</v>
      </c>
      <c r="D43" s="26">
        <v>0.1341761698729228</v>
      </c>
      <c r="E43" s="26" t="s">
        <v>118</v>
      </c>
      <c r="F43" s="27">
        <v>2.189403343</v>
      </c>
      <c r="G43" s="27">
        <v>0.5079610589513017</v>
      </c>
      <c r="H43" s="27">
        <v>47.12975257732133</v>
      </c>
      <c r="I43" s="28">
        <v>46.39767428389904</v>
      </c>
      <c r="J43" s="29">
        <v>1544.9257974578893</v>
      </c>
    </row>
    <row r="44" ht="18" customHeight="1" x14ac:dyDescent="0.25">
      <c r="B44" s="25" t="s">
        <v>119</v>
      </c>
      <c r="C44" s="26">
        <v>0.0881653351999906</v>
      </c>
      <c r="D44" s="26">
        <v>5.911958491816812</v>
      </c>
      <c r="E44" s="49"/>
      <c r="F44" s="49"/>
      <c r="G44" s="27" t="s">
        <v>114</v>
      </c>
      <c r="H44" s="27">
        <v>1.3693569263162761</v>
      </c>
      <c r="I44" s="28" t="s">
        <v>114</v>
      </c>
      <c r="J44" s="29">
        <v>165.62300310607074</v>
      </c>
    </row>
    <row r="45" ht="18" customHeight="1" x14ac:dyDescent="0.25">
      <c r="B45" s="25" t="s">
        <v>120</v>
      </c>
      <c r="C45" s="26">
        <v>294.0963564260276</v>
      </c>
      <c r="D45" s="26">
        <v>1.1427974385492359</v>
      </c>
      <c r="E45" s="26">
        <v>0.00092376679871964</v>
      </c>
      <c r="F45" s="48">
        <v>2.6879046644</v>
      </c>
      <c r="G45" s="48">
        <v>0.778480796</v>
      </c>
      <c r="H45" s="48">
        <v>1.096039760880016</v>
      </c>
      <c r="I45" s="50">
        <v>12.0625609104</v>
      </c>
      <c r="J45" s="29">
        <v>326.33948290706695</v>
      </c>
    </row>
    <row r="46" ht="18" customHeight="1" x14ac:dyDescent="0.25">
      <c r="B46" s="30" t="s">
        <v>121</v>
      </c>
      <c r="C46" s="31" t="s">
        <v>95</v>
      </c>
      <c r="D46" s="31" t="s">
        <v>95</v>
      </c>
      <c r="E46" s="31" t="s">
        <v>95</v>
      </c>
      <c r="F46" s="27" t="s">
        <v>95</v>
      </c>
      <c r="G46" s="27" t="s">
        <v>95</v>
      </c>
      <c r="H46" s="27" t="s">
        <v>95</v>
      </c>
      <c r="I46" s="28" t="s">
        <v>95</v>
      </c>
      <c r="J46" s="29" t="s">
        <v>95</v>
      </c>
    </row>
    <row r="47" ht="18" customHeight="1" x14ac:dyDescent="0.25">
      <c r="B47" s="51" t="s">
        <v>122</v>
      </c>
      <c r="C47" s="52" t="s">
        <v>95</v>
      </c>
      <c r="D47" s="53"/>
      <c r="E47" s="53"/>
      <c r="F47" s="53"/>
      <c r="G47" s="53"/>
      <c r="H47" s="53"/>
      <c r="I47" s="54"/>
      <c r="J47" s="23" t="s">
        <v>95</v>
      </c>
    </row>
    <row r="48" ht="18" customHeight="1" x14ac:dyDescent="0.25">
      <c r="B48" s="55" t="s">
        <v>123</v>
      </c>
      <c r="C48" s="43" t="s">
        <v>95</v>
      </c>
      <c r="D48" s="56"/>
      <c r="E48" s="56"/>
      <c r="F48" s="56"/>
      <c r="G48" s="56"/>
      <c r="H48" s="56"/>
      <c r="I48" s="57"/>
      <c r="J48" s="45" t="s">
        <v>95</v>
      </c>
    </row>
    <row r="49" ht="18" customHeight="1" x14ac:dyDescent="0.25">
      <c r="B49" s="55" t="s">
        <v>124</v>
      </c>
      <c r="C49" s="43" t="s">
        <v>95</v>
      </c>
      <c r="D49" s="56"/>
      <c r="E49" s="56"/>
      <c r="F49" s="56"/>
      <c r="G49" s="56"/>
      <c r="H49" s="56"/>
      <c r="I49" s="57"/>
      <c r="J49" s="45" t="s">
        <v>95</v>
      </c>
    </row>
    <row r="50" ht="18" customHeight="1" x14ac:dyDescent="0.25">
      <c r="B50" s="58" t="s">
        <v>125</v>
      </c>
      <c r="C50" s="59" t="s">
        <v>95</v>
      </c>
      <c r="D50" s="60"/>
      <c r="E50" s="60"/>
      <c r="F50" s="60"/>
      <c r="G50" s="60"/>
      <c r="H50" s="60"/>
      <c r="I50" s="61"/>
      <c r="J50" s="62" t="s">
        <v>95</v>
      </c>
    </row>
    <row r="51" ht="18" customHeight="1" x14ac:dyDescent="0.25">
      <c r="B51" s="63" t="s">
        <v>126</v>
      </c>
      <c r="C51" s="64"/>
      <c r="D51" s="65"/>
      <c r="E51" s="65"/>
      <c r="F51" s="65"/>
      <c r="G51" s="65"/>
      <c r="H51" s="65"/>
      <c r="I51" s="66"/>
      <c r="J51" s="54"/>
    </row>
    <row r="52" ht="18" customHeight="1" x14ac:dyDescent="0.25">
      <c r="B52" s="67" t="s">
        <v>127</v>
      </c>
      <c r="C52" s="43">
        <v>18320.199001474793</v>
      </c>
      <c r="D52" s="43">
        <v>1.1875405050874674</v>
      </c>
      <c r="E52" s="43">
        <v>0.485887796163752</v>
      </c>
      <c r="F52" s="43">
        <v>304.3568043745617</v>
      </c>
      <c r="G52" s="43">
        <v>21.750036565667827</v>
      </c>
      <c r="H52" s="43">
        <v>7.399266102140525</v>
      </c>
      <c r="I52" s="44">
        <v>251.49651300148986</v>
      </c>
      <c r="J52" s="45">
        <v>18482.210401600638</v>
      </c>
      <c r="K52" s="68"/>
    </row>
    <row r="53" ht="18" customHeight="1" x14ac:dyDescent="0.25">
      <c r="B53" s="69" t="s">
        <v>128</v>
      </c>
      <c r="C53" s="26">
        <v>5775.892432474791</v>
      </c>
      <c r="D53" s="26">
        <v>0.03629897408746749</v>
      </c>
      <c r="E53" s="26">
        <v>0.156961642163752</v>
      </c>
      <c r="F53" s="27">
        <v>25.968908143561684</v>
      </c>
      <c r="G53" s="27">
        <v>6.957606071667826</v>
      </c>
      <c r="H53" s="27">
        <v>0.6647241831405255</v>
      </c>
      <c r="I53" s="28">
        <v>1.5402778574898475</v>
      </c>
      <c r="J53" s="29">
        <v>5818.503638922634</v>
      </c>
    </row>
    <row r="54" ht="18" customHeight="1" x14ac:dyDescent="0.25">
      <c r="B54" s="69" t="s">
        <v>129</v>
      </c>
      <c r="C54" s="26">
        <v>12544.306569</v>
      </c>
      <c r="D54" s="26">
        <v>1.151241531</v>
      </c>
      <c r="E54" s="26">
        <v>0.32892615399999997</v>
      </c>
      <c r="F54" s="27">
        <v>278.387896231</v>
      </c>
      <c r="G54" s="27">
        <v>14.792430494000001</v>
      </c>
      <c r="H54" s="27">
        <v>6.734541919</v>
      </c>
      <c r="I54" s="28">
        <v>249.956235144</v>
      </c>
      <c r="J54" s="29">
        <v>12663.706762678</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15643.833142345928</v>
      </c>
      <c r="D56" s="72"/>
      <c r="E56" s="72"/>
      <c r="F56" s="72"/>
      <c r="G56" s="72"/>
      <c r="H56" s="72"/>
      <c r="I56" s="73"/>
      <c r="J56" s="34">
        <v>15643.833142345928</v>
      </c>
    </row>
    <row r="57" ht="18" customHeight="1" x14ac:dyDescent="0.25">
      <c r="B57" s="74" t="s">
        <v>132</v>
      </c>
      <c r="C57" s="26" t="s">
        <v>95</v>
      </c>
      <c r="D57" s="75"/>
      <c r="E57" s="75"/>
      <c r="F57" s="75"/>
      <c r="G57" s="75"/>
      <c r="H57" s="75"/>
      <c r="I57" s="47"/>
      <c r="J57" s="29" t="s">
        <v>95</v>
      </c>
    </row>
    <row r="58" ht="18" customHeight="1" x14ac:dyDescent="0.25">
      <c r="B58" s="76" t="s">
        <v>133</v>
      </c>
      <c r="C58" s="48" t="s">
        <v>95</v>
      </c>
      <c r="D58" s="75"/>
      <c r="E58" s="75"/>
      <c r="F58" s="75"/>
      <c r="G58" s="75"/>
      <c r="H58" s="75"/>
      <c r="I58" s="47"/>
      <c r="J58" s="29" t="s">
        <v>95</v>
      </c>
    </row>
    <row r="59" ht="18" customHeight="1" x14ac:dyDescent="0.25">
      <c r="B59" s="77" t="s">
        <v>134</v>
      </c>
      <c r="C59" s="78" t="s">
        <v>95</v>
      </c>
      <c r="D59" s="79"/>
      <c r="E59" s="79"/>
      <c r="F59" s="79"/>
      <c r="G59" s="79"/>
      <c r="H59" s="79"/>
      <c r="I59" s="80"/>
      <c r="J59" s="42" t="s">
        <v>95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2938986.0559520447</v>
      </c>
      <c r="D10" s="119" t="s">
        <v>158</v>
      </c>
      <c r="E10" s="49"/>
      <c r="F10" s="49"/>
      <c r="G10" s="49"/>
      <c r="H10" s="119">
        <v>227095.77184156477</v>
      </c>
      <c r="I10" s="119">
        <v>62.61909155156337</v>
      </c>
      <c r="J10" s="120">
        <v>4.446861661981185</v>
      </c>
      <c r="K10" s="121" t="s">
        <v>95</v>
      </c>
    </row>
    <row r="11" ht="18" customHeight="1" x14ac:dyDescent="0.25">
      <c r="B11" s="122" t="s">
        <v>159</v>
      </c>
      <c r="C11" s="123">
        <v>1768891.487275302</v>
      </c>
      <c r="D11" s="124" t="s">
        <v>160</v>
      </c>
      <c r="E11" s="119">
        <v>74.23147869656692</v>
      </c>
      <c r="F11" s="119">
        <v>12.510123199067081</v>
      </c>
      <c r="G11" s="119">
        <v>1.4450031592590882</v>
      </c>
      <c r="H11" s="119">
        <v>131307.43075421517</v>
      </c>
      <c r="I11" s="119">
        <v>22.129050431595026</v>
      </c>
      <c r="J11" s="119">
        <v>2.5560537874993186</v>
      </c>
      <c r="K11" s="121" t="s">
        <v>95</v>
      </c>
    </row>
    <row r="12" ht="18" customHeight="1" x14ac:dyDescent="0.25">
      <c r="B12" s="122" t="s">
        <v>161</v>
      </c>
      <c r="C12" s="123">
        <v>789839.5499897837</v>
      </c>
      <c r="D12" s="124" t="s">
        <v>160</v>
      </c>
      <c r="E12" s="119">
        <v>104.31127984310744</v>
      </c>
      <c r="F12" s="119">
        <v>9.81647247434173</v>
      </c>
      <c r="G12" s="119">
        <v>1.5469206957313746</v>
      </c>
      <c r="H12" s="119">
        <v>82389.17433013837</v>
      </c>
      <c r="I12" s="119">
        <v>7.75343820162117</v>
      </c>
      <c r="J12" s="119">
        <v>1.221819146186352</v>
      </c>
      <c r="K12" s="121" t="s">
        <v>95</v>
      </c>
    </row>
    <row r="13" ht="18" customHeight="1" x14ac:dyDescent="0.25">
      <c r="B13" s="122" t="s">
        <v>162</v>
      </c>
      <c r="C13" s="123">
        <v>231712.16405371856</v>
      </c>
      <c r="D13" s="124" t="s">
        <v>160</v>
      </c>
      <c r="E13" s="119">
        <v>56.565052584691415</v>
      </c>
      <c r="F13" s="119">
        <v>22.75334007291174</v>
      </c>
      <c r="G13" s="119">
        <v>0.48407780986709376</v>
      </c>
      <c r="H13" s="119">
        <v>13106.810744211234</v>
      </c>
      <c r="I13" s="119">
        <v>5.272225667744574</v>
      </c>
      <c r="J13" s="119">
        <v>0.11216671689468881</v>
      </c>
      <c r="K13" s="121" t="s">
        <v>95</v>
      </c>
    </row>
    <row r="14" ht="18" customHeight="1" x14ac:dyDescent="0.25">
      <c r="B14" s="122" t="s">
        <v>163</v>
      </c>
      <c r="C14" s="123">
        <v>5058.69901</v>
      </c>
      <c r="D14" s="124" t="s">
        <v>160</v>
      </c>
      <c r="E14" s="119">
        <v>57.79272742301384</v>
      </c>
      <c r="F14" s="119">
        <v>5.078478586928223</v>
      </c>
      <c r="G14" s="119">
        <v>5.6409062772050556</v>
      </c>
      <c r="H14" s="119">
        <v>292.35601299999996</v>
      </c>
      <c r="I14" s="119">
        <v>0.025690494600000002</v>
      </c>
      <c r="J14" s="119">
        <v>0.028535647</v>
      </c>
      <c r="K14" s="121" t="s">
        <v>95</v>
      </c>
    </row>
    <row r="15" ht="18" customHeight="1" x14ac:dyDescent="0.25">
      <c r="B15" s="122" t="s">
        <v>164</v>
      </c>
      <c r="C15" s="123" t="s">
        <v>95</v>
      </c>
      <c r="D15" s="124" t="s">
        <v>158</v>
      </c>
      <c r="E15" s="125" t="s">
        <v>95</v>
      </c>
      <c r="F15" s="119" t="s">
        <v>95</v>
      </c>
      <c r="G15" s="119" t="s">
        <v>95</v>
      </c>
      <c r="H15" s="119" t="s">
        <v>95</v>
      </c>
      <c r="I15" s="119" t="s">
        <v>95</v>
      </c>
      <c r="J15" s="119" t="s">
        <v>95</v>
      </c>
      <c r="K15" s="121" t="s">
        <v>95</v>
      </c>
    </row>
    <row r="16" ht="18" customHeight="1" x14ac:dyDescent="0.25">
      <c r="B16" s="122" t="s">
        <v>165</v>
      </c>
      <c r="C16" s="126">
        <v>143484.15562324057</v>
      </c>
      <c r="D16" s="127" t="s">
        <v>160</v>
      </c>
      <c r="E16" s="128">
        <v>109.02829705757455</v>
      </c>
      <c r="F16" s="128">
        <v>191.23147525815233</v>
      </c>
      <c r="G16" s="128">
        <v>3.6818446058113588</v>
      </c>
      <c r="H16" s="128">
        <v>15643.833142345928</v>
      </c>
      <c r="I16" s="128">
        <v>27.438686756002607</v>
      </c>
      <c r="J16" s="128">
        <v>0.5282863644008258</v>
      </c>
      <c r="K16" s="129" t="s">
        <v>95</v>
      </c>
    </row>
    <row r="17" ht="18" customHeight="1" x14ac:dyDescent="0.25">
      <c r="B17" s="130" t="s">
        <v>80</v>
      </c>
      <c r="C17" s="131">
        <v>939917.8168780105</v>
      </c>
      <c r="D17" s="131" t="s">
        <v>158</v>
      </c>
      <c r="E17" s="132"/>
      <c r="F17" s="132"/>
      <c r="G17" s="132"/>
      <c r="H17" s="131">
        <v>86177.12658204969</v>
      </c>
      <c r="I17" s="131">
        <v>2.339506914466354</v>
      </c>
      <c r="J17" s="131">
        <v>1.17239032090181</v>
      </c>
      <c r="K17" s="133" t="s">
        <v>95</v>
      </c>
    </row>
    <row r="18" ht="18" customHeight="1" x14ac:dyDescent="0.25">
      <c r="B18" s="122" t="s">
        <v>159</v>
      </c>
      <c r="C18" s="123">
        <v>284347.50426149997</v>
      </c>
      <c r="D18" s="124" t="s">
        <v>160</v>
      </c>
      <c r="E18" s="119">
        <v>71.07969096239736</v>
      </c>
      <c r="F18" s="119">
        <v>1.6609550566333928</v>
      </c>
      <c r="G18" s="119">
        <v>0.3216449068822212</v>
      </c>
      <c r="H18" s="123">
        <v>20211.332728836383</v>
      </c>
      <c r="I18" s="123">
        <v>0.47228842504422364</v>
      </c>
      <c r="J18" s="123">
        <v>0.09145892653038215</v>
      </c>
      <c r="K18" s="134" t="s">
        <v>95</v>
      </c>
      <c r="L18" s="135"/>
    </row>
    <row r="19" ht="18" customHeight="1" x14ac:dyDescent="0.25">
      <c r="B19" s="122" t="s">
        <v>161</v>
      </c>
      <c r="C19" s="123">
        <v>636973.33420927</v>
      </c>
      <c r="D19" s="124" t="s">
        <v>160</v>
      </c>
      <c r="E19" s="119">
        <v>102.08091665162559</v>
      </c>
      <c r="F19" s="119">
        <v>1.0000000017643256</v>
      </c>
      <c r="G19" s="119">
        <v>1.6428331771597113</v>
      </c>
      <c r="H19" s="123">
        <v>65022.821838724536</v>
      </c>
      <c r="I19" s="123">
        <v>0.6369733353330983</v>
      </c>
      <c r="J19" s="123">
        <v>1.0464409264050296</v>
      </c>
      <c r="K19" s="134" t="s">
        <v>95</v>
      </c>
      <c r="L19" s="135"/>
    </row>
    <row r="20" ht="18" customHeight="1" x14ac:dyDescent="0.25">
      <c r="B20" s="122" t="s">
        <v>162</v>
      </c>
      <c r="C20" s="123">
        <v>12917.605364</v>
      </c>
      <c r="D20" s="124" t="s">
        <v>160</v>
      </c>
      <c r="E20" s="119">
        <v>59.617961749707234</v>
      </c>
      <c r="F20" s="119">
        <v>95.11837162275398</v>
      </c>
      <c r="G20" s="119">
        <v>0.7139485768856383</v>
      </c>
      <c r="H20" s="123">
        <v>770.121302488765</v>
      </c>
      <c r="I20" s="123">
        <v>1.2287015874890321</v>
      </c>
      <c r="J20" s="123">
        <v>0.009222505966398087</v>
      </c>
      <c r="K20" s="134" t="s">
        <v>95</v>
      </c>
      <c r="L20" s="135"/>
    </row>
    <row r="21" ht="18" customHeight="1" x14ac:dyDescent="0.25">
      <c r="B21" s="122" t="s">
        <v>163</v>
      </c>
      <c r="C21" s="123">
        <v>4205.69901</v>
      </c>
      <c r="D21" s="124" t="s">
        <v>160</v>
      </c>
      <c r="E21" s="119">
        <v>41.09916367980884</v>
      </c>
      <c r="F21" s="119">
        <v>0.023894862604540025</v>
      </c>
      <c r="G21" s="119">
        <v>5.973715651135006</v>
      </c>
      <c r="H21" s="123">
        <v>172.850712</v>
      </c>
      <c r="I21" s="123">
        <v>0.0001004946</v>
      </c>
      <c r="J21" s="123">
        <v>0.02512365</v>
      </c>
      <c r="K21" s="134" t="s">
        <v>95</v>
      </c>
      <c r="L21" s="135"/>
    </row>
    <row r="22" ht="18" customHeight="1" x14ac:dyDescent="0.25">
      <c r="B22" s="122" t="s">
        <v>164</v>
      </c>
      <c r="C22" s="123" t="s">
        <v>95</v>
      </c>
      <c r="D22" s="124" t="s">
        <v>95</v>
      </c>
      <c r="E22" s="119" t="s">
        <v>95</v>
      </c>
      <c r="F22" s="119" t="s">
        <v>95</v>
      </c>
      <c r="G22" s="119" t="s">
        <v>95</v>
      </c>
      <c r="H22" s="123" t="s">
        <v>95</v>
      </c>
      <c r="I22" s="123" t="s">
        <v>95</v>
      </c>
      <c r="J22" s="123" t="s">
        <v>95</v>
      </c>
      <c r="K22" s="134" t="s">
        <v>95</v>
      </c>
      <c r="L22" s="135"/>
    </row>
    <row r="23" ht="18" customHeight="1" x14ac:dyDescent="0.25">
      <c r="B23" s="122" t="s">
        <v>165</v>
      </c>
      <c r="C23" s="123">
        <v>1473.674033240652</v>
      </c>
      <c r="D23" s="124" t="s">
        <v>160</v>
      </c>
      <c r="E23" s="119">
        <v>54.6</v>
      </c>
      <c r="F23" s="119">
        <v>0.9792341911777076</v>
      </c>
      <c r="G23" s="119">
        <v>0.09792667628312193</v>
      </c>
      <c r="H23" s="123">
        <v>80.46260221493961</v>
      </c>
      <c r="I23" s="123">
        <v>0.001443072</v>
      </c>
      <c r="J23" s="123">
        <v>0.000144312</v>
      </c>
      <c r="K23" s="134" t="s">
        <v>95</v>
      </c>
      <c r="L23" s="135"/>
    </row>
    <row r="24" ht="18" customHeight="1" x14ac:dyDescent="0.25">
      <c r="B24" s="136" t="s">
        <v>166</v>
      </c>
      <c r="C24" s="123">
        <v>766991.4895907405</v>
      </c>
      <c r="D24" s="124" t="s">
        <v>158</v>
      </c>
      <c r="E24" s="49"/>
      <c r="F24" s="49"/>
      <c r="G24" s="49"/>
      <c r="H24" s="123">
        <v>73967.31855201653</v>
      </c>
      <c r="I24" s="123">
        <v>0.7802233555036229</v>
      </c>
      <c r="J24" s="123">
        <v>1.1199344997379248</v>
      </c>
      <c r="K24" s="134" t="s">
        <v>95</v>
      </c>
      <c r="L24" s="135"/>
    </row>
    <row r="25" ht="18" customHeight="1" x14ac:dyDescent="0.25">
      <c r="B25" s="137" t="s">
        <v>159</v>
      </c>
      <c r="C25" s="123">
        <v>128910.7254615</v>
      </c>
      <c r="D25" s="138" t="s">
        <v>160</v>
      </c>
      <c r="E25" s="119">
        <v>75.64519866091045</v>
      </c>
      <c r="F25" s="119">
        <v>1.1347263556577605</v>
      </c>
      <c r="G25" s="119">
        <v>0.3464625931435496</v>
      </c>
      <c r="H25" s="123">
        <v>9751.477437057254</v>
      </c>
      <c r="I25" s="123">
        <v>0.14627839770812598</v>
      </c>
      <c r="J25" s="123">
        <v>0.04466274422740749</v>
      </c>
      <c r="K25" s="134" t="s">
        <v>95</v>
      </c>
      <c r="L25" s="135"/>
    </row>
    <row r="26" ht="18" customHeight="1" x14ac:dyDescent="0.25">
      <c r="B26" s="137" t="s">
        <v>161</v>
      </c>
      <c r="C26" s="123">
        <v>623758.44818</v>
      </c>
      <c r="D26" s="138" t="s">
        <v>160</v>
      </c>
      <c r="E26" s="119">
        <v>101.82388028257412</v>
      </c>
      <c r="F26" s="119">
        <v>1.0000000001973495</v>
      </c>
      <c r="G26" s="119">
        <v>1.6694937635562428</v>
      </c>
      <c r="H26" s="123">
        <v>63513.505552724535</v>
      </c>
      <c r="I26" s="123">
        <v>0.6237584483030983</v>
      </c>
      <c r="J26" s="123">
        <v>1.0413608392020297</v>
      </c>
      <c r="K26" s="134" t="s">
        <v>95</v>
      </c>
      <c r="L26" s="135"/>
    </row>
    <row r="27" ht="18" customHeight="1" x14ac:dyDescent="0.25">
      <c r="B27" s="137" t="s">
        <v>162</v>
      </c>
      <c r="C27" s="123">
        <v>8642.942906</v>
      </c>
      <c r="D27" s="138" t="s">
        <v>160</v>
      </c>
      <c r="E27" s="119">
        <v>61.262102040171264</v>
      </c>
      <c r="F27" s="119">
        <v>0.9999999984262972</v>
      </c>
      <c r="G27" s="119">
        <v>1.0000013192829988</v>
      </c>
      <c r="H27" s="123">
        <v>529.4848502347463</v>
      </c>
      <c r="I27" s="123">
        <v>0.008642942892398576</v>
      </c>
      <c r="J27" s="123">
        <v>0.008642954308487636</v>
      </c>
      <c r="K27" s="134" t="s">
        <v>95</v>
      </c>
      <c r="L27" s="135"/>
    </row>
    <row r="28" ht="18" customHeight="1" x14ac:dyDescent="0.25">
      <c r="B28" s="122" t="s">
        <v>163</v>
      </c>
      <c r="C28" s="123">
        <v>4205.69901</v>
      </c>
      <c r="D28" s="138" t="s">
        <v>160</v>
      </c>
      <c r="E28" s="119">
        <v>41.09916367980884</v>
      </c>
      <c r="F28" s="119">
        <v>0.023894862604540025</v>
      </c>
      <c r="G28" s="119">
        <v>5.973715651135006</v>
      </c>
      <c r="H28" s="123">
        <v>172.850712</v>
      </c>
      <c r="I28" s="123">
        <v>0.0001004946</v>
      </c>
      <c r="J28" s="123">
        <v>0.02512365</v>
      </c>
      <c r="K28" s="134" t="s">
        <v>95</v>
      </c>
      <c r="L28" s="135"/>
    </row>
    <row r="29" ht="18" customHeight="1" x14ac:dyDescent="0.25">
      <c r="B29" s="122" t="s">
        <v>164</v>
      </c>
      <c r="C29" s="123" t="s">
        <v>95</v>
      </c>
      <c r="D29" s="138" t="s">
        <v>95</v>
      </c>
      <c r="E29" s="119" t="s">
        <v>95</v>
      </c>
      <c r="F29" s="119" t="s">
        <v>95</v>
      </c>
      <c r="G29" s="119" t="s">
        <v>95</v>
      </c>
      <c r="H29" s="123" t="s">
        <v>95</v>
      </c>
      <c r="I29" s="123" t="s">
        <v>95</v>
      </c>
      <c r="J29" s="123" t="s">
        <v>95</v>
      </c>
      <c r="K29" s="134" t="s">
        <v>95</v>
      </c>
      <c r="L29" s="135"/>
    </row>
    <row r="30" ht="18" customHeight="1" x14ac:dyDescent="0.25">
      <c r="B30" s="122" t="s">
        <v>165</v>
      </c>
      <c r="C30" s="123">
        <v>1473.674033240652</v>
      </c>
      <c r="D30" s="138" t="s">
        <v>160</v>
      </c>
      <c r="E30" s="119">
        <v>54.6</v>
      </c>
      <c r="F30" s="119">
        <v>0.9792341911777076</v>
      </c>
      <c r="G30" s="119">
        <v>0.09792667628312193</v>
      </c>
      <c r="H30" s="123">
        <v>80.46260221493961</v>
      </c>
      <c r="I30" s="123">
        <v>0.001443072</v>
      </c>
      <c r="J30" s="123">
        <v>0.000144312</v>
      </c>
      <c r="K30" s="134" t="s">
        <v>95</v>
      </c>
      <c r="L30" s="135"/>
    </row>
    <row r="31" ht="18" customHeight="1" x14ac:dyDescent="0.25">
      <c r="B31" s="139" t="s">
        <v>167</v>
      </c>
      <c r="C31" s="123">
        <v>766878.2695547406</v>
      </c>
      <c r="D31" s="124" t="s">
        <v>158</v>
      </c>
      <c r="E31" s="140"/>
      <c r="F31" s="140"/>
      <c r="G31" s="140"/>
      <c r="H31" s="123">
        <v>73960.92449601652</v>
      </c>
      <c r="I31" s="123">
        <v>0.780110135503623</v>
      </c>
      <c r="J31" s="123">
        <v>1.1198212797379248</v>
      </c>
      <c r="K31" s="134" t="s">
        <v>95</v>
      </c>
      <c r="L31" s="135"/>
    </row>
    <row r="32" ht="18" customHeight="1" x14ac:dyDescent="0.25">
      <c r="B32" s="137" t="s">
        <v>159</v>
      </c>
      <c r="C32" s="27">
        <v>128910.7254615</v>
      </c>
      <c r="D32" s="124" t="s">
        <v>160</v>
      </c>
      <c r="E32" s="119">
        <v>75.64519866091045</v>
      </c>
      <c r="F32" s="119">
        <v>1.1347263556577605</v>
      </c>
      <c r="G32" s="119">
        <v>0.3464625931435496</v>
      </c>
      <c r="H32" s="27">
        <v>9751.477437057254</v>
      </c>
      <c r="I32" s="27">
        <v>0.14627839770812598</v>
      </c>
      <c r="J32" s="27">
        <v>0.04466274422740749</v>
      </c>
      <c r="K32" s="141" t="s">
        <v>95</v>
      </c>
      <c r="L32" s="135"/>
    </row>
    <row r="33" ht="18" customHeight="1" x14ac:dyDescent="0.25">
      <c r="B33" s="137" t="s">
        <v>161</v>
      </c>
      <c r="C33" s="27">
        <v>623758.44818</v>
      </c>
      <c r="D33" s="124" t="s">
        <v>160</v>
      </c>
      <c r="E33" s="119">
        <v>101.82388028257412</v>
      </c>
      <c r="F33" s="119">
        <v>1.0000000001973495</v>
      </c>
      <c r="G33" s="119">
        <v>1.6694937635562428</v>
      </c>
      <c r="H33" s="27">
        <v>63513.505552724535</v>
      </c>
      <c r="I33" s="27">
        <v>0.6237584483030983</v>
      </c>
      <c r="J33" s="27">
        <v>1.0413608392020297</v>
      </c>
      <c r="K33" s="141" t="s">
        <v>95</v>
      </c>
      <c r="L33" s="135"/>
    </row>
    <row r="34" ht="18" customHeight="1" x14ac:dyDescent="0.25">
      <c r="B34" s="137" t="s">
        <v>162</v>
      </c>
      <c r="C34" s="27">
        <v>8529.72287</v>
      </c>
      <c r="D34" s="124" t="s">
        <v>160</v>
      </c>
      <c r="E34" s="119">
        <v>61.32564940351296</v>
      </c>
      <c r="F34" s="119">
        <v>1.0000000026259441</v>
      </c>
      <c r="G34" s="119">
        <v>1.000001341015155</v>
      </c>
      <c r="H34" s="27">
        <v>523.0907942347463</v>
      </c>
      <c r="I34" s="27">
        <v>0.008529722892398575</v>
      </c>
      <c r="J34" s="27">
        <v>0.008529734308487635</v>
      </c>
      <c r="K34" s="141" t="s">
        <v>95</v>
      </c>
      <c r="L34" s="135"/>
    </row>
    <row r="35" ht="18" customHeight="1" x14ac:dyDescent="0.25">
      <c r="B35" s="122" t="s">
        <v>163</v>
      </c>
      <c r="C35" s="27">
        <v>4205.69901</v>
      </c>
      <c r="D35" s="124" t="s">
        <v>160</v>
      </c>
      <c r="E35" s="119">
        <v>41.09916367980884</v>
      </c>
      <c r="F35" s="119">
        <v>0.023894862604540025</v>
      </c>
      <c r="G35" s="119">
        <v>5.973715651135006</v>
      </c>
      <c r="H35" s="27">
        <v>172.850712</v>
      </c>
      <c r="I35" s="27">
        <v>0.0001004946</v>
      </c>
      <c r="J35" s="27">
        <v>0.02512365</v>
      </c>
      <c r="K35" s="141" t="s">
        <v>95</v>
      </c>
      <c r="L35" s="135"/>
    </row>
    <row r="36" ht="18" customHeight="1" x14ac:dyDescent="0.25">
      <c r="B36" s="122" t="s">
        <v>164</v>
      </c>
      <c r="C36" s="27" t="s">
        <v>95</v>
      </c>
      <c r="D36" s="124" t="s">
        <v>95</v>
      </c>
      <c r="E36" s="119" t="s">
        <v>95</v>
      </c>
      <c r="F36" s="119" t="s">
        <v>95</v>
      </c>
      <c r="G36" s="119" t="s">
        <v>95</v>
      </c>
      <c r="H36" s="27" t="s">
        <v>95</v>
      </c>
      <c r="I36" s="27" t="s">
        <v>95</v>
      </c>
      <c r="J36" s="27" t="s">
        <v>95</v>
      </c>
      <c r="K36" s="141" t="s">
        <v>95</v>
      </c>
      <c r="L36" s="135"/>
    </row>
    <row r="37" ht="18" customHeight="1" x14ac:dyDescent="0.25">
      <c r="B37" s="122" t="s">
        <v>165</v>
      </c>
      <c r="C37" s="27">
        <v>1473.674033240652</v>
      </c>
      <c r="D37" s="124" t="s">
        <v>160</v>
      </c>
      <c r="E37" s="119">
        <v>54.6</v>
      </c>
      <c r="F37" s="119">
        <v>0.9792341911777076</v>
      </c>
      <c r="G37" s="119">
        <v>0.09792667628312193</v>
      </c>
      <c r="H37" s="27">
        <v>80.46260221493961</v>
      </c>
      <c r="I37" s="27">
        <v>0.001443072</v>
      </c>
      <c r="J37" s="27">
        <v>0.000144312</v>
      </c>
      <c r="K37" s="141" t="s">
        <v>95</v>
      </c>
      <c r="L37" s="135"/>
    </row>
    <row r="38" ht="18" customHeight="1" x14ac:dyDescent="0.25">
      <c r="B38" s="142" t="s">
        <v>168</v>
      </c>
      <c r="C38" s="123">
        <v>113.220036</v>
      </c>
      <c r="D38" s="124" t="s">
        <v>158</v>
      </c>
      <c r="E38" s="49"/>
      <c r="F38" s="49"/>
      <c r="G38" s="49"/>
      <c r="H38" s="123">
        <v>6.394056</v>
      </c>
      <c r="I38" s="123">
        <v>0.00011322</v>
      </c>
      <c r="J38" s="123">
        <v>0.00011322</v>
      </c>
      <c r="K38" s="134" t="s">
        <v>95</v>
      </c>
      <c r="L38" s="135"/>
    </row>
    <row r="39" ht="18" customHeight="1" x14ac:dyDescent="0.25">
      <c r="B39" s="137" t="s">
        <v>159</v>
      </c>
      <c r="C39" s="27" t="s">
        <v>95</v>
      </c>
      <c r="D39" s="138" t="s">
        <v>160</v>
      </c>
      <c r="E39" s="119" t="s">
        <v>95</v>
      </c>
      <c r="F39" s="119" t="s">
        <v>95</v>
      </c>
      <c r="G39" s="119" t="s">
        <v>95</v>
      </c>
      <c r="H39" s="27" t="s">
        <v>95</v>
      </c>
      <c r="I39" s="27" t="s">
        <v>95</v>
      </c>
      <c r="J39" s="27" t="s">
        <v>95</v>
      </c>
      <c r="K39" s="143" t="s">
        <v>95</v>
      </c>
      <c r="L39" s="135"/>
    </row>
    <row r="40" ht="18" customHeight="1" x14ac:dyDescent="0.25">
      <c r="B40" s="137" t="s">
        <v>161</v>
      </c>
      <c r="C40" s="27" t="s">
        <v>95</v>
      </c>
      <c r="D40" s="138" t="s">
        <v>160</v>
      </c>
      <c r="E40" s="119" t="s">
        <v>95</v>
      </c>
      <c r="F40" s="119" t="s">
        <v>95</v>
      </c>
      <c r="G40" s="119" t="s">
        <v>95</v>
      </c>
      <c r="H40" s="27" t="s">
        <v>95</v>
      </c>
      <c r="I40" s="27" t="s">
        <v>95</v>
      </c>
      <c r="J40" s="27" t="s">
        <v>95</v>
      </c>
      <c r="K40" s="143" t="s">
        <v>95</v>
      </c>
      <c r="L40" s="135"/>
    </row>
    <row r="41" ht="18" customHeight="1" x14ac:dyDescent="0.25">
      <c r="B41" s="137" t="s">
        <v>162</v>
      </c>
      <c r="C41" s="27">
        <v>113.220036</v>
      </c>
      <c r="D41" s="138" t="s">
        <v>160</v>
      </c>
      <c r="E41" s="119">
        <v>56.474597835316004</v>
      </c>
      <c r="F41" s="119">
        <v>0.9999996820350773</v>
      </c>
      <c r="G41" s="119">
        <v>0.9999996820350773</v>
      </c>
      <c r="H41" s="27">
        <v>6.394056</v>
      </c>
      <c r="I41" s="27">
        <v>0.00011322</v>
      </c>
      <c r="J41" s="27">
        <v>0.00011322</v>
      </c>
      <c r="K41" s="143" t="s">
        <v>95</v>
      </c>
      <c r="L41" s="135"/>
    </row>
    <row r="42" ht="18" customHeight="1" x14ac:dyDescent="0.25">
      <c r="B42" s="122" t="s">
        <v>163</v>
      </c>
      <c r="C42" s="27" t="s">
        <v>95</v>
      </c>
      <c r="D42" s="138" t="s">
        <v>160</v>
      </c>
      <c r="E42" s="119" t="s">
        <v>95</v>
      </c>
      <c r="F42" s="119" t="s">
        <v>95</v>
      </c>
      <c r="G42" s="119" t="s">
        <v>95</v>
      </c>
      <c r="H42" s="27" t="s">
        <v>95</v>
      </c>
      <c r="I42" s="27" t="s">
        <v>95</v>
      </c>
      <c r="J42" s="27" t="s">
        <v>95</v>
      </c>
      <c r="K42" s="143" t="s">
        <v>95</v>
      </c>
      <c r="L42" s="135"/>
    </row>
    <row r="43" ht="18" customHeight="1" x14ac:dyDescent="0.25">
      <c r="B43" s="122" t="s">
        <v>164</v>
      </c>
      <c r="C43" s="27" t="s">
        <v>95</v>
      </c>
      <c r="D43" s="138" t="s">
        <v>95</v>
      </c>
      <c r="E43" s="119" t="s">
        <v>95</v>
      </c>
      <c r="F43" s="119" t="s">
        <v>95</v>
      </c>
      <c r="G43" s="119" t="s">
        <v>95</v>
      </c>
      <c r="H43" s="27" t="s">
        <v>95</v>
      </c>
      <c r="I43" s="27" t="s">
        <v>95</v>
      </c>
      <c r="J43" s="27" t="s">
        <v>95</v>
      </c>
      <c r="K43" s="143" t="s">
        <v>95</v>
      </c>
      <c r="L43" s="135"/>
    </row>
    <row r="44" ht="18" customHeight="1" x14ac:dyDescent="0.25">
      <c r="B44" s="122" t="s">
        <v>165</v>
      </c>
      <c r="C44" s="27" t="s">
        <v>95</v>
      </c>
      <c r="D44" s="138" t="s">
        <v>160</v>
      </c>
      <c r="E44" s="119" t="s">
        <v>95</v>
      </c>
      <c r="F44" s="119" t="s">
        <v>95</v>
      </c>
      <c r="G44" s="119" t="s">
        <v>95</v>
      </c>
      <c r="H44" s="27" t="s">
        <v>95</v>
      </c>
      <c r="I44" s="27" t="s">
        <v>95</v>
      </c>
      <c r="J44" s="27" t="s">
        <v>95</v>
      </c>
      <c r="K44" s="143" t="s">
        <v>95</v>
      </c>
      <c r="L44" s="135"/>
    </row>
    <row r="45" ht="18" customHeight="1" x14ac:dyDescent="0.25">
      <c r="B45" s="136" t="s">
        <v>82</v>
      </c>
      <c r="C45" s="123">
        <v>154792.0404</v>
      </c>
      <c r="D45" s="124" t="s">
        <v>158</v>
      </c>
      <c r="E45" s="49"/>
      <c r="F45" s="49"/>
      <c r="G45" s="49"/>
      <c r="H45" s="123">
        <v>10372.692580033148</v>
      </c>
      <c r="I45" s="123">
        <v>0.31994659893273136</v>
      </c>
      <c r="J45" s="123">
        <v>0.045385714960885115</v>
      </c>
      <c r="K45" s="134" t="s">
        <v>95</v>
      </c>
      <c r="L45" s="135"/>
    </row>
    <row r="46" ht="18" customHeight="1" x14ac:dyDescent="0.25">
      <c r="B46" s="137" t="s">
        <v>159</v>
      </c>
      <c r="C46" s="27">
        <v>152727.4338</v>
      </c>
      <c r="D46" s="138" t="s">
        <v>160</v>
      </c>
      <c r="E46" s="119">
        <v>67.15799443871184</v>
      </c>
      <c r="F46" s="119">
        <v>2.081367992815039</v>
      </c>
      <c r="G46" s="119">
        <v>0.29581623405090346</v>
      </c>
      <c r="H46" s="27">
        <v>10256.86814977913</v>
      </c>
      <c r="I46" s="27">
        <v>0.3178819923360977</v>
      </c>
      <c r="J46" s="27">
        <v>0.04517925430297466</v>
      </c>
      <c r="K46" s="143" t="s">
        <v>95</v>
      </c>
      <c r="L46" s="135"/>
    </row>
    <row r="47" ht="18" customHeight="1" x14ac:dyDescent="0.25">
      <c r="B47" s="137" t="s">
        <v>161</v>
      </c>
      <c r="C47" s="27" t="s">
        <v>95</v>
      </c>
      <c r="D47" s="138" t="s">
        <v>160</v>
      </c>
      <c r="E47" s="119" t="s">
        <v>95</v>
      </c>
      <c r="F47" s="119" t="s">
        <v>95</v>
      </c>
      <c r="G47" s="119" t="s">
        <v>95</v>
      </c>
      <c r="H47" s="27" t="s">
        <v>95</v>
      </c>
      <c r="I47" s="27" t="s">
        <v>95</v>
      </c>
      <c r="J47" s="27" t="s">
        <v>95</v>
      </c>
      <c r="K47" s="143" t="s">
        <v>95</v>
      </c>
    </row>
    <row r="48" ht="18" customHeight="1" x14ac:dyDescent="0.25">
      <c r="B48" s="137" t="s">
        <v>162</v>
      </c>
      <c r="C48" s="27">
        <v>2064.6066</v>
      </c>
      <c r="D48" s="138" t="s">
        <v>160</v>
      </c>
      <c r="E48" s="119">
        <v>56.099999997102906</v>
      </c>
      <c r="F48" s="119">
        <v>0.9999999983695065</v>
      </c>
      <c r="G48" s="119">
        <v>0.09999999898791895</v>
      </c>
      <c r="H48" s="27">
        <v>115.82443025401865</v>
      </c>
      <c r="I48" s="27">
        <v>0.0020646065966336722</v>
      </c>
      <c r="J48" s="27">
        <v>0.00020646065791045078</v>
      </c>
      <c r="K48" s="143" t="s">
        <v>95</v>
      </c>
    </row>
    <row r="49" ht="18" customHeight="1" x14ac:dyDescent="0.25">
      <c r="B49" s="122" t="s">
        <v>163</v>
      </c>
      <c r="C49" s="27" t="s">
        <v>95</v>
      </c>
      <c r="D49" s="138" t="s">
        <v>160</v>
      </c>
      <c r="E49" s="119" t="s">
        <v>95</v>
      </c>
      <c r="F49" s="119" t="s">
        <v>95</v>
      </c>
      <c r="G49" s="119" t="s">
        <v>95</v>
      </c>
      <c r="H49" s="27" t="s">
        <v>95</v>
      </c>
      <c r="I49" s="27" t="s">
        <v>95</v>
      </c>
      <c r="J49" s="27" t="s">
        <v>95</v>
      </c>
      <c r="K49" s="143" t="s">
        <v>95</v>
      </c>
    </row>
    <row r="50" ht="18" customHeight="1" x14ac:dyDescent="0.25">
      <c r="B50" s="122" t="s">
        <v>164</v>
      </c>
      <c r="C50" s="27" t="s">
        <v>95</v>
      </c>
      <c r="D50" s="138" t="s">
        <v>95</v>
      </c>
      <c r="E50" s="119" t="s">
        <v>95</v>
      </c>
      <c r="F50" s="119" t="s">
        <v>95</v>
      </c>
      <c r="G50" s="119" t="s">
        <v>95</v>
      </c>
      <c r="H50" s="27" t="s">
        <v>95</v>
      </c>
      <c r="I50" s="27" t="s">
        <v>95</v>
      </c>
      <c r="J50" s="27" t="s">
        <v>95</v>
      </c>
      <c r="K50" s="143" t="s">
        <v>95</v>
      </c>
    </row>
    <row r="51" ht="18" customHeight="1" x14ac:dyDescent="0.25">
      <c r="B51" s="122" t="s">
        <v>165</v>
      </c>
      <c r="C51" s="27" t="s">
        <v>95</v>
      </c>
      <c r="D51" s="138" t="s">
        <v>160</v>
      </c>
      <c r="E51" s="119" t="s">
        <v>95</v>
      </c>
      <c r="F51" s="119" t="s">
        <v>95</v>
      </c>
      <c r="G51" s="119" t="s">
        <v>95</v>
      </c>
      <c r="H51" s="27" t="s">
        <v>95</v>
      </c>
      <c r="I51" s="27" t="s">
        <v>95</v>
      </c>
      <c r="J51" s="27" t="s">
        <v>95</v>
      </c>
      <c r="K51" s="143" t="s">
        <v>95</v>
      </c>
    </row>
    <row r="52" ht="18" customHeight="1" x14ac:dyDescent="0.25">
      <c r="B52" s="136" t="s">
        <v>169</v>
      </c>
      <c r="C52" s="123">
        <v>18134.286887270002</v>
      </c>
      <c r="D52" s="124" t="s">
        <v>158</v>
      </c>
      <c r="E52" s="49"/>
      <c r="F52" s="49"/>
      <c r="G52" s="49"/>
      <c r="H52" s="123">
        <v>1837.11545</v>
      </c>
      <c r="I52" s="123">
        <v>1.23933696003</v>
      </c>
      <c r="J52" s="123">
        <v>0.007070106202999999</v>
      </c>
      <c r="K52" s="134" t="s">
        <v>95</v>
      </c>
    </row>
    <row r="53" ht="18" customHeight="1" x14ac:dyDescent="0.25">
      <c r="B53" s="137" t="s">
        <v>159</v>
      </c>
      <c r="C53" s="144">
        <v>2709.3450000000003</v>
      </c>
      <c r="D53" s="138" t="s">
        <v>160</v>
      </c>
      <c r="E53" s="119">
        <v>74.92111266745283</v>
      </c>
      <c r="F53" s="119">
        <v>3</v>
      </c>
      <c r="G53" s="119">
        <v>0.5967966427309922</v>
      </c>
      <c r="H53" s="144">
        <v>202.987142</v>
      </c>
      <c r="I53" s="144">
        <v>0.008128035</v>
      </c>
      <c r="J53" s="144">
        <v>0.0016169280000000001</v>
      </c>
      <c r="K53" s="145" t="s">
        <v>95</v>
      </c>
      <c r="L53" s="135"/>
    </row>
    <row r="54" ht="18" customHeight="1" x14ac:dyDescent="0.25">
      <c r="B54" s="137" t="s">
        <v>161</v>
      </c>
      <c r="C54" s="144">
        <v>13214.886029270001</v>
      </c>
      <c r="D54" s="138" t="s">
        <v>160</v>
      </c>
      <c r="E54" s="119">
        <v>114.21334112583155</v>
      </c>
      <c r="F54" s="119">
        <v>1.0000000757274785</v>
      </c>
      <c r="G54" s="119">
        <v>0.38442156759793306</v>
      </c>
      <c r="H54" s="144">
        <v>1509.316286</v>
      </c>
      <c r="I54" s="144">
        <v>0.01321488703</v>
      </c>
      <c r="J54" s="144">
        <v>0.005080087202999999</v>
      </c>
      <c r="K54" s="145" t="s">
        <v>95</v>
      </c>
    </row>
    <row r="55" ht="18" customHeight="1" x14ac:dyDescent="0.25">
      <c r="B55" s="137" t="s">
        <v>162</v>
      </c>
      <c r="C55" s="144">
        <v>2210.055858</v>
      </c>
      <c r="D55" s="138" t="s">
        <v>160</v>
      </c>
      <c r="E55" s="119">
        <v>56.47460065237862</v>
      </c>
      <c r="F55" s="119">
        <v>551.1145944981812</v>
      </c>
      <c r="G55" s="119">
        <v>0.16881519019054583</v>
      </c>
      <c r="H55" s="144">
        <v>124.812022</v>
      </c>
      <c r="I55" s="144">
        <v>1.2179940379999998</v>
      </c>
      <c r="J55" s="144">
        <v>0.000373091</v>
      </c>
      <c r="K55" s="145" t="s">
        <v>95</v>
      </c>
    </row>
    <row r="56" ht="18" customHeight="1" x14ac:dyDescent="0.25">
      <c r="B56" s="122" t="s">
        <v>163</v>
      </c>
      <c r="C56" s="144" t="s">
        <v>95</v>
      </c>
      <c r="D56" s="138" t="s">
        <v>160</v>
      </c>
      <c r="E56" s="119" t="s">
        <v>95</v>
      </c>
      <c r="F56" s="119" t="s">
        <v>95</v>
      </c>
      <c r="G56" s="119" t="s">
        <v>95</v>
      </c>
      <c r="H56" s="144" t="s">
        <v>95</v>
      </c>
      <c r="I56" s="144" t="s">
        <v>95</v>
      </c>
      <c r="J56" s="144" t="s">
        <v>95</v>
      </c>
      <c r="K56" s="145" t="s">
        <v>95</v>
      </c>
    </row>
    <row r="57" ht="18" customHeight="1" x14ac:dyDescent="0.25">
      <c r="B57" s="122" t="s">
        <v>164</v>
      </c>
      <c r="C57" s="144" t="s">
        <v>95</v>
      </c>
      <c r="D57" s="146" t="s">
        <v>95</v>
      </c>
      <c r="E57" s="119" t="s">
        <v>95</v>
      </c>
      <c r="F57" s="119" t="s">
        <v>95</v>
      </c>
      <c r="G57" s="119" t="s">
        <v>95</v>
      </c>
      <c r="H57" s="144" t="s">
        <v>95</v>
      </c>
      <c r="I57" s="144" t="s">
        <v>95</v>
      </c>
      <c r="J57" s="144" t="s">
        <v>95</v>
      </c>
      <c r="K57" s="145" t="s">
        <v>95</v>
      </c>
    </row>
    <row r="58" ht="18" customHeight="1" x14ac:dyDescent="0.25">
      <c r="B58" s="122" t="s">
        <v>165</v>
      </c>
      <c r="C58" s="144" t="s">
        <v>95</v>
      </c>
      <c r="D58" s="146" t="s">
        <v>160</v>
      </c>
      <c r="E58" s="119" t="s">
        <v>95</v>
      </c>
      <c r="F58" s="119" t="s">
        <v>95</v>
      </c>
      <c r="G58" s="119" t="s">
        <v>95</v>
      </c>
      <c r="H58" s="144" t="s">
        <v>95</v>
      </c>
      <c r="I58" s="144" t="s">
        <v>95</v>
      </c>
      <c r="J58" s="144" t="s">
        <v>95</v>
      </c>
      <c r="K58" s="145" t="s">
        <v>95</v>
      </c>
    </row>
    <row r="59" ht="18" customHeight="1" x14ac:dyDescent="0.25">
      <c r="B59" s="139" t="s">
        <v>170</v>
      </c>
      <c r="C59" s="147">
        <v>10519.16902927</v>
      </c>
      <c r="D59" s="124" t="s">
        <v>158</v>
      </c>
      <c r="E59" s="148"/>
      <c r="F59" s="148"/>
      <c r="G59" s="148"/>
      <c r="H59" s="147">
        <v>1250.778188</v>
      </c>
      <c r="I59" s="147">
        <v>0.01051916903</v>
      </c>
      <c r="J59" s="147">
        <v>0.001051916203</v>
      </c>
      <c r="K59" s="149" t="s">
        <v>95</v>
      </c>
    </row>
    <row r="60" ht="18" customHeight="1" x14ac:dyDescent="0.25">
      <c r="B60" s="122" t="s">
        <v>159</v>
      </c>
      <c r="C60" s="27" t="s">
        <v>95</v>
      </c>
      <c r="D60" s="119" t="s">
        <v>160</v>
      </c>
      <c r="E60" s="119" t="s">
        <v>95</v>
      </c>
      <c r="F60" s="119" t="s">
        <v>95</v>
      </c>
      <c r="G60" s="119" t="s">
        <v>95</v>
      </c>
      <c r="H60" s="27" t="s">
        <v>95</v>
      </c>
      <c r="I60" s="27" t="s">
        <v>95</v>
      </c>
      <c r="J60" s="27" t="s">
        <v>95</v>
      </c>
      <c r="K60" s="143" t="s">
        <v>95</v>
      </c>
      <c r="L60" s="135"/>
    </row>
    <row r="61" ht="18" customHeight="1" x14ac:dyDescent="0.25">
      <c r="B61" s="122" t="s">
        <v>161</v>
      </c>
      <c r="C61" s="27">
        <v>10519.16902927</v>
      </c>
      <c r="D61" s="119" t="s">
        <v>160</v>
      </c>
      <c r="E61" s="119">
        <v>118.90465725188565</v>
      </c>
      <c r="F61" s="119">
        <v>1.0000000000693972</v>
      </c>
      <c r="G61" s="119">
        <v>0.09999993346175938</v>
      </c>
      <c r="H61" s="27">
        <v>1250.778188</v>
      </c>
      <c r="I61" s="27">
        <v>0.01051916903</v>
      </c>
      <c r="J61" s="27">
        <v>0.001051916203</v>
      </c>
      <c r="K61" s="143" t="s">
        <v>95</v>
      </c>
    </row>
    <row r="62" ht="18" customHeight="1" x14ac:dyDescent="0.25">
      <c r="B62" s="137" t="s">
        <v>162</v>
      </c>
      <c r="C62" s="27" t="s">
        <v>95</v>
      </c>
      <c r="D62" s="119" t="s">
        <v>160</v>
      </c>
      <c r="E62" s="119" t="s">
        <v>95</v>
      </c>
      <c r="F62" s="119" t="s">
        <v>95</v>
      </c>
      <c r="G62" s="119" t="s">
        <v>95</v>
      </c>
      <c r="H62" s="27" t="s">
        <v>95</v>
      </c>
      <c r="I62" s="27" t="s">
        <v>95</v>
      </c>
      <c r="J62" s="27" t="s">
        <v>95</v>
      </c>
      <c r="K62" s="143" t="s">
        <v>95</v>
      </c>
    </row>
    <row r="63" ht="18" customHeight="1" x14ac:dyDescent="0.25">
      <c r="B63" s="122" t="s">
        <v>163</v>
      </c>
      <c r="C63" s="27" t="s">
        <v>95</v>
      </c>
      <c r="D63" s="119" t="s">
        <v>160</v>
      </c>
      <c r="E63" s="119" t="s">
        <v>95</v>
      </c>
      <c r="F63" s="119" t="s">
        <v>95</v>
      </c>
      <c r="G63" s="119" t="s">
        <v>95</v>
      </c>
      <c r="H63" s="27" t="s">
        <v>95</v>
      </c>
      <c r="I63" s="27" t="s">
        <v>95</v>
      </c>
      <c r="J63" s="27" t="s">
        <v>95</v>
      </c>
      <c r="K63" s="143" t="s">
        <v>95</v>
      </c>
    </row>
    <row r="64" ht="18" customHeight="1" x14ac:dyDescent="0.25">
      <c r="B64" s="122" t="s">
        <v>164</v>
      </c>
      <c r="C64" s="27" t="s">
        <v>95</v>
      </c>
      <c r="D64" s="119" t="s">
        <v>95</v>
      </c>
      <c r="E64" s="119" t="s">
        <v>95</v>
      </c>
      <c r="F64" s="119" t="s">
        <v>95</v>
      </c>
      <c r="G64" s="119" t="s">
        <v>95</v>
      </c>
      <c r="H64" s="27" t="s">
        <v>95</v>
      </c>
      <c r="I64" s="27" t="s">
        <v>95</v>
      </c>
      <c r="J64" s="27" t="s">
        <v>95</v>
      </c>
      <c r="K64" s="143" t="s">
        <v>95</v>
      </c>
    </row>
    <row r="65" ht="18" customHeight="1" x14ac:dyDescent="0.25">
      <c r="B65" s="122" t="s">
        <v>165</v>
      </c>
      <c r="C65" s="27" t="s">
        <v>95</v>
      </c>
      <c r="D65" s="119" t="s">
        <v>160</v>
      </c>
      <c r="E65" s="119" t="s">
        <v>95</v>
      </c>
      <c r="F65" s="119" t="s">
        <v>95</v>
      </c>
      <c r="G65" s="119" t="s">
        <v>95</v>
      </c>
      <c r="H65" s="27" t="s">
        <v>95</v>
      </c>
      <c r="I65" s="27" t="s">
        <v>95</v>
      </c>
      <c r="J65" s="27" t="s">
        <v>95</v>
      </c>
      <c r="K65" s="143" t="s">
        <v>95</v>
      </c>
    </row>
    <row r="66" ht="18" customHeight="1" x14ac:dyDescent="0.25">
      <c r="B66" s="142" t="s">
        <v>171</v>
      </c>
      <c r="C66" s="144">
        <v>2120.614</v>
      </c>
      <c r="D66" s="119" t="s">
        <v>158</v>
      </c>
      <c r="E66" s="140"/>
      <c r="F66" s="140"/>
      <c r="G66" s="140"/>
      <c r="H66" s="144">
        <v>121.255461</v>
      </c>
      <c r="I66" s="144">
        <v>1.2156353579999999</v>
      </c>
      <c r="J66" s="144">
        <v>0.000254462</v>
      </c>
      <c r="K66" s="145" t="s">
        <v>95</v>
      </c>
    </row>
    <row r="67" ht="18" customHeight="1" x14ac:dyDescent="0.25">
      <c r="B67" s="122" t="s">
        <v>159</v>
      </c>
      <c r="C67" s="27">
        <v>84.8</v>
      </c>
      <c r="D67" s="119" t="s">
        <v>160</v>
      </c>
      <c r="E67" s="119">
        <v>74.10000000000001</v>
      </c>
      <c r="F67" s="119">
        <v>3</v>
      </c>
      <c r="G67" s="119">
        <v>0.6000117924528302</v>
      </c>
      <c r="H67" s="27">
        <v>6.28368</v>
      </c>
      <c r="I67" s="27">
        <v>0.0002544</v>
      </c>
      <c r="J67" s="27">
        <v>0.000050881</v>
      </c>
      <c r="K67" s="143" t="s">
        <v>95</v>
      </c>
    </row>
    <row r="68" ht="18" customHeight="1" x14ac:dyDescent="0.25">
      <c r="B68" s="122" t="s">
        <v>161</v>
      </c>
      <c r="C68" s="27" t="s">
        <v>95</v>
      </c>
      <c r="D68" s="119" t="s">
        <v>160</v>
      </c>
      <c r="E68" s="119" t="s">
        <v>95</v>
      </c>
      <c r="F68" s="119" t="s">
        <v>95</v>
      </c>
      <c r="G68" s="119" t="s">
        <v>95</v>
      </c>
      <c r="H68" s="27" t="s">
        <v>95</v>
      </c>
      <c r="I68" s="27" t="s">
        <v>95</v>
      </c>
      <c r="J68" s="27" t="s">
        <v>95</v>
      </c>
      <c r="K68" s="143" t="s">
        <v>95</v>
      </c>
    </row>
    <row r="69" ht="18" customHeight="1" x14ac:dyDescent="0.25">
      <c r="B69" s="137" t="s">
        <v>162</v>
      </c>
      <c r="C69" s="27">
        <v>2035.814</v>
      </c>
      <c r="D69" s="119" t="s">
        <v>160</v>
      </c>
      <c r="E69" s="119">
        <v>56.47459984065341</v>
      </c>
      <c r="F69" s="119">
        <v>596.9999999999999</v>
      </c>
      <c r="G69" s="119">
        <v>0.09999980351839607</v>
      </c>
      <c r="H69" s="27">
        <v>114.971781</v>
      </c>
      <c r="I69" s="27">
        <v>1.215380958</v>
      </c>
      <c r="J69" s="27">
        <v>0.000203581</v>
      </c>
      <c r="K69" s="143"/>
    </row>
    <row r="70" ht="18" customHeight="1" x14ac:dyDescent="0.25">
      <c r="B70" s="122" t="s">
        <v>163</v>
      </c>
      <c r="C70" s="27" t="s">
        <v>95</v>
      </c>
      <c r="D70" s="119" t="s">
        <v>160</v>
      </c>
      <c r="E70" s="119" t="s">
        <v>95</v>
      </c>
      <c r="F70" s="119" t="s">
        <v>95</v>
      </c>
      <c r="G70" s="119" t="s">
        <v>95</v>
      </c>
      <c r="H70" s="27" t="s">
        <v>95</v>
      </c>
      <c r="I70" s="27" t="s">
        <v>95</v>
      </c>
      <c r="J70" s="27" t="s">
        <v>95</v>
      </c>
      <c r="K70" s="143" t="s">
        <v>95</v>
      </c>
    </row>
    <row r="71" ht="18" customHeight="1" x14ac:dyDescent="0.25">
      <c r="B71" s="122" t="s">
        <v>164</v>
      </c>
      <c r="C71" s="27" t="s">
        <v>95</v>
      </c>
      <c r="D71" s="119" t="s">
        <v>95</v>
      </c>
      <c r="E71" s="119" t="s">
        <v>95</v>
      </c>
      <c r="F71" s="119" t="s">
        <v>95</v>
      </c>
      <c r="G71" s="119" t="s">
        <v>95</v>
      </c>
      <c r="H71" s="27" t="s">
        <v>95</v>
      </c>
      <c r="I71" s="27" t="s">
        <v>95</v>
      </c>
      <c r="J71" s="27" t="s">
        <v>95</v>
      </c>
      <c r="K71" s="143" t="s">
        <v>95</v>
      </c>
    </row>
    <row r="72" ht="18" customHeight="1" x14ac:dyDescent="0.25">
      <c r="B72" s="122" t="s">
        <v>165</v>
      </c>
      <c r="C72" s="27" t="s">
        <v>95</v>
      </c>
      <c r="D72" s="119" t="s">
        <v>160</v>
      </c>
      <c r="E72" s="119" t="s">
        <v>95</v>
      </c>
      <c r="F72" s="119" t="s">
        <v>95</v>
      </c>
      <c r="G72" s="119" t="s">
        <v>95</v>
      </c>
      <c r="H72" s="27" t="s">
        <v>95</v>
      </c>
      <c r="I72" s="27" t="s">
        <v>95</v>
      </c>
      <c r="J72" s="27" t="s">
        <v>95</v>
      </c>
      <c r="K72" s="143" t="s">
        <v>95</v>
      </c>
    </row>
    <row r="73" ht="18" customHeight="1" x14ac:dyDescent="0.25">
      <c r="B73" s="142" t="s">
        <v>172</v>
      </c>
      <c r="C73" s="144">
        <v>5494.503858000001</v>
      </c>
      <c r="D73" s="119" t="s">
        <v>158</v>
      </c>
      <c r="E73" s="140"/>
      <c r="F73" s="140"/>
      <c r="G73" s="140"/>
      <c r="H73" s="144">
        <v>465.081801</v>
      </c>
      <c r="I73" s="144">
        <v>0.013182433</v>
      </c>
      <c r="J73" s="144">
        <v>0.005763728</v>
      </c>
      <c r="K73" s="145" t="s">
        <v>95</v>
      </c>
    </row>
    <row r="74" ht="18" customHeight="1" x14ac:dyDescent="0.25">
      <c r="B74" s="122" t="s">
        <v>159</v>
      </c>
      <c r="C74" s="27">
        <v>2624.545</v>
      </c>
      <c r="D74" s="119" t="s">
        <v>160</v>
      </c>
      <c r="E74" s="119">
        <v>74.94764311528284</v>
      </c>
      <c r="F74" s="119">
        <v>3</v>
      </c>
      <c r="G74" s="119">
        <v>0.5966927600784135</v>
      </c>
      <c r="H74" s="27">
        <v>196.703462</v>
      </c>
      <c r="I74" s="27">
        <v>0.007873635</v>
      </c>
      <c r="J74" s="27">
        <v>0.001566047</v>
      </c>
      <c r="K74" s="143" t="s">
        <v>95</v>
      </c>
    </row>
    <row r="75" ht="18" customHeight="1" x14ac:dyDescent="0.25">
      <c r="B75" s="122" t="s">
        <v>161</v>
      </c>
      <c r="C75" s="27">
        <v>2695.717</v>
      </c>
      <c r="D75" s="119" t="s">
        <v>160</v>
      </c>
      <c r="E75" s="119">
        <v>95.90698801098186</v>
      </c>
      <c r="F75" s="119">
        <v>1.0000003709588208</v>
      </c>
      <c r="G75" s="119">
        <v>1.4942855648423035</v>
      </c>
      <c r="H75" s="27">
        <v>258.538098</v>
      </c>
      <c r="I75" s="27">
        <v>0.0026957179999999997</v>
      </c>
      <c r="J75" s="27">
        <v>0.004028171</v>
      </c>
      <c r="K75" s="143" t="s">
        <v>95</v>
      </c>
    </row>
    <row r="76" ht="18" customHeight="1" x14ac:dyDescent="0.25">
      <c r="B76" s="122" t="s">
        <v>162</v>
      </c>
      <c r="C76" s="27">
        <v>174.241858</v>
      </c>
      <c r="D76" s="119" t="s">
        <v>160</v>
      </c>
      <c r="E76" s="119">
        <v>56.47461013644609</v>
      </c>
      <c r="F76" s="119">
        <v>14.996855692390515</v>
      </c>
      <c r="G76" s="119">
        <v>0.9728431614864895</v>
      </c>
      <c r="H76" s="27">
        <v>9.840241</v>
      </c>
      <c r="I76" s="27">
        <v>0.00261308</v>
      </c>
      <c r="J76" s="27">
        <v>0.00016951</v>
      </c>
      <c r="K76" s="143" t="s">
        <v>95</v>
      </c>
    </row>
    <row r="77" ht="18" customHeight="1" x14ac:dyDescent="0.25">
      <c r="B77" s="122" t="s">
        <v>163</v>
      </c>
      <c r="C77" s="27" t="s">
        <v>95</v>
      </c>
      <c r="D77" s="119" t="s">
        <v>160</v>
      </c>
      <c r="E77" s="119" t="s">
        <v>95</v>
      </c>
      <c r="F77" s="119" t="s">
        <v>95</v>
      </c>
      <c r="G77" s="119" t="s">
        <v>95</v>
      </c>
      <c r="H77" s="27" t="s">
        <v>95</v>
      </c>
      <c r="I77" s="27" t="s">
        <v>95</v>
      </c>
      <c r="J77" s="27" t="s">
        <v>95</v>
      </c>
      <c r="K77" s="143" t="s">
        <v>95</v>
      </c>
    </row>
    <row r="78" ht="18" customHeight="1" x14ac:dyDescent="0.25">
      <c r="B78" s="122" t="s">
        <v>164</v>
      </c>
      <c r="C78" s="27" t="s">
        <v>95</v>
      </c>
      <c r="D78" s="119" t="s">
        <v>95</v>
      </c>
      <c r="E78" s="119" t="s">
        <v>95</v>
      </c>
      <c r="F78" s="119" t="s">
        <v>95</v>
      </c>
      <c r="G78" s="119" t="s">
        <v>95</v>
      </c>
      <c r="H78" s="27" t="s">
        <v>95</v>
      </c>
      <c r="I78" s="27" t="s">
        <v>95</v>
      </c>
      <c r="J78" s="27" t="s">
        <v>95</v>
      </c>
      <c r="K78" s="143" t="s">
        <v>95</v>
      </c>
    </row>
    <row r="79" ht="18" customHeight="1" x14ac:dyDescent="0.25">
      <c r="B79" s="150" t="s">
        <v>165</v>
      </c>
      <c r="C79" s="40" t="s">
        <v>95</v>
      </c>
      <c r="D79" s="128" t="s">
        <v>160</v>
      </c>
      <c r="E79" s="128" t="s">
        <v>95</v>
      </c>
      <c r="F79" s="128" t="s">
        <v>95</v>
      </c>
      <c r="G79" s="128" t="s">
        <v>95</v>
      </c>
      <c r="H79" s="40" t="s">
        <v>95</v>
      </c>
      <c r="I79" s="40" t="s">
        <v>95</v>
      </c>
      <c r="J79" s="40" t="s">
        <v>95</v>
      </c>
      <c r="K79" s="151" t="s">
        <v>95</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630783.668173788</v>
      </c>
      <c r="D10" s="119" t="s">
        <v>158</v>
      </c>
      <c r="E10" s="49"/>
      <c r="F10" s="49"/>
      <c r="G10" s="49"/>
      <c r="H10" s="119">
        <v>46943.028069848304</v>
      </c>
      <c r="I10" s="119">
        <v>6.382858862497476</v>
      </c>
      <c r="J10" s="120">
        <v>0.6614610291322949</v>
      </c>
      <c r="K10" s="121" t="s">
        <v>95</v>
      </c>
    </row>
    <row r="11" ht="18" customHeight="1" x14ac:dyDescent="0.25">
      <c r="B11" s="122" t="s">
        <v>159</v>
      </c>
      <c r="C11" s="119">
        <v>278874.6850834312</v>
      </c>
      <c r="D11" s="124" t="s">
        <v>160</v>
      </c>
      <c r="E11" s="119">
        <v>80.25071608423902</v>
      </c>
      <c r="F11" s="119">
        <v>2.9997711577907533</v>
      </c>
      <c r="G11" s="119">
        <v>0.8771322178227687</v>
      </c>
      <c r="H11" s="119">
        <v>22379.893175712</v>
      </c>
      <c r="I11" s="119">
        <v>0.8365602369512561</v>
      </c>
      <c r="J11" s="119">
        <v>0.24460997102185622</v>
      </c>
      <c r="K11" s="121" t="s">
        <v>95</v>
      </c>
    </row>
    <row r="12" ht="18" customHeight="1" x14ac:dyDescent="0.25">
      <c r="B12" s="122" t="s">
        <v>161</v>
      </c>
      <c r="C12" s="119">
        <v>120282.72736604913</v>
      </c>
      <c r="D12" s="124" t="s">
        <v>160</v>
      </c>
      <c r="E12" s="119">
        <v>120.47357579708505</v>
      </c>
      <c r="F12" s="119">
        <v>4.99461217286666</v>
      </c>
      <c r="G12" s="119">
        <v>1.1455964526143276</v>
      </c>
      <c r="H12" s="119">
        <v>14490.890272413837</v>
      </c>
      <c r="I12" s="119">
        <v>0.6007655742880706</v>
      </c>
      <c r="J12" s="119">
        <v>0.13779546578132218</v>
      </c>
      <c r="K12" s="121" t="s">
        <v>95</v>
      </c>
    </row>
    <row r="13" ht="18" customHeight="1" x14ac:dyDescent="0.25">
      <c r="B13" s="122" t="s">
        <v>162</v>
      </c>
      <c r="C13" s="119">
        <v>176581.77413430766</v>
      </c>
      <c r="D13" s="124" t="s">
        <v>160</v>
      </c>
      <c r="E13" s="119">
        <v>56.363344232527865</v>
      </c>
      <c r="F13" s="119">
        <v>21.656897344042168</v>
      </c>
      <c r="G13" s="119">
        <v>0.5590777157624564</v>
      </c>
      <c r="H13" s="119">
        <v>9952.739320722469</v>
      </c>
      <c r="I13" s="119">
        <v>3.8242133552555417</v>
      </c>
      <c r="J13" s="119">
        <v>0.09872293492829072</v>
      </c>
      <c r="K13" s="121" t="s">
        <v>95</v>
      </c>
    </row>
    <row r="14" ht="18" customHeight="1" x14ac:dyDescent="0.25">
      <c r="B14" s="122" t="s">
        <v>163</v>
      </c>
      <c r="C14" s="119">
        <v>853</v>
      </c>
      <c r="D14" s="124" t="s">
        <v>160</v>
      </c>
      <c r="E14" s="119">
        <v>140.10000117233295</v>
      </c>
      <c r="F14" s="119">
        <v>30</v>
      </c>
      <c r="G14" s="119">
        <v>3.9999964830011723</v>
      </c>
      <c r="H14" s="119">
        <v>119.505301</v>
      </c>
      <c r="I14" s="119">
        <v>0.02559</v>
      </c>
      <c r="J14" s="119">
        <v>0.003411997</v>
      </c>
      <c r="K14" s="121" t="s">
        <v>95</v>
      </c>
    </row>
    <row r="15" ht="18" customHeight="1" x14ac:dyDescent="0.25">
      <c r="B15" s="122" t="s">
        <v>164</v>
      </c>
      <c r="C15" s="119" t="s">
        <v>95</v>
      </c>
      <c r="D15" s="124" t="s">
        <v>158</v>
      </c>
      <c r="E15" s="119" t="s">
        <v>95</v>
      </c>
      <c r="F15" s="119" t="s">
        <v>95</v>
      </c>
      <c r="G15" s="119" t="s">
        <v>95</v>
      </c>
      <c r="H15" s="119" t="s">
        <v>95</v>
      </c>
      <c r="I15" s="119" t="s">
        <v>95</v>
      </c>
      <c r="J15" s="119" t="s">
        <v>95</v>
      </c>
      <c r="K15" s="121" t="s">
        <v>95</v>
      </c>
    </row>
    <row r="16" ht="18" customHeight="1" x14ac:dyDescent="0.25">
      <c r="B16" s="122" t="s">
        <v>165</v>
      </c>
      <c r="C16" s="119">
        <v>54191.48159</v>
      </c>
      <c r="D16" s="165" t="s">
        <v>160</v>
      </c>
      <c r="E16" s="119">
        <v>105.70750184449793</v>
      </c>
      <c r="F16" s="119">
        <v>20.21959289271033</v>
      </c>
      <c r="G16" s="119">
        <v>3.2647319322133663</v>
      </c>
      <c r="H16" s="119">
        <v>5728.446140131</v>
      </c>
      <c r="I16" s="119">
        <v>1.0957296960026068</v>
      </c>
      <c r="J16" s="119">
        <v>0.1769206604008258</v>
      </c>
      <c r="K16" s="121" t="s">
        <v>95</v>
      </c>
    </row>
    <row r="17" ht="18" customHeight="1" x14ac:dyDescent="0.25">
      <c r="B17" s="166" t="s">
        <v>181</v>
      </c>
      <c r="C17" s="119">
        <v>69338.70655829</v>
      </c>
      <c r="D17" s="119" t="s">
        <v>158</v>
      </c>
      <c r="E17" s="49"/>
      <c r="F17" s="49"/>
      <c r="G17" s="49"/>
      <c r="H17" s="119">
        <v>7824.677257</v>
      </c>
      <c r="I17" s="119">
        <v>0.1690003311589503</v>
      </c>
      <c r="J17" s="119">
        <v>0.026793979586880325</v>
      </c>
      <c r="K17" s="121" t="s">
        <v>95</v>
      </c>
    </row>
    <row r="18" ht="18" customHeight="1" x14ac:dyDescent="0.25">
      <c r="B18" s="122" t="s">
        <v>159</v>
      </c>
      <c r="C18" s="167">
        <v>14608.94317581</v>
      </c>
      <c r="D18" s="124" t="s">
        <v>160</v>
      </c>
      <c r="E18" s="119">
        <v>73.80107871676724</v>
      </c>
      <c r="F18" s="119">
        <v>2.6138647977825142</v>
      </c>
      <c r="G18" s="119">
        <v>0.3662424913619836</v>
      </c>
      <c r="H18" s="167">
        <v>1078.1557652867334</v>
      </c>
      <c r="I18" s="167">
        <v>0.03818580230005485</v>
      </c>
      <c r="J18" s="167">
        <v>0.005350415744874304</v>
      </c>
      <c r="K18" s="168" t="s">
        <v>95</v>
      </c>
    </row>
    <row r="19" ht="18" customHeight="1" x14ac:dyDescent="0.25">
      <c r="B19" s="122" t="s">
        <v>161</v>
      </c>
      <c r="C19" s="167">
        <v>40263.565190479996</v>
      </c>
      <c r="D19" s="124" t="s">
        <v>160</v>
      </c>
      <c r="E19" s="119">
        <v>147.26654974396843</v>
      </c>
      <c r="F19" s="119">
        <v>1.761749147936172</v>
      </c>
      <c r="G19" s="119">
        <v>0.4475373191021604</v>
      </c>
      <c r="H19" s="167">
        <v>5929.476325993338</v>
      </c>
      <c r="I19" s="167">
        <v>0.07093430166720065</v>
      </c>
      <c r="J19" s="167">
        <v>0.018019448022842485</v>
      </c>
      <c r="K19" s="168" t="s">
        <v>95</v>
      </c>
    </row>
    <row r="20" ht="18" customHeight="1" x14ac:dyDescent="0.25">
      <c r="B20" s="122" t="s">
        <v>162</v>
      </c>
      <c r="C20" s="167">
        <v>14466.198192</v>
      </c>
      <c r="D20" s="124" t="s">
        <v>160</v>
      </c>
      <c r="E20" s="119">
        <v>56.47960541365777</v>
      </c>
      <c r="F20" s="119">
        <v>4.139320255186975</v>
      </c>
      <c r="G20" s="119">
        <v>0.23669769857412284</v>
      </c>
      <c r="H20" s="167">
        <v>817.0451657199295</v>
      </c>
      <c r="I20" s="167">
        <v>0.0598802271916948</v>
      </c>
      <c r="J20" s="167">
        <v>0.0034241158191635366</v>
      </c>
      <c r="K20" s="168" t="s">
        <v>95</v>
      </c>
    </row>
    <row r="21" ht="18" customHeight="1" x14ac:dyDescent="0.25">
      <c r="B21" s="122" t="s">
        <v>163</v>
      </c>
      <c r="C21" s="167" t="s">
        <v>95</v>
      </c>
      <c r="D21" s="124" t="s">
        <v>160</v>
      </c>
      <c r="E21" s="119" t="s">
        <v>95</v>
      </c>
      <c r="F21" s="119" t="s">
        <v>95</v>
      </c>
      <c r="G21" s="119" t="s">
        <v>95</v>
      </c>
      <c r="H21" s="167" t="s">
        <v>95</v>
      </c>
      <c r="I21" s="167" t="s">
        <v>95</v>
      </c>
      <c r="J21" s="167" t="s">
        <v>95</v>
      </c>
      <c r="K21" s="168" t="s">
        <v>95</v>
      </c>
    </row>
    <row r="22" ht="18" customHeight="1" x14ac:dyDescent="0.25">
      <c r="B22" s="122" t="s">
        <v>164</v>
      </c>
      <c r="C22" s="167" t="s">
        <v>95</v>
      </c>
      <c r="D22" s="124" t="s">
        <v>95</v>
      </c>
      <c r="E22" s="119" t="s">
        <v>95</v>
      </c>
      <c r="F22" s="119" t="s">
        <v>95</v>
      </c>
      <c r="G22" s="119" t="s">
        <v>95</v>
      </c>
      <c r="H22" s="167" t="s">
        <v>95</v>
      </c>
      <c r="I22" s="167" t="s">
        <v>95</v>
      </c>
      <c r="J22" s="167" t="s">
        <v>95</v>
      </c>
      <c r="K22" s="168" t="s">
        <v>95</v>
      </c>
    </row>
    <row r="23" ht="18" customHeight="1" x14ac:dyDescent="0.25">
      <c r="B23" s="122" t="s">
        <v>165</v>
      </c>
      <c r="C23" s="167" t="s">
        <v>95</v>
      </c>
      <c r="D23" s="124" t="s">
        <v>160</v>
      </c>
      <c r="E23" s="119" t="s">
        <v>95</v>
      </c>
      <c r="F23" s="119" t="s">
        <v>95</v>
      </c>
      <c r="G23" s="119" t="s">
        <v>95</v>
      </c>
      <c r="H23" s="167" t="s">
        <v>95</v>
      </c>
      <c r="I23" s="167" t="s">
        <v>95</v>
      </c>
      <c r="J23" s="167" t="s">
        <v>95</v>
      </c>
      <c r="K23" s="168" t="s">
        <v>95</v>
      </c>
    </row>
    <row r="24" ht="18" customHeight="1" x14ac:dyDescent="0.25">
      <c r="B24" s="166" t="s">
        <v>182</v>
      </c>
      <c r="C24" s="119">
        <v>19885.609274190632</v>
      </c>
      <c r="D24" s="124" t="s">
        <v>158</v>
      </c>
      <c r="E24" s="49"/>
      <c r="F24" s="49"/>
      <c r="G24" s="49"/>
      <c r="H24" s="119">
        <v>1600.837222225742</v>
      </c>
      <c r="I24" s="119">
        <v>0.13100435138039954</v>
      </c>
      <c r="J24" s="119">
        <v>0.011996551567353995</v>
      </c>
      <c r="K24" s="121" t="s">
        <v>95</v>
      </c>
    </row>
    <row r="25" ht="18" customHeight="1" x14ac:dyDescent="0.25">
      <c r="B25" s="122" t="s">
        <v>159</v>
      </c>
      <c r="C25" s="167">
        <v>14337.422256781461</v>
      </c>
      <c r="D25" s="124" t="s">
        <v>160</v>
      </c>
      <c r="E25" s="119">
        <v>83.46290895326119</v>
      </c>
      <c r="F25" s="119">
        <v>2.943681890865206</v>
      </c>
      <c r="G25" s="119">
        <v>0.4717778363037268</v>
      </c>
      <c r="H25" s="167">
        <v>1196.6429684422117</v>
      </c>
      <c r="I25" s="167">
        <v>0.04220481025897534</v>
      </c>
      <c r="J25" s="167">
        <v>0.006764078050477254</v>
      </c>
      <c r="K25" s="168" t="s">
        <v>95</v>
      </c>
    </row>
    <row r="26" ht="18" customHeight="1" x14ac:dyDescent="0.25">
      <c r="B26" s="122" t="s">
        <v>161</v>
      </c>
      <c r="C26" s="167">
        <v>1713.267011409172</v>
      </c>
      <c r="D26" s="124" t="s">
        <v>160</v>
      </c>
      <c r="E26" s="119">
        <v>109.50930627313176</v>
      </c>
      <c r="F26" s="119">
        <v>9.999999416862826</v>
      </c>
      <c r="G26" s="119">
        <v>1.5000005833321708</v>
      </c>
      <c r="H26" s="167">
        <v>187.61868188006014</v>
      </c>
      <c r="I26" s="167">
        <v>0.017132669115022037</v>
      </c>
      <c r="J26" s="167">
        <v>0.0025699015165175226</v>
      </c>
      <c r="K26" s="168" t="s">
        <v>95</v>
      </c>
    </row>
    <row r="27" ht="18" customHeight="1" x14ac:dyDescent="0.25">
      <c r="B27" s="122" t="s">
        <v>162</v>
      </c>
      <c r="C27" s="167">
        <v>3834.920006</v>
      </c>
      <c r="D27" s="124" t="s">
        <v>160</v>
      </c>
      <c r="E27" s="119">
        <v>56.47459961736425</v>
      </c>
      <c r="F27" s="119">
        <v>18.68797051679679</v>
      </c>
      <c r="G27" s="119">
        <v>0.6942966205796833</v>
      </c>
      <c r="H27" s="167">
        <v>216.5755719034701</v>
      </c>
      <c r="I27" s="167">
        <v>0.07166687200640216</v>
      </c>
      <c r="J27" s="167">
        <v>0.0026625720003592185</v>
      </c>
      <c r="K27" s="168" t="s">
        <v>95</v>
      </c>
    </row>
    <row r="28" ht="18" customHeight="1" x14ac:dyDescent="0.25">
      <c r="B28" s="122" t="s">
        <v>163</v>
      </c>
      <c r="C28" s="167" t="s">
        <v>95</v>
      </c>
      <c r="D28" s="124" t="s">
        <v>160</v>
      </c>
      <c r="E28" s="119" t="s">
        <v>95</v>
      </c>
      <c r="F28" s="119" t="s">
        <v>95</v>
      </c>
      <c r="G28" s="119" t="s">
        <v>95</v>
      </c>
      <c r="H28" s="167" t="s">
        <v>95</v>
      </c>
      <c r="I28" s="167" t="s">
        <v>95</v>
      </c>
      <c r="J28" s="167" t="s">
        <v>95</v>
      </c>
      <c r="K28" s="168" t="s">
        <v>95</v>
      </c>
    </row>
    <row r="29" ht="18" customHeight="1" x14ac:dyDescent="0.25">
      <c r="B29" s="122" t="s">
        <v>164</v>
      </c>
      <c r="C29" s="167" t="s">
        <v>95</v>
      </c>
      <c r="D29" s="124" t="s">
        <v>95</v>
      </c>
      <c r="E29" s="119" t="s">
        <v>95</v>
      </c>
      <c r="F29" s="119" t="s">
        <v>95</v>
      </c>
      <c r="G29" s="119" t="s">
        <v>95</v>
      </c>
      <c r="H29" s="167" t="s">
        <v>95</v>
      </c>
      <c r="I29" s="167" t="s">
        <v>95</v>
      </c>
      <c r="J29" s="167" t="s">
        <v>95</v>
      </c>
      <c r="K29" s="168" t="s">
        <v>95</v>
      </c>
    </row>
    <row r="30" ht="18" customHeight="1" x14ac:dyDescent="0.25">
      <c r="B30" s="122" t="s">
        <v>165</v>
      </c>
      <c r="C30" s="167" t="s">
        <v>95</v>
      </c>
      <c r="D30" s="124" t="s">
        <v>160</v>
      </c>
      <c r="E30" s="119" t="s">
        <v>95</v>
      </c>
      <c r="F30" s="119" t="s">
        <v>95</v>
      </c>
      <c r="G30" s="119" t="s">
        <v>95</v>
      </c>
      <c r="H30" s="167" t="s">
        <v>95</v>
      </c>
      <c r="I30" s="167" t="s">
        <v>95</v>
      </c>
      <c r="J30" s="167" t="s">
        <v>95</v>
      </c>
      <c r="K30" s="168" t="s">
        <v>95</v>
      </c>
    </row>
    <row r="31" ht="18" customHeight="1" x14ac:dyDescent="0.25">
      <c r="B31" s="166" t="s">
        <v>183</v>
      </c>
      <c r="C31" s="119">
        <v>88352.51130229325</v>
      </c>
      <c r="D31" s="124" t="s">
        <v>158</v>
      </c>
      <c r="E31" s="49"/>
      <c r="F31" s="49"/>
      <c r="G31" s="49"/>
      <c r="H31" s="119">
        <v>6075.661796757531</v>
      </c>
      <c r="I31" s="119">
        <v>0.960733437720924</v>
      </c>
      <c r="J31" s="119">
        <v>0.05845354930296087</v>
      </c>
      <c r="K31" s="121" t="s">
        <v>95</v>
      </c>
    </row>
    <row r="32" ht="18" customHeight="1" x14ac:dyDescent="0.25">
      <c r="B32" s="122" t="s">
        <v>159</v>
      </c>
      <c r="C32" s="167">
        <v>42125.066339</v>
      </c>
      <c r="D32" s="124" t="s">
        <v>160</v>
      </c>
      <c r="E32" s="119">
        <v>75.0282051281186</v>
      </c>
      <c r="F32" s="119">
        <v>2.5813323374781527</v>
      </c>
      <c r="G32" s="119">
        <v>0.28045819325598703</v>
      </c>
      <c r="H32" s="167">
        <v>3160.568118318096</v>
      </c>
      <c r="I32" s="167">
        <v>0.10873879595927312</v>
      </c>
      <c r="J32" s="167">
        <v>0.011814319996224535</v>
      </c>
      <c r="K32" s="168" t="s">
        <v>95</v>
      </c>
    </row>
    <row r="33" ht="18" customHeight="1" x14ac:dyDescent="0.25">
      <c r="B33" s="122" t="s">
        <v>161</v>
      </c>
      <c r="C33" s="167">
        <v>7603.529283000001</v>
      </c>
      <c r="D33" s="124" t="s">
        <v>160</v>
      </c>
      <c r="E33" s="119">
        <v>96.5109051791758</v>
      </c>
      <c r="F33" s="119">
        <v>9.999999507107473</v>
      </c>
      <c r="G33" s="119">
        <v>1.4999992107233506</v>
      </c>
      <c r="H33" s="167">
        <v>733.8234936586996</v>
      </c>
      <c r="I33" s="167">
        <v>0.07603528908227725</v>
      </c>
      <c r="J33" s="167">
        <v>0.011405287923211885</v>
      </c>
      <c r="K33" s="168" t="s">
        <v>95</v>
      </c>
    </row>
    <row r="34" ht="18" customHeight="1" x14ac:dyDescent="0.25">
      <c r="B34" s="122" t="s">
        <v>162</v>
      </c>
      <c r="C34" s="167">
        <v>38623.915680293256</v>
      </c>
      <c r="D34" s="124" t="s">
        <v>160</v>
      </c>
      <c r="E34" s="119">
        <v>56.47459990426775</v>
      </c>
      <c r="F34" s="119">
        <v>20.090126519080112</v>
      </c>
      <c r="G34" s="119">
        <v>0.912231211231169</v>
      </c>
      <c r="H34" s="167">
        <v>2181.2701847807352</v>
      </c>
      <c r="I34" s="167">
        <v>0.7759593526793737</v>
      </c>
      <c r="J34" s="167">
        <v>0.03523394138352445</v>
      </c>
      <c r="K34" s="168" t="s">
        <v>95</v>
      </c>
    </row>
    <row r="35" ht="18" customHeight="1" x14ac:dyDescent="0.25">
      <c r="B35" s="122" t="s">
        <v>163</v>
      </c>
      <c r="C35" s="167" t="s">
        <v>95</v>
      </c>
      <c r="D35" s="124" t="s">
        <v>160</v>
      </c>
      <c r="E35" s="119" t="s">
        <v>95</v>
      </c>
      <c r="F35" s="119" t="s">
        <v>95</v>
      </c>
      <c r="G35" s="119" t="s">
        <v>95</v>
      </c>
      <c r="H35" s="167" t="s">
        <v>95</v>
      </c>
      <c r="I35" s="167" t="s">
        <v>95</v>
      </c>
      <c r="J35" s="167" t="s">
        <v>95</v>
      </c>
      <c r="K35" s="168" t="s">
        <v>95</v>
      </c>
    </row>
    <row r="36" ht="18" customHeight="1" x14ac:dyDescent="0.25">
      <c r="B36" s="122" t="s">
        <v>164</v>
      </c>
      <c r="C36" s="167" t="s">
        <v>95</v>
      </c>
      <c r="D36" s="124" t="s">
        <v>95</v>
      </c>
      <c r="E36" s="119" t="s">
        <v>95</v>
      </c>
      <c r="F36" s="119" t="s">
        <v>95</v>
      </c>
      <c r="G36" s="119" t="s">
        <v>95</v>
      </c>
      <c r="H36" s="167" t="s">
        <v>95</v>
      </c>
      <c r="I36" s="167" t="s">
        <v>95</v>
      </c>
      <c r="J36" s="167" t="s">
        <v>95</v>
      </c>
      <c r="K36" s="168" t="s">
        <v>95</v>
      </c>
    </row>
    <row r="37" ht="18" customHeight="1" x14ac:dyDescent="0.25">
      <c r="B37" s="122" t="s">
        <v>165</v>
      </c>
      <c r="C37" s="167" t="s">
        <v>95</v>
      </c>
      <c r="D37" s="124" t="s">
        <v>160</v>
      </c>
      <c r="E37" s="119" t="s">
        <v>95</v>
      </c>
      <c r="F37" s="119" t="s">
        <v>95</v>
      </c>
      <c r="G37" s="119" t="s">
        <v>95</v>
      </c>
      <c r="H37" s="167" t="s">
        <v>95</v>
      </c>
      <c r="I37" s="167" t="s">
        <v>95</v>
      </c>
      <c r="J37" s="167" t="s">
        <v>95</v>
      </c>
      <c r="K37" s="168" t="s">
        <v>95</v>
      </c>
    </row>
    <row r="38" ht="18" customHeight="1" x14ac:dyDescent="0.25">
      <c r="B38" s="166" t="s">
        <v>184</v>
      </c>
      <c r="C38" s="119">
        <v>63633.96045</v>
      </c>
      <c r="D38" s="124" t="s">
        <v>158</v>
      </c>
      <c r="E38" s="49"/>
      <c r="F38" s="49"/>
      <c r="G38" s="49"/>
      <c r="H38" s="119">
        <v>2649.5388384671005</v>
      </c>
      <c r="I38" s="119">
        <v>1.4701142103399432</v>
      </c>
      <c r="J38" s="119">
        <v>0.07244371666012804</v>
      </c>
      <c r="K38" s="121" t="s">
        <v>95</v>
      </c>
    </row>
    <row r="39" ht="18" customHeight="1" x14ac:dyDescent="0.25">
      <c r="B39" s="122" t="s">
        <v>159</v>
      </c>
      <c r="C39" s="167">
        <v>15682.14024</v>
      </c>
      <c r="D39" s="124" t="s">
        <v>160</v>
      </c>
      <c r="E39" s="119">
        <v>78.15557428864027</v>
      </c>
      <c r="F39" s="119">
        <v>2.9373419070131823</v>
      </c>
      <c r="G39" s="119">
        <v>0.3788707287604136</v>
      </c>
      <c r="H39" s="167">
        <v>1225.646676532195</v>
      </c>
      <c r="I39" s="167">
        <v>0.04606380771860977</v>
      </c>
      <c r="J39" s="167">
        <v>0.005941503901251808</v>
      </c>
      <c r="K39" s="168" t="s">
        <v>95</v>
      </c>
    </row>
    <row r="40" ht="18" customHeight="1" x14ac:dyDescent="0.25">
      <c r="B40" s="122" t="s">
        <v>161</v>
      </c>
      <c r="C40" s="167">
        <v>1531.67</v>
      </c>
      <c r="D40" s="124" t="s">
        <v>160</v>
      </c>
      <c r="E40" s="119">
        <v>101.00019082623001</v>
      </c>
      <c r="F40" s="119">
        <v>10.000001960173144</v>
      </c>
      <c r="G40" s="119">
        <v>1.4999996717072197</v>
      </c>
      <c r="H40" s="167">
        <v>154.69896228281172</v>
      </c>
      <c r="I40" s="167">
        <v>0.0153167030023384</v>
      </c>
      <c r="J40" s="167">
        <v>0.0022975044971637972</v>
      </c>
      <c r="K40" s="168" t="s">
        <v>95</v>
      </c>
    </row>
    <row r="41" ht="18" customHeight="1" x14ac:dyDescent="0.25">
      <c r="B41" s="122" t="s">
        <v>162</v>
      </c>
      <c r="C41" s="167">
        <v>22485.80762</v>
      </c>
      <c r="D41" s="124" t="s">
        <v>160</v>
      </c>
      <c r="E41" s="119">
        <v>56.44419009096255</v>
      </c>
      <c r="F41" s="119">
        <v>54.28838480013591</v>
      </c>
      <c r="G41" s="119">
        <v>0.36968242374772375</v>
      </c>
      <c r="H41" s="167">
        <v>1269.193199652094</v>
      </c>
      <c r="I41" s="167">
        <v>1.2207181766163882</v>
      </c>
      <c r="J41" s="167">
        <v>0.008312607860886636</v>
      </c>
      <c r="K41" s="168" t="s">
        <v>95</v>
      </c>
    </row>
    <row r="42" ht="18" customHeight="1" x14ac:dyDescent="0.25">
      <c r="B42" s="122" t="s">
        <v>163</v>
      </c>
      <c r="C42" s="167" t="s">
        <v>95</v>
      </c>
      <c r="D42" s="124" t="s">
        <v>160</v>
      </c>
      <c r="E42" s="119" t="s">
        <v>95</v>
      </c>
      <c r="F42" s="119" t="s">
        <v>95</v>
      </c>
      <c r="G42" s="119" t="s">
        <v>95</v>
      </c>
      <c r="H42" s="167" t="s">
        <v>95</v>
      </c>
      <c r="I42" s="167" t="s">
        <v>95</v>
      </c>
      <c r="J42" s="167" t="s">
        <v>95</v>
      </c>
      <c r="K42" s="168" t="s">
        <v>95</v>
      </c>
    </row>
    <row r="43" ht="18" customHeight="1" x14ac:dyDescent="0.25">
      <c r="B43" s="122" t="s">
        <v>164</v>
      </c>
      <c r="C43" s="167" t="s">
        <v>95</v>
      </c>
      <c r="D43" s="124" t="s">
        <v>95</v>
      </c>
      <c r="E43" s="119" t="s">
        <v>95</v>
      </c>
      <c r="F43" s="119" t="s">
        <v>95</v>
      </c>
      <c r="G43" s="119" t="s">
        <v>95</v>
      </c>
      <c r="H43" s="167" t="s">
        <v>95</v>
      </c>
      <c r="I43" s="167" t="s">
        <v>95</v>
      </c>
      <c r="J43" s="167" t="s">
        <v>95</v>
      </c>
      <c r="K43" s="168" t="s">
        <v>95</v>
      </c>
    </row>
    <row r="44" ht="18" customHeight="1" x14ac:dyDescent="0.25">
      <c r="B44" s="122" t="s">
        <v>165</v>
      </c>
      <c r="C44" s="167">
        <v>23934.34259</v>
      </c>
      <c r="D44" s="119" t="s">
        <v>160</v>
      </c>
      <c r="E44" s="119">
        <v>97.75269838029838</v>
      </c>
      <c r="F44" s="119">
        <v>7.855470535512493</v>
      </c>
      <c r="G44" s="119">
        <v>2.335226053970584</v>
      </c>
      <c r="H44" s="167">
        <v>2339.6465721309996</v>
      </c>
      <c r="I44" s="167">
        <v>0.1880155230026068</v>
      </c>
      <c r="J44" s="167">
        <v>0.05589210040082579</v>
      </c>
      <c r="K44" s="168" t="s">
        <v>95</v>
      </c>
    </row>
    <row r="45" ht="18" customHeight="1" x14ac:dyDescent="0.25">
      <c r="B45" s="166" t="s">
        <v>185</v>
      </c>
      <c r="C45" s="119">
        <v>45475.748999999996</v>
      </c>
      <c r="D45" s="119" t="s">
        <v>158</v>
      </c>
      <c r="E45" s="49"/>
      <c r="F45" s="49"/>
      <c r="G45" s="49"/>
      <c r="H45" s="119">
        <v>3198.592793</v>
      </c>
      <c r="I45" s="119">
        <v>0.480001148</v>
      </c>
      <c r="J45" s="119">
        <v>0.024478072</v>
      </c>
      <c r="K45" s="121" t="s">
        <v>95</v>
      </c>
    </row>
    <row r="46" ht="18" customHeight="1" x14ac:dyDescent="0.25">
      <c r="B46" s="122" t="s">
        <v>159</v>
      </c>
      <c r="C46" s="167">
        <v>28978.405000000002</v>
      </c>
      <c r="D46" s="119" t="s">
        <v>160</v>
      </c>
      <c r="E46" s="119">
        <v>77.04063318874863</v>
      </c>
      <c r="F46" s="119">
        <v>2.9391394729972196</v>
      </c>
      <c r="G46" s="119">
        <v>0.3175079856879631</v>
      </c>
      <c r="H46" s="167">
        <v>2232.5146699999996</v>
      </c>
      <c r="I46" s="167">
        <v>0.085171574</v>
      </c>
      <c r="J46" s="167">
        <v>0.009200875</v>
      </c>
      <c r="K46" s="168" t="s">
        <v>95</v>
      </c>
    </row>
    <row r="47" ht="18" customHeight="1" x14ac:dyDescent="0.25">
      <c r="B47" s="122" t="s">
        <v>161</v>
      </c>
      <c r="C47" s="167">
        <v>699.173</v>
      </c>
      <c r="D47" s="119" t="s">
        <v>160</v>
      </c>
      <c r="E47" s="119">
        <v>105.9908148627021</v>
      </c>
      <c r="F47" s="119">
        <v>3.4075529232393134</v>
      </c>
      <c r="G47" s="119">
        <v>1.4743132243378962</v>
      </c>
      <c r="H47" s="167">
        <v>74.10591600000001</v>
      </c>
      <c r="I47" s="167">
        <v>0.0023824690000000003</v>
      </c>
      <c r="J47" s="167">
        <v>0.0010308</v>
      </c>
      <c r="K47" s="168" t="s">
        <v>95</v>
      </c>
    </row>
    <row r="48" ht="18" customHeight="1" x14ac:dyDescent="0.25">
      <c r="B48" s="122" t="s">
        <v>162</v>
      </c>
      <c r="C48" s="167">
        <v>15794.219</v>
      </c>
      <c r="D48" s="119" t="s">
        <v>160</v>
      </c>
      <c r="E48" s="119">
        <v>56.4746004218379</v>
      </c>
      <c r="F48" s="119">
        <v>24.840009056478195</v>
      </c>
      <c r="G48" s="119">
        <v>0.9009998531741266</v>
      </c>
      <c r="H48" s="167">
        <v>891.972207</v>
      </c>
      <c r="I48" s="167">
        <v>0.392328543</v>
      </c>
      <c r="J48" s="167">
        <v>0.014230589</v>
      </c>
      <c r="K48" s="168" t="s">
        <v>95</v>
      </c>
    </row>
    <row r="49" ht="18" customHeight="1" x14ac:dyDescent="0.25">
      <c r="B49" s="122" t="s">
        <v>163</v>
      </c>
      <c r="C49" s="167" t="s">
        <v>95</v>
      </c>
      <c r="D49" s="119" t="s">
        <v>160</v>
      </c>
      <c r="E49" s="119" t="s">
        <v>95</v>
      </c>
      <c r="F49" s="119" t="s">
        <v>95</v>
      </c>
      <c r="G49" s="119" t="s">
        <v>95</v>
      </c>
      <c r="H49" s="167" t="s">
        <v>95</v>
      </c>
      <c r="I49" s="167" t="s">
        <v>95</v>
      </c>
      <c r="J49" s="167" t="s">
        <v>95</v>
      </c>
      <c r="K49" s="168" t="s">
        <v>95</v>
      </c>
    </row>
    <row r="50" ht="18" customHeight="1" x14ac:dyDescent="0.25">
      <c r="B50" s="122" t="s">
        <v>164</v>
      </c>
      <c r="C50" s="167" t="s">
        <v>95</v>
      </c>
      <c r="D50" s="119" t="s">
        <v>95</v>
      </c>
      <c r="E50" s="119" t="s">
        <v>95</v>
      </c>
      <c r="F50" s="119" t="s">
        <v>95</v>
      </c>
      <c r="G50" s="119" t="s">
        <v>95</v>
      </c>
      <c r="H50" s="167" t="s">
        <v>95</v>
      </c>
      <c r="I50" s="167" t="s">
        <v>95</v>
      </c>
      <c r="J50" s="167" t="s">
        <v>95</v>
      </c>
      <c r="K50" s="168" t="s">
        <v>95</v>
      </c>
    </row>
    <row r="51" ht="18" customHeight="1" x14ac:dyDescent="0.25">
      <c r="B51" s="122" t="s">
        <v>165</v>
      </c>
      <c r="C51" s="167">
        <v>3.952</v>
      </c>
      <c r="D51" s="119" t="s">
        <v>160</v>
      </c>
      <c r="E51" s="119">
        <v>112.00000000000001</v>
      </c>
      <c r="F51" s="119">
        <v>30.000506072874494</v>
      </c>
      <c r="G51" s="119">
        <v>3.9999999999999996</v>
      </c>
      <c r="H51" s="167">
        <v>0.442624</v>
      </c>
      <c r="I51" s="167">
        <v>0.000118562</v>
      </c>
      <c r="J51" s="167">
        <v>0.000015808</v>
      </c>
      <c r="K51" s="168" t="s">
        <v>95</v>
      </c>
    </row>
    <row r="52" ht="18" customHeight="1" x14ac:dyDescent="0.25">
      <c r="B52" s="166" t="s">
        <v>186</v>
      </c>
      <c r="C52" s="169">
        <v>208484.14490901408</v>
      </c>
      <c r="D52" s="119" t="s">
        <v>158</v>
      </c>
      <c r="E52" s="49"/>
      <c r="F52" s="49"/>
      <c r="G52" s="49"/>
      <c r="H52" s="119">
        <v>17894.634045154933</v>
      </c>
      <c r="I52" s="119">
        <v>1.4074245395907377</v>
      </c>
      <c r="J52" s="119">
        <v>0.18017908030330032</v>
      </c>
      <c r="K52" s="121" t="s">
        <v>95</v>
      </c>
    </row>
    <row r="53" ht="18" customHeight="1" x14ac:dyDescent="0.25">
      <c r="B53" s="122" t="s">
        <v>159</v>
      </c>
      <c r="C53" s="170">
        <v>92459.43593183972</v>
      </c>
      <c r="D53" s="119" t="s">
        <v>160</v>
      </c>
      <c r="E53" s="119">
        <v>88.73357401815717</v>
      </c>
      <c r="F53" s="119">
        <v>2.865549133233315</v>
      </c>
      <c r="G53" s="119">
        <v>0.589382277824834</v>
      </c>
      <c r="H53" s="170">
        <v>8204.25620193496</v>
      </c>
      <c r="I53" s="170">
        <v>0.2649470564937245</v>
      </c>
      <c r="J53" s="170">
        <v>0.05449395295590699</v>
      </c>
      <c r="K53" s="171" t="s">
        <v>95</v>
      </c>
    </row>
    <row r="54" ht="18" customHeight="1" x14ac:dyDescent="0.25">
      <c r="B54" s="122" t="s">
        <v>161</v>
      </c>
      <c r="C54" s="167">
        <v>63666.03482115997</v>
      </c>
      <c r="D54" s="119" t="s">
        <v>160</v>
      </c>
      <c r="E54" s="119">
        <v>108.48556864556805</v>
      </c>
      <c r="F54" s="119">
        <v>5.849563238348927</v>
      </c>
      <c r="G54" s="119">
        <v>1.5000001099486333</v>
      </c>
      <c r="H54" s="167">
        <v>6906.845990982076</v>
      </c>
      <c r="I54" s="167">
        <v>0.37241849682130007</v>
      </c>
      <c r="J54" s="167">
        <v>0.09549905923173346</v>
      </c>
      <c r="K54" s="168" t="s">
        <v>95</v>
      </c>
    </row>
    <row r="55" ht="18" customHeight="1" x14ac:dyDescent="0.25">
      <c r="B55" s="122" t="s">
        <v>162</v>
      </c>
      <c r="C55" s="167">
        <v>47169.28215601441</v>
      </c>
      <c r="D55" s="119" t="s">
        <v>160</v>
      </c>
      <c r="E55" s="119">
        <v>56.47799647292736</v>
      </c>
      <c r="F55" s="119">
        <v>13.02494333586919</v>
      </c>
      <c r="G55" s="119">
        <v>0.1998864024361171</v>
      </c>
      <c r="H55" s="167">
        <v>2664.026551237897</v>
      </c>
      <c r="I55" s="167">
        <v>0.6143772272757133</v>
      </c>
      <c r="J55" s="167">
        <v>0.009428498115659854</v>
      </c>
      <c r="K55" s="168" t="s">
        <v>95</v>
      </c>
    </row>
    <row r="56" ht="18" customHeight="1" x14ac:dyDescent="0.25">
      <c r="B56" s="122" t="s">
        <v>163</v>
      </c>
      <c r="C56" s="167">
        <v>853</v>
      </c>
      <c r="D56" s="119" t="s">
        <v>160</v>
      </c>
      <c r="E56" s="119">
        <v>140.10000117233295</v>
      </c>
      <c r="F56" s="119">
        <v>30</v>
      </c>
      <c r="G56" s="119">
        <v>3.9999964830011723</v>
      </c>
      <c r="H56" s="167">
        <v>119.505301</v>
      </c>
      <c r="I56" s="167">
        <v>0.02559</v>
      </c>
      <c r="J56" s="167">
        <v>0.003411997</v>
      </c>
      <c r="K56" s="168" t="s">
        <v>95</v>
      </c>
    </row>
    <row r="57" ht="18" customHeight="1" x14ac:dyDescent="0.25">
      <c r="B57" s="122" t="s">
        <v>164</v>
      </c>
      <c r="C57" s="167" t="s">
        <v>95</v>
      </c>
      <c r="D57" s="119" t="s">
        <v>95</v>
      </c>
      <c r="E57" s="119" t="s">
        <v>95</v>
      </c>
      <c r="F57" s="119" t="s">
        <v>95</v>
      </c>
      <c r="G57" s="119" t="s">
        <v>95</v>
      </c>
      <c r="H57" s="167" t="s">
        <v>95</v>
      </c>
      <c r="I57" s="167" t="s">
        <v>95</v>
      </c>
      <c r="J57" s="167" t="s">
        <v>95</v>
      </c>
      <c r="K57" s="168" t="s">
        <v>95</v>
      </c>
    </row>
    <row r="58" ht="18" customHeight="1" x14ac:dyDescent="0.25">
      <c r="B58" s="122" t="s">
        <v>165</v>
      </c>
      <c r="C58" s="172">
        <v>4336.392</v>
      </c>
      <c r="D58" s="119" t="s">
        <v>160</v>
      </c>
      <c r="E58" s="173">
        <v>112</v>
      </c>
      <c r="F58" s="173">
        <v>29.999999769393543</v>
      </c>
      <c r="G58" s="173">
        <v>4.000001153032291</v>
      </c>
      <c r="H58" s="172">
        <v>485.675904</v>
      </c>
      <c r="I58" s="172">
        <v>0.130091759</v>
      </c>
      <c r="J58" s="172">
        <v>0.017345573</v>
      </c>
      <c r="K58" s="174" t="s">
        <v>95</v>
      </c>
    </row>
    <row r="59" ht="18" customHeight="1" x14ac:dyDescent="0.25">
      <c r="B59" s="166" t="s">
        <v>187</v>
      </c>
      <c r="C59" s="169">
        <v>135612.98668</v>
      </c>
      <c r="D59" s="119" t="s">
        <v>158</v>
      </c>
      <c r="E59" s="140"/>
      <c r="F59" s="140"/>
      <c r="G59" s="140"/>
      <c r="H59" s="119">
        <v>7699.086117242996</v>
      </c>
      <c r="I59" s="119">
        <v>1.7645808443065203</v>
      </c>
      <c r="J59" s="119">
        <v>0.28711607971167136</v>
      </c>
      <c r="K59" s="121" t="s">
        <v>95</v>
      </c>
    </row>
    <row r="60" ht="18" customHeight="1" x14ac:dyDescent="0.25">
      <c r="B60" s="122" t="s">
        <v>159</v>
      </c>
      <c r="C60" s="169">
        <v>70683.27214</v>
      </c>
      <c r="D60" s="119" t="s">
        <v>160</v>
      </c>
      <c r="E60" s="119">
        <v>74.72926217586111</v>
      </c>
      <c r="F60" s="119">
        <v>3.55456648530616</v>
      </c>
      <c r="G60" s="119">
        <v>2.136924632945004</v>
      </c>
      <c r="H60" s="119">
        <v>5282.108775197799</v>
      </c>
      <c r="I60" s="119">
        <v>0.2512483902206186</v>
      </c>
      <c r="J60" s="119">
        <v>0.15104482537312133</v>
      </c>
      <c r="K60" s="121" t="s">
        <v>95</v>
      </c>
    </row>
    <row r="61" ht="18" customHeight="1" x14ac:dyDescent="0.25">
      <c r="B61" s="122" t="s">
        <v>161</v>
      </c>
      <c r="C61" s="169">
        <v>4805.488060000001</v>
      </c>
      <c r="D61" s="119" t="s">
        <v>160</v>
      </c>
      <c r="E61" s="119">
        <v>104.9468639438993</v>
      </c>
      <c r="F61" s="119">
        <v>9.685935126417162</v>
      </c>
      <c r="G61" s="119">
        <v>1.4511459611977493</v>
      </c>
      <c r="H61" s="119">
        <v>504.32090161685267</v>
      </c>
      <c r="I61" s="119">
        <v>0.046545645599932274</v>
      </c>
      <c r="J61" s="119">
        <v>0.006973464589853009</v>
      </c>
      <c r="K61" s="121" t="s">
        <v>95</v>
      </c>
    </row>
    <row r="62" ht="18" customHeight="1" x14ac:dyDescent="0.25">
      <c r="B62" s="122" t="s">
        <v>162</v>
      </c>
      <c r="C62" s="169">
        <v>34207.43148</v>
      </c>
      <c r="D62" s="119" t="s">
        <v>160</v>
      </c>
      <c r="E62" s="119">
        <v>55.91347720879346</v>
      </c>
      <c r="F62" s="119">
        <v>20.15009390251856</v>
      </c>
      <c r="G62" s="119">
        <v>0.7434235675825441</v>
      </c>
      <c r="H62" s="119">
        <v>1912.6564404283438</v>
      </c>
      <c r="I62" s="119">
        <v>0.6892829564859694</v>
      </c>
      <c r="J62" s="119">
        <v>0.025430610748697027</v>
      </c>
      <c r="K62" s="121" t="s">
        <v>95</v>
      </c>
    </row>
    <row r="63" ht="18" customHeight="1" x14ac:dyDescent="0.25">
      <c r="B63" s="122" t="s">
        <v>163</v>
      </c>
      <c r="C63" s="169" t="s">
        <v>95</v>
      </c>
      <c r="D63" s="119" t="s">
        <v>160</v>
      </c>
      <c r="E63" s="119" t="s">
        <v>95</v>
      </c>
      <c r="F63" s="119" t="s">
        <v>95</v>
      </c>
      <c r="G63" s="119" t="s">
        <v>95</v>
      </c>
      <c r="H63" s="119" t="s">
        <v>95</v>
      </c>
      <c r="I63" s="119" t="s">
        <v>95</v>
      </c>
      <c r="J63" s="119" t="s">
        <v>95</v>
      </c>
      <c r="K63" s="121" t="s">
        <v>95</v>
      </c>
    </row>
    <row r="64" ht="18" customHeight="1" x14ac:dyDescent="0.25">
      <c r="B64" s="122" t="s">
        <v>164</v>
      </c>
      <c r="C64" s="169" t="s">
        <v>95</v>
      </c>
      <c r="D64" s="119" t="s">
        <v>158</v>
      </c>
      <c r="E64" s="119" t="s">
        <v>95</v>
      </c>
      <c r="F64" s="119" t="s">
        <v>95</v>
      </c>
      <c r="G64" s="119" t="s">
        <v>95</v>
      </c>
      <c r="H64" s="119" t="s">
        <v>95</v>
      </c>
      <c r="I64" s="119" t="s">
        <v>95</v>
      </c>
      <c r="J64" s="119" t="s">
        <v>95</v>
      </c>
      <c r="K64" s="121" t="s">
        <v>95</v>
      </c>
    </row>
    <row r="65" ht="18" customHeight="1" x14ac:dyDescent="0.25">
      <c r="B65" s="122" t="s">
        <v>165</v>
      </c>
      <c r="C65" s="169">
        <v>25916.795000000002</v>
      </c>
      <c r="D65" s="119" t="s">
        <v>160</v>
      </c>
      <c r="E65" s="119">
        <v>112.00000000000001</v>
      </c>
      <c r="F65" s="119">
        <v>30.000000077170036</v>
      </c>
      <c r="G65" s="119">
        <v>3.9999999614149826</v>
      </c>
      <c r="H65" s="119">
        <v>2902.6810400000004</v>
      </c>
      <c r="I65" s="119">
        <v>0.777503852</v>
      </c>
      <c r="J65" s="119">
        <v>0.10366717900000001</v>
      </c>
      <c r="K65" s="121" t="s">
        <v>95</v>
      </c>
    </row>
    <row r="66" ht="18" customHeight="1" x14ac:dyDescent="0.25">
      <c r="B66" s="175" t="s">
        <v>188</v>
      </c>
      <c r="C66" s="119">
        <v>14635.438000000002</v>
      </c>
      <c r="D66" s="119" t="s">
        <v>158</v>
      </c>
      <c r="E66" s="49"/>
      <c r="F66" s="49"/>
      <c r="G66" s="49"/>
      <c r="H66" s="119">
        <v>1074.168611</v>
      </c>
      <c r="I66" s="119">
        <v>0.205606049</v>
      </c>
      <c r="J66" s="119">
        <v>0.011302209</v>
      </c>
      <c r="K66" s="121" t="s">
        <v>95</v>
      </c>
    </row>
    <row r="67" ht="18" customHeight="1" x14ac:dyDescent="0.25">
      <c r="B67" s="176" t="s">
        <v>159</v>
      </c>
      <c r="C67" s="167">
        <v>5510.279</v>
      </c>
      <c r="D67" s="119" t="s">
        <v>160</v>
      </c>
      <c r="E67" s="119">
        <v>81.36697052907846</v>
      </c>
      <c r="F67" s="119">
        <v>2.4908065453673034</v>
      </c>
      <c r="G67" s="119">
        <v>0.35757354573153194</v>
      </c>
      <c r="H67" s="167">
        <v>448.35470899999996</v>
      </c>
      <c r="I67" s="167">
        <v>0.013725039000000001</v>
      </c>
      <c r="J67" s="167">
        <v>0.00197033</v>
      </c>
      <c r="K67" s="168" t="s">
        <v>95</v>
      </c>
    </row>
    <row r="68" ht="18" customHeight="1" x14ac:dyDescent="0.25">
      <c r="B68" s="176" t="s">
        <v>161</v>
      </c>
      <c r="C68" s="167">
        <v>2243.0640000000003</v>
      </c>
      <c r="D68" s="119" t="s">
        <v>160</v>
      </c>
      <c r="E68" s="119">
        <v>105.72606666595334</v>
      </c>
      <c r="F68" s="119">
        <v>9.330829615204914</v>
      </c>
      <c r="G68" s="119">
        <v>1.3959071163372956</v>
      </c>
      <c r="H68" s="167">
        <v>237.15033400000002</v>
      </c>
      <c r="I68" s="167">
        <v>0.020929648</v>
      </c>
      <c r="J68" s="167">
        <v>0.003131109</v>
      </c>
      <c r="K68" s="168" t="s">
        <v>95</v>
      </c>
    </row>
    <row r="69" ht="18" customHeight="1" x14ac:dyDescent="0.25">
      <c r="B69" s="176" t="s">
        <v>162</v>
      </c>
      <c r="C69" s="167">
        <v>6882.095</v>
      </c>
      <c r="D69" s="119" t="s">
        <v>160</v>
      </c>
      <c r="E69" s="119">
        <v>56.47460083012512</v>
      </c>
      <c r="F69" s="119">
        <v>24.840017756221034</v>
      </c>
      <c r="G69" s="119">
        <v>0.9010003494575417</v>
      </c>
      <c r="H69" s="167">
        <v>388.663568</v>
      </c>
      <c r="I69" s="167">
        <v>0.170951362</v>
      </c>
      <c r="J69" s="167">
        <v>0.00620077</v>
      </c>
      <c r="K69" s="168" t="s">
        <v>95</v>
      </c>
    </row>
    <row r="70" ht="18" customHeight="1" x14ac:dyDescent="0.25">
      <c r="B70" s="176" t="s">
        <v>163</v>
      </c>
      <c r="C70" s="167" t="s">
        <v>95</v>
      </c>
      <c r="D70" s="119" t="s">
        <v>160</v>
      </c>
      <c r="E70" s="119" t="s">
        <v>95</v>
      </c>
      <c r="F70" s="119" t="s">
        <v>95</v>
      </c>
      <c r="G70" s="119" t="s">
        <v>95</v>
      </c>
      <c r="H70" s="167" t="s">
        <v>95</v>
      </c>
      <c r="I70" s="167" t="s">
        <v>95</v>
      </c>
      <c r="J70" s="167" t="s">
        <v>95</v>
      </c>
      <c r="K70" s="168" t="s">
        <v>95</v>
      </c>
    </row>
    <row r="71" ht="18" customHeight="1" x14ac:dyDescent="0.25">
      <c r="B71" s="176" t="s">
        <v>164</v>
      </c>
      <c r="C71" s="167" t="s">
        <v>95</v>
      </c>
      <c r="D71" s="119" t="s">
        <v>95</v>
      </c>
      <c r="E71" s="119" t="s">
        <v>95</v>
      </c>
      <c r="F71" s="119" t="s">
        <v>95</v>
      </c>
      <c r="G71" s="119" t="s">
        <v>95</v>
      </c>
      <c r="H71" s="167" t="s">
        <v>95</v>
      </c>
      <c r="I71" s="167" t="s">
        <v>95</v>
      </c>
      <c r="J71" s="167" t="s">
        <v>95</v>
      </c>
      <c r="K71" s="168" t="s">
        <v>95</v>
      </c>
    </row>
    <row r="72" ht="18" customHeight="1" x14ac:dyDescent="0.25">
      <c r="B72" s="176" t="s">
        <v>165</v>
      </c>
      <c r="C72" s="167" t="s">
        <v>95</v>
      </c>
      <c r="D72" s="119" t="s">
        <v>160</v>
      </c>
      <c r="E72" s="119" t="s">
        <v>95</v>
      </c>
      <c r="F72" s="119" t="s">
        <v>95</v>
      </c>
      <c r="G72" s="119" t="s">
        <v>95</v>
      </c>
      <c r="H72" s="167" t="s">
        <v>95</v>
      </c>
      <c r="I72" s="167" t="s">
        <v>95</v>
      </c>
      <c r="J72" s="167" t="s">
        <v>95</v>
      </c>
      <c r="K72" s="168" t="s">
        <v>95</v>
      </c>
    </row>
    <row r="73" ht="18" customHeight="1" x14ac:dyDescent="0.25">
      <c r="B73" s="175" t="s">
        <v>189</v>
      </c>
      <c r="C73" s="119">
        <v>3219.933</v>
      </c>
      <c r="D73" s="124" t="s">
        <v>158</v>
      </c>
      <c r="E73" s="49"/>
      <c r="F73" s="49"/>
      <c r="G73" s="49"/>
      <c r="H73" s="119">
        <v>252.77553999999998</v>
      </c>
      <c r="I73" s="119">
        <v>0.030903613</v>
      </c>
      <c r="J73" s="119">
        <v>0.002159327</v>
      </c>
      <c r="K73" s="121" t="s">
        <v>95</v>
      </c>
    </row>
    <row r="74" ht="18" customHeight="1" x14ac:dyDescent="0.25">
      <c r="B74" s="176" t="s">
        <v>159</v>
      </c>
      <c r="C74" s="167">
        <v>1850.683</v>
      </c>
      <c r="D74" s="124" t="s">
        <v>160</v>
      </c>
      <c r="E74" s="119">
        <v>76.88844929142375</v>
      </c>
      <c r="F74" s="119">
        <v>2.9133649576939975</v>
      </c>
      <c r="G74" s="119">
        <v>0.31475892954114776</v>
      </c>
      <c r="H74" s="167">
        <v>142.296146</v>
      </c>
      <c r="I74" s="167">
        <v>0.005391715</v>
      </c>
      <c r="J74" s="167">
        <v>0.000582519</v>
      </c>
      <c r="K74" s="168" t="s">
        <v>95</v>
      </c>
    </row>
    <row r="75" ht="18" customHeight="1" x14ac:dyDescent="0.25">
      <c r="B75" s="176" t="s">
        <v>161</v>
      </c>
      <c r="C75" s="167">
        <v>572.809</v>
      </c>
      <c r="D75" s="124" t="s">
        <v>160</v>
      </c>
      <c r="E75" s="119">
        <v>114.35000148391524</v>
      </c>
      <c r="F75" s="119">
        <v>10</v>
      </c>
      <c r="G75" s="119">
        <v>1.4999991271086872</v>
      </c>
      <c r="H75" s="167">
        <v>65.50071</v>
      </c>
      <c r="I75" s="167">
        <v>0.00572809</v>
      </c>
      <c r="J75" s="167">
        <v>0.000859213</v>
      </c>
      <c r="K75" s="168" t="s">
        <v>95</v>
      </c>
    </row>
    <row r="76" ht="18" customHeight="1" x14ac:dyDescent="0.25">
      <c r="B76" s="176" t="s">
        <v>162</v>
      </c>
      <c r="C76" s="167">
        <v>796.441</v>
      </c>
      <c r="D76" s="124" t="s">
        <v>160</v>
      </c>
      <c r="E76" s="119">
        <v>56.47459636055903</v>
      </c>
      <c r="F76" s="119">
        <v>24.84026814290073</v>
      </c>
      <c r="G76" s="119">
        <v>0.901002083016821</v>
      </c>
      <c r="H76" s="167">
        <v>44.978684</v>
      </c>
      <c r="I76" s="167">
        <v>0.019783808</v>
      </c>
      <c r="J76" s="167">
        <v>0.000717595</v>
      </c>
      <c r="K76" s="168" t="s">
        <v>95</v>
      </c>
    </row>
    <row r="77" ht="18" customHeight="1" x14ac:dyDescent="0.25">
      <c r="B77" s="176" t="s">
        <v>163</v>
      </c>
      <c r="C77" s="167" t="s">
        <v>95</v>
      </c>
      <c r="D77" s="124" t="s">
        <v>160</v>
      </c>
      <c r="E77" s="119" t="s">
        <v>95</v>
      </c>
      <c r="F77" s="119" t="s">
        <v>95</v>
      </c>
      <c r="G77" s="119" t="s">
        <v>95</v>
      </c>
      <c r="H77" s="167" t="s">
        <v>95</v>
      </c>
      <c r="I77" s="167" t="s">
        <v>95</v>
      </c>
      <c r="J77" s="167" t="s">
        <v>95</v>
      </c>
      <c r="K77" s="168" t="s">
        <v>95</v>
      </c>
    </row>
    <row r="78" ht="18" customHeight="1" x14ac:dyDescent="0.25">
      <c r="B78" s="176" t="s">
        <v>164</v>
      </c>
      <c r="C78" s="167" t="s">
        <v>95</v>
      </c>
      <c r="D78" s="124" t="s">
        <v>95</v>
      </c>
      <c r="E78" s="119" t="s">
        <v>95</v>
      </c>
      <c r="F78" s="119" t="s">
        <v>95</v>
      </c>
      <c r="G78" s="119" t="s">
        <v>95</v>
      </c>
      <c r="H78" s="167" t="s">
        <v>95</v>
      </c>
      <c r="I78" s="167" t="s">
        <v>95</v>
      </c>
      <c r="J78" s="167" t="s">
        <v>95</v>
      </c>
      <c r="K78" s="168" t="s">
        <v>95</v>
      </c>
    </row>
    <row r="79" ht="18" customHeight="1" x14ac:dyDescent="0.25">
      <c r="B79" s="176" t="s">
        <v>165</v>
      </c>
      <c r="C79" s="167" t="s">
        <v>95</v>
      </c>
      <c r="D79" s="119" t="s">
        <v>160</v>
      </c>
      <c r="E79" s="119" t="s">
        <v>95</v>
      </c>
      <c r="F79" s="119" t="s">
        <v>95</v>
      </c>
      <c r="G79" s="119" t="s">
        <v>95</v>
      </c>
      <c r="H79" s="167" t="s">
        <v>95</v>
      </c>
      <c r="I79" s="167" t="s">
        <v>95</v>
      </c>
      <c r="J79" s="167" t="s">
        <v>95</v>
      </c>
      <c r="K79" s="168" t="s">
        <v>95</v>
      </c>
    </row>
    <row r="80" ht="18" customHeight="1" x14ac:dyDescent="0.25">
      <c r="B80" s="175" t="s">
        <v>190</v>
      </c>
      <c r="C80" s="119">
        <v>1268.6570000000002</v>
      </c>
      <c r="D80" s="119" t="s">
        <v>158</v>
      </c>
      <c r="E80" s="49"/>
      <c r="F80" s="49"/>
      <c r="G80" s="49"/>
      <c r="H80" s="119">
        <v>86.120477</v>
      </c>
      <c r="I80" s="119">
        <v>0.014658353</v>
      </c>
      <c r="J80" s="119">
        <v>0.000678306</v>
      </c>
      <c r="K80" s="121" t="s">
        <v>95</v>
      </c>
    </row>
    <row r="81" ht="18" customHeight="1" x14ac:dyDescent="0.25">
      <c r="B81" s="176" t="s">
        <v>159</v>
      </c>
      <c r="C81" s="167">
        <v>759.735</v>
      </c>
      <c r="D81" s="119" t="s">
        <v>160</v>
      </c>
      <c r="E81" s="119">
        <v>75.5308258800766</v>
      </c>
      <c r="F81" s="119">
        <v>2.6834422528908104</v>
      </c>
      <c r="G81" s="119">
        <v>0.29023672727990685</v>
      </c>
      <c r="H81" s="167">
        <v>57.383412</v>
      </c>
      <c r="I81" s="167">
        <v>0.002038705</v>
      </c>
      <c r="J81" s="167">
        <v>0.000220503</v>
      </c>
      <c r="K81" s="168" t="s">
        <v>95</v>
      </c>
    </row>
    <row r="82" ht="18" customHeight="1" x14ac:dyDescent="0.25">
      <c r="B82" s="176" t="s">
        <v>191</v>
      </c>
      <c r="C82" s="167">
        <v>0.916</v>
      </c>
      <c r="D82" s="119" t="s">
        <v>160</v>
      </c>
      <c r="E82" s="119">
        <v>51.99890829694323</v>
      </c>
      <c r="F82" s="119">
        <v>1.0032751091703056</v>
      </c>
      <c r="G82" s="119">
        <v>0.10043668122270742</v>
      </c>
      <c r="H82" s="167">
        <v>0.047631</v>
      </c>
      <c r="I82" s="167">
        <v>9.19e-7</v>
      </c>
      <c r="J82" s="167">
        <v>9.2e-8</v>
      </c>
      <c r="K82" s="168" t="s">
        <v>95</v>
      </c>
    </row>
    <row r="83" ht="18" customHeight="1" x14ac:dyDescent="0.25">
      <c r="B83" s="176" t="s">
        <v>162</v>
      </c>
      <c r="C83" s="167">
        <v>508.006</v>
      </c>
      <c r="D83" s="119" t="s">
        <v>160</v>
      </c>
      <c r="E83" s="119">
        <v>56.474596756731216</v>
      </c>
      <c r="F83" s="119">
        <v>24.839724333964565</v>
      </c>
      <c r="G83" s="119">
        <v>0.9009952638354666</v>
      </c>
      <c r="H83" s="167">
        <v>28.689434</v>
      </c>
      <c r="I83" s="167">
        <v>0.012618729</v>
      </c>
      <c r="J83" s="167">
        <v>0.000457711</v>
      </c>
      <c r="K83" s="168" t="s">
        <v>95</v>
      </c>
    </row>
    <row r="84" ht="18" customHeight="1" x14ac:dyDescent="0.25">
      <c r="B84" s="176" t="s">
        <v>163</v>
      </c>
      <c r="C84" s="167" t="s">
        <v>95</v>
      </c>
      <c r="D84" s="119" t="s">
        <v>160</v>
      </c>
      <c r="E84" s="119" t="s">
        <v>95</v>
      </c>
      <c r="F84" s="119" t="s">
        <v>95</v>
      </c>
      <c r="G84" s="119" t="s">
        <v>95</v>
      </c>
      <c r="H84" s="167" t="s">
        <v>95</v>
      </c>
      <c r="I84" s="167" t="s">
        <v>95</v>
      </c>
      <c r="J84" s="167" t="s">
        <v>95</v>
      </c>
      <c r="K84" s="168" t="s">
        <v>95</v>
      </c>
    </row>
    <row r="85" ht="18" customHeight="1" x14ac:dyDescent="0.25">
      <c r="B85" s="176" t="s">
        <v>164</v>
      </c>
      <c r="C85" s="167" t="s">
        <v>95</v>
      </c>
      <c r="D85" s="119" t="s">
        <v>95</v>
      </c>
      <c r="E85" s="119" t="s">
        <v>95</v>
      </c>
      <c r="F85" s="119" t="s">
        <v>95</v>
      </c>
      <c r="G85" s="119" t="s">
        <v>95</v>
      </c>
      <c r="H85" s="167" t="s">
        <v>95</v>
      </c>
      <c r="I85" s="167" t="s">
        <v>95</v>
      </c>
      <c r="J85" s="167" t="s">
        <v>95</v>
      </c>
      <c r="K85" s="168" t="s">
        <v>95</v>
      </c>
    </row>
    <row r="86" ht="18" customHeight="1" x14ac:dyDescent="0.25">
      <c r="B86" s="176" t="s">
        <v>165</v>
      </c>
      <c r="C86" s="167" t="s">
        <v>95</v>
      </c>
      <c r="D86" s="119" t="s">
        <v>160</v>
      </c>
      <c r="E86" s="119" t="s">
        <v>95</v>
      </c>
      <c r="F86" s="119" t="s">
        <v>95</v>
      </c>
      <c r="G86" s="119" t="s">
        <v>95</v>
      </c>
      <c r="H86" s="167" t="s">
        <v>95</v>
      </c>
      <c r="I86" s="167" t="s">
        <v>95</v>
      </c>
      <c r="J86" s="167" t="s">
        <v>95</v>
      </c>
      <c r="K86" s="168" t="s">
        <v>95</v>
      </c>
    </row>
    <row r="87" ht="18" customHeight="1" x14ac:dyDescent="0.25">
      <c r="B87" s="175" t="s">
        <v>192</v>
      </c>
      <c r="C87" s="119">
        <v>1182.823</v>
      </c>
      <c r="D87" s="124" t="s">
        <v>158</v>
      </c>
      <c r="E87" s="49"/>
      <c r="F87" s="49"/>
      <c r="G87" s="49"/>
      <c r="H87" s="119">
        <v>87.051476</v>
      </c>
      <c r="I87" s="119">
        <v>0.008244063999999999</v>
      </c>
      <c r="J87" s="119">
        <v>0.0005073009999999999</v>
      </c>
      <c r="K87" s="121" t="s">
        <v>95</v>
      </c>
    </row>
    <row r="88" ht="18" customHeight="1" x14ac:dyDescent="0.25">
      <c r="B88" s="176" t="s">
        <v>159</v>
      </c>
      <c r="C88" s="167">
        <v>967.82</v>
      </c>
      <c r="D88" s="124" t="s">
        <v>160</v>
      </c>
      <c r="E88" s="119">
        <v>77.39999896675</v>
      </c>
      <c r="F88" s="119">
        <v>3</v>
      </c>
      <c r="G88" s="119">
        <v>0.324006530139902</v>
      </c>
      <c r="H88" s="167">
        <v>74.909267</v>
      </c>
      <c r="I88" s="167">
        <v>0.00290346</v>
      </c>
      <c r="J88" s="167">
        <v>0.00031358</v>
      </c>
      <c r="K88" s="168" t="s">
        <v>95</v>
      </c>
    </row>
    <row r="89" ht="18" customHeight="1" x14ac:dyDescent="0.25">
      <c r="B89" s="176" t="s">
        <v>161</v>
      </c>
      <c r="C89" s="167" t="s">
        <v>95</v>
      </c>
      <c r="D89" s="124" t="s">
        <v>160</v>
      </c>
      <c r="E89" s="119" t="s">
        <v>95</v>
      </c>
      <c r="F89" s="119" t="s">
        <v>95</v>
      </c>
      <c r="G89" s="119" t="s">
        <v>95</v>
      </c>
      <c r="H89" s="167" t="s">
        <v>95</v>
      </c>
      <c r="I89" s="167" t="s">
        <v>95</v>
      </c>
      <c r="J89" s="167" t="s">
        <v>95</v>
      </c>
      <c r="K89" s="168" t="s">
        <v>95</v>
      </c>
    </row>
    <row r="90" ht="18" customHeight="1" x14ac:dyDescent="0.25">
      <c r="B90" s="176" t="s">
        <v>162</v>
      </c>
      <c r="C90" s="167">
        <v>215.003</v>
      </c>
      <c r="D90" s="124" t="s">
        <v>160</v>
      </c>
      <c r="E90" s="119">
        <v>56.4746026799626</v>
      </c>
      <c r="F90" s="119">
        <v>24.83967200457668</v>
      </c>
      <c r="G90" s="119">
        <v>0.9010153346697489</v>
      </c>
      <c r="H90" s="167">
        <v>12.142209</v>
      </c>
      <c r="I90" s="167">
        <v>0.005340604</v>
      </c>
      <c r="J90" s="167">
        <v>0.000193721</v>
      </c>
      <c r="K90" s="168" t="s">
        <v>95</v>
      </c>
    </row>
    <row r="91" ht="18" customHeight="1" x14ac:dyDescent="0.25">
      <c r="B91" s="176" t="s">
        <v>163</v>
      </c>
      <c r="C91" s="167" t="s">
        <v>95</v>
      </c>
      <c r="D91" s="124" t="s">
        <v>160</v>
      </c>
      <c r="E91" s="119" t="s">
        <v>95</v>
      </c>
      <c r="F91" s="119" t="s">
        <v>95</v>
      </c>
      <c r="G91" s="119" t="s">
        <v>95</v>
      </c>
      <c r="H91" s="167" t="s">
        <v>95</v>
      </c>
      <c r="I91" s="167" t="s">
        <v>95</v>
      </c>
      <c r="J91" s="167" t="s">
        <v>95</v>
      </c>
      <c r="K91" s="168" t="s">
        <v>95</v>
      </c>
    </row>
    <row r="92" ht="18" customHeight="1" x14ac:dyDescent="0.25">
      <c r="B92" s="176" t="s">
        <v>164</v>
      </c>
      <c r="C92" s="167" t="s">
        <v>95</v>
      </c>
      <c r="D92" s="124" t="s">
        <v>95</v>
      </c>
      <c r="E92" s="119" t="s">
        <v>95</v>
      </c>
      <c r="F92" s="119" t="s">
        <v>95</v>
      </c>
      <c r="G92" s="119" t="s">
        <v>95</v>
      </c>
      <c r="H92" s="167" t="s">
        <v>95</v>
      </c>
      <c r="I92" s="167" t="s">
        <v>95</v>
      </c>
      <c r="J92" s="167" t="s">
        <v>95</v>
      </c>
      <c r="K92" s="168" t="s">
        <v>95</v>
      </c>
    </row>
    <row r="93" ht="18" customHeight="1" x14ac:dyDescent="0.25">
      <c r="B93" s="176" t="s">
        <v>165</v>
      </c>
      <c r="C93" s="167" t="s">
        <v>95</v>
      </c>
      <c r="D93" s="119" t="s">
        <v>160</v>
      </c>
      <c r="E93" s="119" t="s">
        <v>95</v>
      </c>
      <c r="F93" s="119" t="s">
        <v>95</v>
      </c>
      <c r="G93" s="119" t="s">
        <v>95</v>
      </c>
      <c r="H93" s="167" t="s">
        <v>95</v>
      </c>
      <c r="I93" s="167" t="s">
        <v>95</v>
      </c>
      <c r="J93" s="167" t="s">
        <v>95</v>
      </c>
      <c r="K93" s="168" t="s">
        <v>95</v>
      </c>
    </row>
    <row r="94" ht="18" customHeight="1" x14ac:dyDescent="0.25">
      <c r="B94" s="175" t="s">
        <v>193</v>
      </c>
      <c r="C94" s="119">
        <v>22011.513000000003</v>
      </c>
      <c r="D94" s="119" t="s">
        <v>158</v>
      </c>
      <c r="E94" s="49"/>
      <c r="F94" s="49"/>
      <c r="G94" s="49"/>
      <c r="H94" s="119">
        <v>1429.3090499999998</v>
      </c>
      <c r="I94" s="119">
        <v>0.381576499</v>
      </c>
      <c r="J94" s="119">
        <v>0.016139962</v>
      </c>
      <c r="K94" s="121" t="s">
        <v>95</v>
      </c>
    </row>
    <row r="95" ht="18" customHeight="1" x14ac:dyDescent="0.25">
      <c r="B95" s="176" t="s">
        <v>159</v>
      </c>
      <c r="C95" s="167">
        <v>7055.107</v>
      </c>
      <c r="D95" s="119" t="s">
        <v>160</v>
      </c>
      <c r="E95" s="119">
        <v>76.99743320689538</v>
      </c>
      <c r="F95" s="119">
        <v>2.9318234294674763</v>
      </c>
      <c r="G95" s="119">
        <v>0.31672800993663175</v>
      </c>
      <c r="H95" s="167">
        <v>543.22513</v>
      </c>
      <c r="I95" s="167">
        <v>0.020684328</v>
      </c>
      <c r="J95" s="167">
        <v>0.00223455</v>
      </c>
      <c r="K95" s="168" t="s">
        <v>95</v>
      </c>
    </row>
    <row r="96" ht="18" customHeight="1" x14ac:dyDescent="0.25">
      <c r="B96" s="176" t="s">
        <v>161</v>
      </c>
      <c r="C96" s="167">
        <v>716.043</v>
      </c>
      <c r="D96" s="119" t="s">
        <v>160</v>
      </c>
      <c r="E96" s="119">
        <v>114.3499985336076</v>
      </c>
      <c r="F96" s="119">
        <v>9.999997206871654</v>
      </c>
      <c r="G96" s="119">
        <v>1.5000020948462593</v>
      </c>
      <c r="H96" s="167">
        <v>81.879516</v>
      </c>
      <c r="I96" s="167">
        <v>0.007160428</v>
      </c>
      <c r="J96" s="167">
        <v>0.001074066</v>
      </c>
      <c r="K96" s="168" t="s">
        <v>95</v>
      </c>
    </row>
    <row r="97" ht="18" customHeight="1" x14ac:dyDescent="0.25">
      <c r="B97" s="176" t="s">
        <v>162</v>
      </c>
      <c r="C97" s="167">
        <v>14240.108</v>
      </c>
      <c r="D97" s="119" t="s">
        <v>160</v>
      </c>
      <c r="E97" s="119">
        <v>56.47460005219062</v>
      </c>
      <c r="F97" s="119">
        <v>24.83998660684315</v>
      </c>
      <c r="G97" s="119">
        <v>0.900999486801645</v>
      </c>
      <c r="H97" s="167">
        <v>804.204404</v>
      </c>
      <c r="I97" s="167">
        <v>0.353724092</v>
      </c>
      <c r="J97" s="167">
        <v>0.01283033</v>
      </c>
      <c r="K97" s="168" t="s">
        <v>95</v>
      </c>
    </row>
    <row r="98" ht="18" customHeight="1" x14ac:dyDescent="0.25">
      <c r="B98" s="176" t="s">
        <v>163</v>
      </c>
      <c r="C98" s="167" t="s">
        <v>95</v>
      </c>
      <c r="D98" s="119" t="s">
        <v>160</v>
      </c>
      <c r="E98" s="119" t="s">
        <v>95</v>
      </c>
      <c r="F98" s="119" t="s">
        <v>95</v>
      </c>
      <c r="G98" s="119" t="s">
        <v>95</v>
      </c>
      <c r="H98" s="167" t="s">
        <v>95</v>
      </c>
      <c r="I98" s="167" t="s">
        <v>95</v>
      </c>
      <c r="J98" s="167" t="s">
        <v>95</v>
      </c>
      <c r="K98" s="168" t="s">
        <v>95</v>
      </c>
    </row>
    <row r="99" ht="18" customHeight="1" x14ac:dyDescent="0.25">
      <c r="B99" s="176" t="s">
        <v>164</v>
      </c>
      <c r="C99" s="167" t="s">
        <v>95</v>
      </c>
      <c r="D99" s="119" t="s">
        <v>95</v>
      </c>
      <c r="E99" s="119" t="s">
        <v>95</v>
      </c>
      <c r="F99" s="119" t="s">
        <v>95</v>
      </c>
      <c r="G99" s="119" t="s">
        <v>95</v>
      </c>
      <c r="H99" s="167" t="s">
        <v>95</v>
      </c>
      <c r="I99" s="167" t="s">
        <v>95</v>
      </c>
      <c r="J99" s="167" t="s">
        <v>95</v>
      </c>
      <c r="K99" s="168" t="s">
        <v>95</v>
      </c>
    </row>
    <row r="100" ht="18" customHeight="1" x14ac:dyDescent="0.25">
      <c r="B100" s="176" t="s">
        <v>165</v>
      </c>
      <c r="C100" s="167">
        <v>0.255</v>
      </c>
      <c r="D100" s="119" t="s">
        <v>160</v>
      </c>
      <c r="E100" s="119">
        <v>112</v>
      </c>
      <c r="F100" s="119">
        <v>30.00392156862745</v>
      </c>
      <c r="G100" s="119">
        <v>3.984313725490196</v>
      </c>
      <c r="H100" s="167">
        <v>0.02856</v>
      </c>
      <c r="I100" s="167">
        <v>0.000007651</v>
      </c>
      <c r="J100" s="167">
        <v>0.000001016</v>
      </c>
      <c r="K100" s="168" t="s">
        <v>95</v>
      </c>
    </row>
    <row r="101" ht="18" customHeight="1" x14ac:dyDescent="0.25">
      <c r="B101" s="175" t="s">
        <v>194</v>
      </c>
      <c r="C101" s="119">
        <v>48071.9729</v>
      </c>
      <c r="D101" s="119" t="s">
        <v>160</v>
      </c>
      <c r="E101" s="49"/>
      <c r="F101" s="49"/>
      <c r="G101" s="49"/>
      <c r="H101" s="119">
        <v>3524.534434</v>
      </c>
      <c r="I101" s="119">
        <v>0.187924599</v>
      </c>
      <c r="J101" s="119">
        <v>0.143515487</v>
      </c>
      <c r="K101" s="121" t="s">
        <v>95</v>
      </c>
    </row>
    <row r="102" ht="18" customHeight="1" x14ac:dyDescent="0.25">
      <c r="B102" s="176" t="s">
        <v>195</v>
      </c>
      <c r="C102" s="167" t="s">
        <v>95</v>
      </c>
      <c r="D102" s="119" t="s">
        <v>160</v>
      </c>
      <c r="E102" s="119" t="s">
        <v>95</v>
      </c>
      <c r="F102" s="119" t="s">
        <v>95</v>
      </c>
      <c r="G102" s="119" t="s">
        <v>95</v>
      </c>
      <c r="H102" s="167" t="s">
        <v>95</v>
      </c>
      <c r="I102" s="167" t="s">
        <v>95</v>
      </c>
      <c r="J102" s="167" t="s">
        <v>95</v>
      </c>
      <c r="K102" s="168" t="s">
        <v>95</v>
      </c>
    </row>
    <row r="103" ht="18" customHeight="1" x14ac:dyDescent="0.25">
      <c r="B103" s="176" t="s">
        <v>196</v>
      </c>
      <c r="C103" s="167">
        <v>48071.9729</v>
      </c>
      <c r="D103" s="119" t="s">
        <v>160</v>
      </c>
      <c r="E103" s="119">
        <v>73.31786530442149</v>
      </c>
      <c r="F103" s="119">
        <v>3.9092341683359533</v>
      </c>
      <c r="G103" s="119">
        <v>2.985429520409802</v>
      </c>
      <c r="H103" s="167">
        <v>3524.534434</v>
      </c>
      <c r="I103" s="167">
        <v>0.187924599</v>
      </c>
      <c r="J103" s="167">
        <v>0.143515487</v>
      </c>
      <c r="K103" s="168" t="s">
        <v>95</v>
      </c>
    </row>
    <row r="104" ht="18" customHeight="1" x14ac:dyDescent="0.25">
      <c r="B104" s="176" t="s">
        <v>197</v>
      </c>
      <c r="C104" s="167" t="s">
        <v>95</v>
      </c>
      <c r="D104" s="119" t="s">
        <v>160</v>
      </c>
      <c r="E104" s="119" t="s">
        <v>95</v>
      </c>
      <c r="F104" s="119" t="s">
        <v>95</v>
      </c>
      <c r="G104" s="119" t="s">
        <v>95</v>
      </c>
      <c r="H104" s="167" t="s">
        <v>95</v>
      </c>
      <c r="I104" s="167" t="s">
        <v>95</v>
      </c>
      <c r="J104" s="167" t="s">
        <v>95</v>
      </c>
      <c r="K104" s="168" t="s">
        <v>95</v>
      </c>
    </row>
    <row r="105" ht="18" customHeight="1" x14ac:dyDescent="0.25">
      <c r="B105" s="176" t="s">
        <v>198</v>
      </c>
      <c r="C105" s="119" t="s">
        <v>95</v>
      </c>
      <c r="D105" s="119" t="s">
        <v>160</v>
      </c>
      <c r="E105" s="49"/>
      <c r="F105" s="49"/>
      <c r="G105" s="49"/>
      <c r="H105" s="119" t="s">
        <v>95</v>
      </c>
      <c r="I105" s="119" t="s">
        <v>95</v>
      </c>
      <c r="J105" s="119" t="s">
        <v>95</v>
      </c>
      <c r="K105" s="121" t="s">
        <v>95</v>
      </c>
    </row>
    <row r="106" ht="18" customHeight="1" x14ac:dyDescent="0.25">
      <c r="B106" s="176" t="s">
        <v>162</v>
      </c>
      <c r="C106" s="167" t="s">
        <v>95</v>
      </c>
      <c r="D106" s="119" t="s">
        <v>160</v>
      </c>
      <c r="E106" s="119" t="s">
        <v>95</v>
      </c>
      <c r="F106" s="119" t="s">
        <v>95</v>
      </c>
      <c r="G106" s="119" t="s">
        <v>95</v>
      </c>
      <c r="H106" s="167" t="s">
        <v>95</v>
      </c>
      <c r="I106" s="167" t="s">
        <v>95</v>
      </c>
      <c r="J106" s="167" t="s">
        <v>95</v>
      </c>
      <c r="K106" s="168" t="s">
        <v>95</v>
      </c>
    </row>
    <row r="107" ht="18" customHeight="1" x14ac:dyDescent="0.25">
      <c r="B107" s="176" t="s">
        <v>163</v>
      </c>
      <c r="C107" s="167" t="s">
        <v>95</v>
      </c>
      <c r="D107" s="119" t="s">
        <v>160</v>
      </c>
      <c r="E107" s="119" t="s">
        <v>95</v>
      </c>
      <c r="F107" s="119" t="s">
        <v>95</v>
      </c>
      <c r="G107" s="119" t="s">
        <v>95</v>
      </c>
      <c r="H107" s="167" t="s">
        <v>95</v>
      </c>
      <c r="I107" s="167" t="s">
        <v>95</v>
      </c>
      <c r="J107" s="167" t="s">
        <v>95</v>
      </c>
      <c r="K107" s="168" t="s">
        <v>95</v>
      </c>
    </row>
    <row r="108" ht="18" customHeight="1" x14ac:dyDescent="0.25">
      <c r="B108" s="176" t="s">
        <v>165</v>
      </c>
      <c r="C108" s="167" t="s">
        <v>95</v>
      </c>
      <c r="D108" s="119" t="s">
        <v>160</v>
      </c>
      <c r="E108" s="119" t="s">
        <v>95</v>
      </c>
      <c r="F108" s="119" t="s">
        <v>95</v>
      </c>
      <c r="G108" s="119" t="s">
        <v>95</v>
      </c>
      <c r="H108" s="167" t="s">
        <v>95</v>
      </c>
      <c r="I108" s="167" t="s">
        <v>95</v>
      </c>
      <c r="J108" s="167" t="s">
        <v>95</v>
      </c>
      <c r="K108" s="168" t="s">
        <v>95</v>
      </c>
    </row>
    <row r="109" ht="18" customHeight="1" x14ac:dyDescent="0.25">
      <c r="B109" s="175" t="s">
        <v>199</v>
      </c>
      <c r="C109" s="119">
        <v>45222.64978000001</v>
      </c>
      <c r="D109" s="119" t="s">
        <v>160</v>
      </c>
      <c r="E109" s="49"/>
      <c r="F109" s="49"/>
      <c r="G109" s="49"/>
      <c r="H109" s="119">
        <v>1245.1265292429962</v>
      </c>
      <c r="I109" s="119">
        <v>0.9356676673065203</v>
      </c>
      <c r="J109" s="119">
        <v>0.11281348771167138</v>
      </c>
      <c r="K109" s="121" t="s">
        <v>95</v>
      </c>
    </row>
    <row r="110" ht="18" customHeight="1" x14ac:dyDescent="0.25">
      <c r="B110" s="177" t="s">
        <v>200</v>
      </c>
      <c r="C110" s="178">
        <v>45222.64978000001</v>
      </c>
      <c r="D110" s="178" t="s">
        <v>160</v>
      </c>
      <c r="E110" s="49"/>
      <c r="F110" s="49"/>
      <c r="G110" s="49"/>
      <c r="H110" s="178">
        <v>1245.1265292429962</v>
      </c>
      <c r="I110" s="178">
        <v>0.9356676673065203</v>
      </c>
      <c r="J110" s="178">
        <v>0.11281348771167138</v>
      </c>
      <c r="K110" s="179" t="s">
        <v>95</v>
      </c>
    </row>
    <row r="111" ht="18" customHeight="1" x14ac:dyDescent="0.25">
      <c r="B111" s="176" t="s">
        <v>159</v>
      </c>
      <c r="C111" s="167">
        <v>6467.6752400000005</v>
      </c>
      <c r="D111" s="119" t="s">
        <v>160</v>
      </c>
      <c r="E111" s="119">
        <v>75.97871862190158</v>
      </c>
      <c r="F111" s="119">
        <v>2.8728319730256913</v>
      </c>
      <c r="G111" s="119">
        <v>0.34136784720831786</v>
      </c>
      <c r="H111" s="167">
        <v>491.4056771977998</v>
      </c>
      <c r="I111" s="167">
        <v>0.01858054422061861</v>
      </c>
      <c r="J111" s="167">
        <v>0.002207856373121341</v>
      </c>
      <c r="K111" s="168" t="s">
        <v>95</v>
      </c>
    </row>
    <row r="112" ht="18" customHeight="1" x14ac:dyDescent="0.25">
      <c r="B112" s="176" t="s">
        <v>161</v>
      </c>
      <c r="C112" s="167">
        <v>1272.65606</v>
      </c>
      <c r="D112" s="119" t="s">
        <v>160</v>
      </c>
      <c r="E112" s="119">
        <v>94.08882288027812</v>
      </c>
      <c r="F112" s="119">
        <v>9.999999999946786</v>
      </c>
      <c r="G112" s="119">
        <v>1.5000003927636258</v>
      </c>
      <c r="H112" s="167">
        <v>119.7427106168526</v>
      </c>
      <c r="I112" s="167">
        <v>0.012726560599932275</v>
      </c>
      <c r="J112" s="167">
        <v>0.0019089845898530087</v>
      </c>
      <c r="K112" s="168" t="s">
        <v>95</v>
      </c>
    </row>
    <row r="113" ht="18" customHeight="1" x14ac:dyDescent="0.25">
      <c r="B113" s="176" t="s">
        <v>162</v>
      </c>
      <c r="C113" s="167">
        <v>11565.77848</v>
      </c>
      <c r="D113" s="119" t="s">
        <v>160</v>
      </c>
      <c r="E113" s="119">
        <v>54.81499948530432</v>
      </c>
      <c r="F113" s="119">
        <v>10.96894270501101</v>
      </c>
      <c r="G113" s="119">
        <v>0.43494553846037587</v>
      </c>
      <c r="H113" s="167">
        <v>633.9781414283439</v>
      </c>
      <c r="I113" s="167">
        <v>0.12686436148596933</v>
      </c>
      <c r="J113" s="167">
        <v>0.0050304837486970285</v>
      </c>
      <c r="K113" s="168" t="s">
        <v>95</v>
      </c>
    </row>
    <row r="114" ht="18" customHeight="1" x14ac:dyDescent="0.25">
      <c r="B114" s="176" t="s">
        <v>163</v>
      </c>
      <c r="C114" s="167" t="s">
        <v>95</v>
      </c>
      <c r="D114" s="119" t="s">
        <v>160</v>
      </c>
      <c r="E114" s="119" t="s">
        <v>95</v>
      </c>
      <c r="F114" s="119" t="s">
        <v>95</v>
      </c>
      <c r="G114" s="119" t="s">
        <v>95</v>
      </c>
      <c r="H114" s="167" t="s">
        <v>95</v>
      </c>
      <c r="I114" s="167" t="s">
        <v>95</v>
      </c>
      <c r="J114" s="167" t="s">
        <v>95</v>
      </c>
      <c r="K114" s="168" t="s">
        <v>95</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25916.54</v>
      </c>
      <c r="D116" s="173" t="s">
        <v>160</v>
      </c>
      <c r="E116" s="173">
        <v>112</v>
      </c>
      <c r="F116" s="173">
        <v>30.000000038585398</v>
      </c>
      <c r="G116" s="173">
        <v>4.000000115756193</v>
      </c>
      <c r="H116" s="172">
        <v>2902.65248</v>
      </c>
      <c r="I116" s="172">
        <v>0.777496201</v>
      </c>
      <c r="J116" s="172">
        <v>0.103666163</v>
      </c>
      <c r="K116" s="174" t="s">
        <v>95</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876510.6381101513</v>
      </c>
      <c r="D10" s="119" t="s">
        <v>160</v>
      </c>
      <c r="E10" s="49"/>
      <c r="F10" s="49"/>
      <c r="G10" s="49"/>
      <c r="H10" s="120">
        <v>65064.74639266679</v>
      </c>
      <c r="I10" s="120">
        <v>18.432405808599547</v>
      </c>
      <c r="J10" s="185">
        <v>1.8591736339470806</v>
      </c>
    </row>
    <row r="11" ht="18" customHeight="1" x14ac:dyDescent="0.25">
      <c r="B11" s="122" t="s">
        <v>159</v>
      </c>
      <c r="C11" s="119">
        <v>876216.3741101513</v>
      </c>
      <c r="D11" s="124" t="s">
        <v>160</v>
      </c>
      <c r="E11" s="119">
        <v>74.23751697944124</v>
      </c>
      <c r="F11" s="119">
        <v>21.036027275019176</v>
      </c>
      <c r="G11" s="119">
        <v>2.1217866521099307</v>
      </c>
      <c r="H11" s="119">
        <v>65048.12795066679</v>
      </c>
      <c r="I11" s="119">
        <v>18.432111544599547</v>
      </c>
      <c r="J11" s="186">
        <v>1.8591442069470805</v>
      </c>
    </row>
    <row r="12" ht="18" customHeight="1" x14ac:dyDescent="0.25">
      <c r="B12" s="122" t="s">
        <v>161</v>
      </c>
      <c r="C12" s="119" t="s">
        <v>95</v>
      </c>
      <c r="D12" s="124" t="s">
        <v>160</v>
      </c>
      <c r="E12" s="119" t="s">
        <v>95</v>
      </c>
      <c r="F12" s="119" t="s">
        <v>95</v>
      </c>
      <c r="G12" s="119" t="s">
        <v>95</v>
      </c>
      <c r="H12" s="119" t="s">
        <v>95</v>
      </c>
      <c r="I12" s="119" t="s">
        <v>95</v>
      </c>
      <c r="J12" s="186" t="s">
        <v>95</v>
      </c>
    </row>
    <row r="13" ht="18" customHeight="1" x14ac:dyDescent="0.25">
      <c r="B13" s="122" t="s">
        <v>162</v>
      </c>
      <c r="C13" s="119">
        <v>294.264</v>
      </c>
      <c r="D13" s="124" t="s">
        <v>160</v>
      </c>
      <c r="E13" s="119">
        <v>56.47460103852324</v>
      </c>
      <c r="F13" s="119">
        <v>0.9999999999999998</v>
      </c>
      <c r="G13" s="119">
        <v>0.10000203898540086</v>
      </c>
      <c r="H13" s="119">
        <v>16.618442</v>
      </c>
      <c r="I13" s="119">
        <v>0.000294264</v>
      </c>
      <c r="J13" s="186">
        <v>0.000029427</v>
      </c>
    </row>
    <row r="14" ht="18" customHeight="1" x14ac:dyDescent="0.25">
      <c r="B14" s="122" t="s">
        <v>207</v>
      </c>
      <c r="C14" s="119" t="s">
        <v>95</v>
      </c>
      <c r="D14" s="124" t="s">
        <v>160</v>
      </c>
      <c r="E14" s="119" t="s">
        <v>95</v>
      </c>
      <c r="F14" s="119" t="s">
        <v>95</v>
      </c>
      <c r="G14" s="119" t="s">
        <v>95</v>
      </c>
      <c r="H14" s="119" t="s">
        <v>95</v>
      </c>
      <c r="I14" s="119" t="s">
        <v>95</v>
      </c>
      <c r="J14" s="186" t="s">
        <v>95</v>
      </c>
    </row>
    <row r="15" ht="18" customHeight="1" x14ac:dyDescent="0.25">
      <c r="B15" s="122" t="s">
        <v>165</v>
      </c>
      <c r="C15" s="119" t="s">
        <v>95</v>
      </c>
      <c r="D15" s="119" t="s">
        <v>160</v>
      </c>
      <c r="E15" s="119" t="s">
        <v>95</v>
      </c>
      <c r="F15" s="119" t="s">
        <v>95</v>
      </c>
      <c r="G15" s="119" t="s">
        <v>95</v>
      </c>
      <c r="H15" s="119" t="s">
        <v>95</v>
      </c>
      <c r="I15" s="119" t="s">
        <v>95</v>
      </c>
      <c r="J15" s="186" t="s">
        <v>95</v>
      </c>
      <c r="L15" s="187"/>
      <c r="M15" s="188"/>
      <c r="N15" s="189"/>
      <c r="O15" s="189"/>
    </row>
    <row r="16" ht="18" customHeight="1" x14ac:dyDescent="0.25">
      <c r="B16" s="166" t="s">
        <v>208</v>
      </c>
      <c r="C16" s="119">
        <v>27523.469917031805</v>
      </c>
      <c r="D16" s="124" t="s">
        <v>160</v>
      </c>
      <c r="E16" s="49"/>
      <c r="F16" s="49"/>
      <c r="G16" s="49"/>
      <c r="H16" s="119">
        <v>2006.203025666799</v>
      </c>
      <c r="I16" s="119">
        <v>0.031186932599548887</v>
      </c>
      <c r="J16" s="186">
        <v>0.054537245947080905</v>
      </c>
      <c r="L16" s="187"/>
      <c r="M16" s="188"/>
      <c r="N16" s="189"/>
      <c r="O16" s="189"/>
    </row>
    <row r="17" ht="18" customHeight="1" x14ac:dyDescent="0.25">
      <c r="B17" s="122" t="s">
        <v>209</v>
      </c>
      <c r="C17" s="167">
        <v>309.5571313043481</v>
      </c>
      <c r="D17" s="124" t="s">
        <v>160</v>
      </c>
      <c r="E17" s="119">
        <v>70.60178109938978</v>
      </c>
      <c r="F17" s="119">
        <v>0.4917956202743551</v>
      </c>
      <c r="G17" s="119">
        <v>1.9814814825305893</v>
      </c>
      <c r="H17" s="167">
        <v>21.855284822104643</v>
      </c>
      <c r="I17" s="167">
        <v>0.00015223884140017185</v>
      </c>
      <c r="J17" s="190">
        <v>0.000613381723464856</v>
      </c>
      <c r="L17" s="189"/>
      <c r="M17" s="189"/>
      <c r="N17" s="189"/>
      <c r="O17" s="189"/>
    </row>
    <row r="18" ht="18" customHeight="1" x14ac:dyDescent="0.25">
      <c r="B18" s="122" t="s">
        <v>210</v>
      </c>
      <c r="C18" s="167">
        <v>27213.912785727458</v>
      </c>
      <c r="D18" s="124" t="s">
        <v>160</v>
      </c>
      <c r="E18" s="119">
        <v>72.91666422497688</v>
      </c>
      <c r="F18" s="119">
        <v>1.1403980751501892</v>
      </c>
      <c r="G18" s="119">
        <v>1.9814814814831343</v>
      </c>
      <c r="H18" s="167">
        <v>1984.3477408446943</v>
      </c>
      <c r="I18" s="167">
        <v>0.031034693758148716</v>
      </c>
      <c r="J18" s="190">
        <v>0.05392386422361605</v>
      </c>
    </row>
    <row r="19" ht="18" customHeight="1" x14ac:dyDescent="0.25">
      <c r="B19" s="122" t="s">
        <v>211</v>
      </c>
      <c r="C19" s="167" t="s">
        <v>95</v>
      </c>
      <c r="D19" s="124" t="s">
        <v>160</v>
      </c>
      <c r="E19" s="119" t="s">
        <v>95</v>
      </c>
      <c r="F19" s="119" t="s">
        <v>95</v>
      </c>
      <c r="G19" s="119" t="s">
        <v>95</v>
      </c>
      <c r="H19" s="167" t="s">
        <v>95</v>
      </c>
      <c r="I19" s="167" t="s">
        <v>95</v>
      </c>
      <c r="J19" s="190" t="s">
        <v>95</v>
      </c>
    </row>
    <row r="20" ht="18" customHeight="1" x14ac:dyDescent="0.25">
      <c r="B20" s="191" t="s">
        <v>212</v>
      </c>
      <c r="C20" s="119">
        <v>767481.8747803195</v>
      </c>
      <c r="D20" s="124" t="s">
        <v>160</v>
      </c>
      <c r="E20" s="49"/>
      <c r="F20" s="49"/>
      <c r="G20" s="49"/>
      <c r="H20" s="119">
        <v>56971.053522999995</v>
      </c>
      <c r="I20" s="119">
        <v>17.848407648</v>
      </c>
      <c r="J20" s="186">
        <v>1.6502425059999997</v>
      </c>
    </row>
    <row r="21" ht="18" customHeight="1" x14ac:dyDescent="0.25">
      <c r="B21" s="122" t="s">
        <v>195</v>
      </c>
      <c r="C21" s="119">
        <v>386881.50664199993</v>
      </c>
      <c r="D21" s="124" t="s">
        <v>160</v>
      </c>
      <c r="E21" s="119">
        <v>74.81596276656387</v>
      </c>
      <c r="F21" s="119">
        <v>39.81224552108868</v>
      </c>
      <c r="G21" s="119">
        <v>2.6852348617462196</v>
      </c>
      <c r="H21" s="119">
        <v>28944.912396</v>
      </c>
      <c r="I21" s="119">
        <v>15.402621530000001</v>
      </c>
      <c r="J21" s="186">
        <v>1.0388677089999998</v>
      </c>
    </row>
    <row r="22" ht="18" customHeight="1" x14ac:dyDescent="0.25">
      <c r="B22" s="122" t="s">
        <v>196</v>
      </c>
      <c r="C22" s="119">
        <v>378219.442668</v>
      </c>
      <c r="D22" s="124" t="s">
        <v>160</v>
      </c>
      <c r="E22" s="119">
        <v>73.68425375070727</v>
      </c>
      <c r="F22" s="119">
        <v>6.374558301373083</v>
      </c>
      <c r="G22" s="119">
        <v>1.6164552321459136</v>
      </c>
      <c r="H22" s="119">
        <v>27868.817386999996</v>
      </c>
      <c r="I22" s="119">
        <v>2.4109818880000002</v>
      </c>
      <c r="J22" s="186">
        <v>0.611374797</v>
      </c>
    </row>
    <row r="23" ht="18" customHeight="1" x14ac:dyDescent="0.25">
      <c r="B23" s="122" t="s">
        <v>197</v>
      </c>
      <c r="C23" s="119">
        <v>2299</v>
      </c>
      <c r="D23" s="124" t="s">
        <v>160</v>
      </c>
      <c r="E23" s="119">
        <v>65.66596215745976</v>
      </c>
      <c r="F23" s="119">
        <v>15.138856024358414</v>
      </c>
      <c r="G23" s="119" t="s">
        <v>111</v>
      </c>
      <c r="H23" s="119">
        <v>150.966047</v>
      </c>
      <c r="I23" s="119">
        <v>0.03480423</v>
      </c>
      <c r="J23" s="186" t="s">
        <v>111</v>
      </c>
    </row>
    <row r="24" ht="18" customHeight="1" x14ac:dyDescent="0.25">
      <c r="B24" s="122" t="s">
        <v>213</v>
      </c>
      <c r="C24" s="119">
        <v>81.92547031958706</v>
      </c>
      <c r="D24" s="124" t="s">
        <v>160</v>
      </c>
      <c r="E24" s="119">
        <v>77.60337505782958</v>
      </c>
      <c r="F24" s="119" t="s">
        <v>111</v>
      </c>
      <c r="G24" s="119" t="s">
        <v>111</v>
      </c>
      <c r="H24" s="119">
        <v>6.357693</v>
      </c>
      <c r="I24" s="119" t="s">
        <v>111</v>
      </c>
      <c r="J24" s="186" t="s">
        <v>111</v>
      </c>
    </row>
    <row r="25" ht="18" customHeight="1" x14ac:dyDescent="0.25">
      <c r="B25" s="122" t="s">
        <v>162</v>
      </c>
      <c r="C25" s="119" t="s">
        <v>95</v>
      </c>
      <c r="D25" s="124" t="s">
        <v>160</v>
      </c>
      <c r="E25" s="119" t="s">
        <v>95</v>
      </c>
      <c r="F25" s="119" t="s">
        <v>95</v>
      </c>
      <c r="G25" s="119" t="s">
        <v>95</v>
      </c>
      <c r="H25" s="119" t="s">
        <v>95</v>
      </c>
      <c r="I25" s="119" t="s">
        <v>95</v>
      </c>
      <c r="J25" s="186" t="s">
        <v>95</v>
      </c>
    </row>
    <row r="26" ht="18" customHeight="1" x14ac:dyDescent="0.25">
      <c r="B26" s="122" t="s">
        <v>165</v>
      </c>
      <c r="C26" s="119" t="s">
        <v>95</v>
      </c>
      <c r="D26" s="124" t="s">
        <v>160</v>
      </c>
      <c r="E26" s="119" t="s">
        <v>95</v>
      </c>
      <c r="F26" s="119" t="s">
        <v>95</v>
      </c>
      <c r="G26" s="119" t="s">
        <v>95</v>
      </c>
      <c r="H26" s="119" t="s">
        <v>95</v>
      </c>
      <c r="I26" s="119" t="s">
        <v>95</v>
      </c>
      <c r="J26" s="186" t="s">
        <v>95</v>
      </c>
    </row>
    <row r="27" ht="18" customHeight="1" x14ac:dyDescent="0.25">
      <c r="B27" s="122" t="s">
        <v>207</v>
      </c>
      <c r="C27" s="119" t="s">
        <v>95</v>
      </c>
      <c r="D27" s="124" t="s">
        <v>160</v>
      </c>
      <c r="E27" s="119" t="s">
        <v>95</v>
      </c>
      <c r="F27" s="119" t="s">
        <v>95</v>
      </c>
      <c r="G27" s="119" t="s">
        <v>95</v>
      </c>
      <c r="H27" s="119" t="s">
        <v>95</v>
      </c>
      <c r="I27" s="119" t="s">
        <v>95</v>
      </c>
      <c r="J27" s="186" t="s">
        <v>95</v>
      </c>
    </row>
    <row r="28" ht="18" customHeight="1" x14ac:dyDescent="0.25">
      <c r="B28" s="175" t="s">
        <v>214</v>
      </c>
      <c r="C28" s="119">
        <v>468225.3782201162</v>
      </c>
      <c r="D28" s="124" t="s">
        <v>160</v>
      </c>
      <c r="E28" s="49"/>
      <c r="F28" s="49"/>
      <c r="G28" s="49"/>
      <c r="H28" s="119">
        <v>34887.039313</v>
      </c>
      <c r="I28" s="119">
        <v>13.591650803</v>
      </c>
      <c r="J28" s="186">
        <v>0.992175987</v>
      </c>
    </row>
    <row r="29" ht="18" customHeight="1" x14ac:dyDescent="0.25">
      <c r="B29" s="122" t="s">
        <v>195</v>
      </c>
      <c r="C29" s="167">
        <v>357544.01497282763</v>
      </c>
      <c r="D29" s="124" t="s">
        <v>160</v>
      </c>
      <c r="E29" s="119">
        <v>74.81596275645371</v>
      </c>
      <c r="F29" s="119">
        <v>36.23504305332755</v>
      </c>
      <c r="G29" s="119">
        <v>2.774975794449818</v>
      </c>
      <c r="H29" s="167">
        <v>26749.999708</v>
      </c>
      <c r="I29" s="167">
        <v>12.955622776</v>
      </c>
      <c r="J29" s="190">
        <v>0.992175987</v>
      </c>
    </row>
    <row r="30" ht="18" customHeight="1" x14ac:dyDescent="0.25">
      <c r="B30" s="122" t="s">
        <v>196</v>
      </c>
      <c r="C30" s="167">
        <v>108382.36324728858</v>
      </c>
      <c r="D30" s="124" t="s">
        <v>160</v>
      </c>
      <c r="E30" s="119">
        <v>73.68425377271693</v>
      </c>
      <c r="F30" s="119">
        <v>5.5472475316692345</v>
      </c>
      <c r="G30" s="119" t="s">
        <v>112</v>
      </c>
      <c r="H30" s="167">
        <v>7986.073558</v>
      </c>
      <c r="I30" s="167">
        <v>0.601223797</v>
      </c>
      <c r="J30" s="190" t="s">
        <v>112</v>
      </c>
    </row>
    <row r="31" ht="18" customHeight="1" x14ac:dyDescent="0.25">
      <c r="B31" s="122" t="s">
        <v>197</v>
      </c>
      <c r="C31" s="167">
        <v>2299</v>
      </c>
      <c r="D31" s="124" t="s">
        <v>160</v>
      </c>
      <c r="E31" s="119">
        <v>65.66596215745976</v>
      </c>
      <c r="F31" s="119">
        <v>15.138856024358414</v>
      </c>
      <c r="G31" s="119" t="s">
        <v>112</v>
      </c>
      <c r="H31" s="167">
        <v>150.966047</v>
      </c>
      <c r="I31" s="167">
        <v>0.03480423</v>
      </c>
      <c r="J31" s="190" t="s">
        <v>112</v>
      </c>
    </row>
    <row r="32" ht="18" customHeight="1" x14ac:dyDescent="0.25">
      <c r="B32" s="122" t="s">
        <v>198</v>
      </c>
      <c r="C32" s="119" t="s">
        <v>95</v>
      </c>
      <c r="D32" s="124" t="s">
        <v>160</v>
      </c>
      <c r="E32" s="49"/>
      <c r="F32" s="49"/>
      <c r="G32" s="49"/>
      <c r="H32" s="119" t="s">
        <v>95</v>
      </c>
      <c r="I32" s="119" t="s">
        <v>95</v>
      </c>
      <c r="J32" s="186" t="s">
        <v>95</v>
      </c>
    </row>
    <row r="33" ht="18" customHeight="1" x14ac:dyDescent="0.25">
      <c r="B33" s="122" t="s">
        <v>162</v>
      </c>
      <c r="C33" s="167" t="s">
        <v>95</v>
      </c>
      <c r="D33" s="124" t="s">
        <v>160</v>
      </c>
      <c r="E33" s="119" t="s">
        <v>95</v>
      </c>
      <c r="F33" s="119" t="s">
        <v>95</v>
      </c>
      <c r="G33" s="119" t="s">
        <v>95</v>
      </c>
      <c r="H33" s="167" t="s">
        <v>95</v>
      </c>
      <c r="I33" s="167" t="s">
        <v>95</v>
      </c>
      <c r="J33" s="190" t="s">
        <v>95</v>
      </c>
    </row>
    <row r="34" ht="18" customHeight="1" x14ac:dyDescent="0.25">
      <c r="B34" s="122" t="s">
        <v>165</v>
      </c>
      <c r="C34" s="167" t="s">
        <v>95</v>
      </c>
      <c r="D34" s="124" t="s">
        <v>160</v>
      </c>
      <c r="E34" s="119" t="s">
        <v>95</v>
      </c>
      <c r="F34" s="119" t="s">
        <v>95</v>
      </c>
      <c r="G34" s="119" t="s">
        <v>95</v>
      </c>
      <c r="H34" s="167" t="s">
        <v>95</v>
      </c>
      <c r="I34" s="167" t="s">
        <v>95</v>
      </c>
      <c r="J34" s="190" t="s">
        <v>95</v>
      </c>
    </row>
    <row r="35" ht="18" customHeight="1" x14ac:dyDescent="0.25">
      <c r="B35" s="122" t="s">
        <v>215</v>
      </c>
      <c r="C35" s="119" t="s">
        <v>95</v>
      </c>
      <c r="D35" s="124" t="s">
        <v>160</v>
      </c>
      <c r="E35" s="49"/>
      <c r="F35" s="49"/>
      <c r="G35" s="49"/>
      <c r="H35" s="119" t="s">
        <v>95</v>
      </c>
      <c r="I35" s="119" t="s">
        <v>95</v>
      </c>
      <c r="J35" s="186" t="s">
        <v>95</v>
      </c>
    </row>
    <row r="36" ht="18" customHeight="1" x14ac:dyDescent="0.25">
      <c r="B36" s="192" t="s">
        <v>216</v>
      </c>
      <c r="C36" s="167" t="s">
        <v>95</v>
      </c>
      <c r="D36" s="124" t="s">
        <v>160</v>
      </c>
      <c r="E36" s="178" t="s">
        <v>95</v>
      </c>
      <c r="F36" s="178" t="s">
        <v>95</v>
      </c>
      <c r="G36" s="178" t="s">
        <v>95</v>
      </c>
      <c r="H36" s="167" t="s">
        <v>95</v>
      </c>
      <c r="I36" s="167" t="s">
        <v>95</v>
      </c>
      <c r="J36" s="190" t="s">
        <v>95</v>
      </c>
    </row>
    <row r="37" ht="18" customHeight="1" x14ac:dyDescent="0.25">
      <c r="B37" s="175" t="s">
        <v>217</v>
      </c>
      <c r="C37" s="119">
        <v>77093.85953596549</v>
      </c>
      <c r="D37" s="124" t="s">
        <v>160</v>
      </c>
      <c r="E37" s="49"/>
      <c r="F37" s="49"/>
      <c r="G37" s="49"/>
      <c r="H37" s="119">
        <v>5696.605618</v>
      </c>
      <c r="I37" s="119">
        <v>0.589583238</v>
      </c>
      <c r="J37" s="186">
        <v>0.02826504</v>
      </c>
    </row>
    <row r="38" ht="18" customHeight="1" x14ac:dyDescent="0.25">
      <c r="B38" s="122" t="s">
        <v>195</v>
      </c>
      <c r="C38" s="167">
        <v>14139.77667632923</v>
      </c>
      <c r="D38" s="124" t="s">
        <v>160</v>
      </c>
      <c r="E38" s="119">
        <v>74.81596281297367</v>
      </c>
      <c r="F38" s="119">
        <v>26.055629408684847</v>
      </c>
      <c r="G38" s="119">
        <v>1.9989735797820094</v>
      </c>
      <c r="H38" s="167">
        <v>1057.881006</v>
      </c>
      <c r="I38" s="167">
        <v>0.368420781</v>
      </c>
      <c r="J38" s="190">
        <v>0.02826504</v>
      </c>
    </row>
    <row r="39" ht="18" customHeight="1" x14ac:dyDescent="0.25">
      <c r="B39" s="122" t="s">
        <v>196</v>
      </c>
      <c r="C39" s="167">
        <v>62954.08285963626</v>
      </c>
      <c r="D39" s="124" t="s">
        <v>160</v>
      </c>
      <c r="E39" s="119">
        <v>73.68425368601743</v>
      </c>
      <c r="F39" s="119">
        <v>3.513075672837748</v>
      </c>
      <c r="G39" s="119" t="s">
        <v>112</v>
      </c>
      <c r="H39" s="167">
        <v>4638.724612</v>
      </c>
      <c r="I39" s="167">
        <v>0.221162457</v>
      </c>
      <c r="J39" s="190" t="s">
        <v>112</v>
      </c>
    </row>
    <row r="40" ht="18" customHeight="1" x14ac:dyDescent="0.25">
      <c r="B40" s="122" t="s">
        <v>197</v>
      </c>
      <c r="C40" s="167" t="s">
        <v>95</v>
      </c>
      <c r="D40" s="124" t="s">
        <v>160</v>
      </c>
      <c r="E40" s="119" t="s">
        <v>95</v>
      </c>
      <c r="F40" s="119" t="s">
        <v>95</v>
      </c>
      <c r="G40" s="119" t="s">
        <v>95</v>
      </c>
      <c r="H40" s="167" t="s">
        <v>95</v>
      </c>
      <c r="I40" s="167" t="s">
        <v>95</v>
      </c>
      <c r="J40" s="190" t="s">
        <v>95</v>
      </c>
    </row>
    <row r="41" ht="18" customHeight="1" x14ac:dyDescent="0.25">
      <c r="B41" s="122" t="s">
        <v>198</v>
      </c>
      <c r="C41" s="119" t="s">
        <v>95</v>
      </c>
      <c r="D41" s="124" t="s">
        <v>160</v>
      </c>
      <c r="E41" s="49"/>
      <c r="F41" s="49"/>
      <c r="G41" s="49"/>
      <c r="H41" s="119" t="s">
        <v>95</v>
      </c>
      <c r="I41" s="119" t="s">
        <v>95</v>
      </c>
      <c r="J41" s="186" t="s">
        <v>95</v>
      </c>
    </row>
    <row r="42" ht="18" customHeight="1" x14ac:dyDescent="0.25">
      <c r="B42" s="122" t="s">
        <v>162</v>
      </c>
      <c r="C42" s="167" t="s">
        <v>95</v>
      </c>
      <c r="D42" s="124" t="s">
        <v>160</v>
      </c>
      <c r="E42" s="119" t="s">
        <v>95</v>
      </c>
      <c r="F42" s="119" t="s">
        <v>95</v>
      </c>
      <c r="G42" s="119" t="s">
        <v>95</v>
      </c>
      <c r="H42" s="167" t="s">
        <v>95</v>
      </c>
      <c r="I42" s="167" t="s">
        <v>95</v>
      </c>
      <c r="J42" s="190" t="s">
        <v>95</v>
      </c>
    </row>
    <row r="43" ht="18" customHeight="1" x14ac:dyDescent="0.25">
      <c r="B43" s="122" t="s">
        <v>165</v>
      </c>
      <c r="C43" s="167" t="s">
        <v>95</v>
      </c>
      <c r="D43" s="124" t="s">
        <v>160</v>
      </c>
      <c r="E43" s="119" t="s">
        <v>95</v>
      </c>
      <c r="F43" s="119" t="s">
        <v>95</v>
      </c>
      <c r="G43" s="119" t="s">
        <v>95</v>
      </c>
      <c r="H43" s="167" t="s">
        <v>95</v>
      </c>
      <c r="I43" s="167" t="s">
        <v>95</v>
      </c>
      <c r="J43" s="190" t="s">
        <v>95</v>
      </c>
    </row>
    <row r="44" ht="18" customHeight="1" x14ac:dyDescent="0.25">
      <c r="B44" s="122" t="s">
        <v>215</v>
      </c>
      <c r="C44" s="119" t="s">
        <v>95</v>
      </c>
      <c r="D44" s="124" t="s">
        <v>160</v>
      </c>
      <c r="E44" s="49"/>
      <c r="F44" s="49"/>
      <c r="G44" s="49"/>
      <c r="H44" s="119" t="s">
        <v>95</v>
      </c>
      <c r="I44" s="119" t="s">
        <v>95</v>
      </c>
      <c r="J44" s="186" t="s">
        <v>95</v>
      </c>
    </row>
    <row r="45" ht="18" customHeight="1" x14ac:dyDescent="0.25">
      <c r="B45" s="192" t="s">
        <v>216</v>
      </c>
      <c r="C45" s="167" t="s">
        <v>95</v>
      </c>
      <c r="D45" s="124" t="s">
        <v>160</v>
      </c>
      <c r="E45" s="178" t="s">
        <v>95</v>
      </c>
      <c r="F45" s="178" t="s">
        <v>95</v>
      </c>
      <c r="G45" s="178" t="s">
        <v>95</v>
      </c>
      <c r="H45" s="167" t="s">
        <v>95</v>
      </c>
      <c r="I45" s="167" t="s">
        <v>95</v>
      </c>
      <c r="J45" s="190" t="s">
        <v>95</v>
      </c>
    </row>
    <row r="46" ht="18" customHeight="1" x14ac:dyDescent="0.25">
      <c r="B46" s="175" t="s">
        <v>218</v>
      </c>
      <c r="C46" s="119">
        <v>206920.0170437641</v>
      </c>
      <c r="D46" s="124" t="s">
        <v>160</v>
      </c>
      <c r="E46" s="49"/>
      <c r="F46" s="49"/>
      <c r="G46" s="49"/>
      <c r="H46" s="119">
        <v>15246.788938999998</v>
      </c>
      <c r="I46" s="119">
        <v>1.589158904</v>
      </c>
      <c r="J46" s="186">
        <v>0.6113989369999999</v>
      </c>
    </row>
    <row r="47" ht="18" customHeight="1" x14ac:dyDescent="0.25">
      <c r="B47" s="122" t="s">
        <v>195</v>
      </c>
      <c r="C47" s="167">
        <v>37.02048268893122</v>
      </c>
      <c r="D47" s="124" t="s">
        <v>160</v>
      </c>
      <c r="E47" s="119">
        <v>74.81593428353978</v>
      </c>
      <c r="F47" s="119">
        <v>15.215090649490982</v>
      </c>
      <c r="G47" s="119">
        <v>0.6520714546819683</v>
      </c>
      <c r="H47" s="167">
        <v>2.769722</v>
      </c>
      <c r="I47" s="167">
        <v>0.00056327</v>
      </c>
      <c r="J47" s="190">
        <v>0.00002414</v>
      </c>
    </row>
    <row r="48" ht="18" customHeight="1" x14ac:dyDescent="0.25">
      <c r="B48" s="122" t="s">
        <v>196</v>
      </c>
      <c r="C48" s="167">
        <v>206882.99656107515</v>
      </c>
      <c r="D48" s="124" t="s">
        <v>160</v>
      </c>
      <c r="E48" s="119">
        <v>73.68425375886181</v>
      </c>
      <c r="F48" s="119">
        <v>7.678715314484636</v>
      </c>
      <c r="G48" s="119">
        <v>2.9551717983720933</v>
      </c>
      <c r="H48" s="167">
        <v>15244.019217</v>
      </c>
      <c r="I48" s="167">
        <v>1.588595634</v>
      </c>
      <c r="J48" s="190">
        <v>0.611374797</v>
      </c>
    </row>
    <row r="49" ht="18" customHeight="1" x14ac:dyDescent="0.25">
      <c r="B49" s="122" t="s">
        <v>197</v>
      </c>
      <c r="C49" s="167" t="s">
        <v>95</v>
      </c>
      <c r="D49" s="124" t="s">
        <v>160</v>
      </c>
      <c r="E49" s="119" t="s">
        <v>95</v>
      </c>
      <c r="F49" s="119" t="s">
        <v>95</v>
      </c>
      <c r="G49" s="119" t="s">
        <v>95</v>
      </c>
      <c r="H49" s="167" t="s">
        <v>95</v>
      </c>
      <c r="I49" s="167" t="s">
        <v>95</v>
      </c>
      <c r="J49" s="190" t="s">
        <v>95</v>
      </c>
    </row>
    <row r="50" ht="18" customHeight="1" x14ac:dyDescent="0.25">
      <c r="B50" s="122" t="s">
        <v>198</v>
      </c>
      <c r="C50" s="119" t="s">
        <v>95</v>
      </c>
      <c r="D50" s="124" t="s">
        <v>160</v>
      </c>
      <c r="E50" s="49"/>
      <c r="F50" s="49"/>
      <c r="G50" s="49"/>
      <c r="H50" s="119" t="s">
        <v>95</v>
      </c>
      <c r="I50" s="119" t="s">
        <v>95</v>
      </c>
      <c r="J50" s="186" t="s">
        <v>95</v>
      </c>
    </row>
    <row r="51" ht="18" customHeight="1" x14ac:dyDescent="0.25">
      <c r="B51" s="122" t="s">
        <v>162</v>
      </c>
      <c r="C51" s="167" t="s">
        <v>95</v>
      </c>
      <c r="D51" s="124" t="s">
        <v>160</v>
      </c>
      <c r="E51" s="119" t="s">
        <v>95</v>
      </c>
      <c r="F51" s="119" t="s">
        <v>95</v>
      </c>
      <c r="G51" s="119" t="s">
        <v>95</v>
      </c>
      <c r="H51" s="167" t="s">
        <v>95</v>
      </c>
      <c r="I51" s="167" t="s">
        <v>95</v>
      </c>
      <c r="J51" s="190" t="s">
        <v>95</v>
      </c>
    </row>
    <row r="52" ht="18" customHeight="1" x14ac:dyDescent="0.25">
      <c r="B52" s="122" t="s">
        <v>165</v>
      </c>
      <c r="C52" s="167" t="s">
        <v>95</v>
      </c>
      <c r="D52" s="124" t="s">
        <v>160</v>
      </c>
      <c r="E52" s="119" t="s">
        <v>95</v>
      </c>
      <c r="F52" s="119" t="s">
        <v>95</v>
      </c>
      <c r="G52" s="119" t="s">
        <v>95</v>
      </c>
      <c r="H52" s="167" t="s">
        <v>95</v>
      </c>
      <c r="I52" s="167" t="s">
        <v>95</v>
      </c>
      <c r="J52" s="190" t="s">
        <v>95</v>
      </c>
    </row>
    <row r="53" ht="18" customHeight="1" x14ac:dyDescent="0.25">
      <c r="B53" s="122" t="s">
        <v>215</v>
      </c>
      <c r="C53" s="119" t="s">
        <v>95</v>
      </c>
      <c r="D53" s="124" t="s">
        <v>160</v>
      </c>
      <c r="E53" s="49"/>
      <c r="F53" s="49"/>
      <c r="G53" s="49"/>
      <c r="H53" s="119" t="s">
        <v>95</v>
      </c>
      <c r="I53" s="119" t="s">
        <v>95</v>
      </c>
      <c r="J53" s="186" t="s">
        <v>95</v>
      </c>
    </row>
    <row r="54" ht="18" customHeight="1" x14ac:dyDescent="0.25">
      <c r="B54" s="192" t="s">
        <v>216</v>
      </c>
      <c r="C54" s="167" t="s">
        <v>95</v>
      </c>
      <c r="D54" s="124" t="s">
        <v>160</v>
      </c>
      <c r="E54" s="178" t="s">
        <v>95</v>
      </c>
      <c r="F54" s="178" t="s">
        <v>95</v>
      </c>
      <c r="G54" s="178" t="s">
        <v>95</v>
      </c>
      <c r="H54" s="167" t="s">
        <v>95</v>
      </c>
      <c r="I54" s="167" t="s">
        <v>95</v>
      </c>
      <c r="J54" s="190" t="s">
        <v>95</v>
      </c>
    </row>
    <row r="55" ht="18" customHeight="1" x14ac:dyDescent="0.25">
      <c r="B55" s="175" t="s">
        <v>219</v>
      </c>
      <c r="C55" s="119">
        <v>15242.61998047377</v>
      </c>
      <c r="D55" s="124" t="s">
        <v>160</v>
      </c>
      <c r="E55" s="49"/>
      <c r="F55" s="49"/>
      <c r="G55" s="49"/>
      <c r="H55" s="119">
        <v>1140.619653</v>
      </c>
      <c r="I55" s="119">
        <v>2.078014703</v>
      </c>
      <c r="J55" s="186">
        <v>0.018402542</v>
      </c>
    </row>
    <row r="56" ht="18" customHeight="1" x14ac:dyDescent="0.25">
      <c r="B56" s="122" t="s">
        <v>195</v>
      </c>
      <c r="C56" s="167">
        <v>15160.694510154182</v>
      </c>
      <c r="D56" s="124" t="s">
        <v>160</v>
      </c>
      <c r="E56" s="119">
        <v>74.81596303126516</v>
      </c>
      <c r="F56" s="119">
        <v>137.0659306938879</v>
      </c>
      <c r="G56" s="119">
        <v>1.213832386614909</v>
      </c>
      <c r="H56" s="167">
        <v>1134.26196</v>
      </c>
      <c r="I56" s="167">
        <v>2.078014703</v>
      </c>
      <c r="J56" s="190">
        <v>0.018402542</v>
      </c>
    </row>
    <row r="57" ht="18" customHeight="1" x14ac:dyDescent="0.25">
      <c r="B57" s="122" t="s">
        <v>196</v>
      </c>
      <c r="C57" s="167" t="s">
        <v>95</v>
      </c>
      <c r="D57" s="124" t="s">
        <v>160</v>
      </c>
      <c r="E57" s="119" t="s">
        <v>95</v>
      </c>
      <c r="F57" s="119" t="s">
        <v>95</v>
      </c>
      <c r="G57" s="119" t="s">
        <v>95</v>
      </c>
      <c r="H57" s="167" t="s">
        <v>95</v>
      </c>
      <c r="I57" s="167" t="s">
        <v>95</v>
      </c>
      <c r="J57" s="190" t="s">
        <v>95</v>
      </c>
    </row>
    <row r="58" ht="18" customHeight="1" x14ac:dyDescent="0.25">
      <c r="B58" s="122" t="s">
        <v>197</v>
      </c>
      <c r="C58" s="167" t="s">
        <v>95</v>
      </c>
      <c r="D58" s="124" t="s">
        <v>160</v>
      </c>
      <c r="E58" s="119" t="s">
        <v>95</v>
      </c>
      <c r="F58" s="119" t="s">
        <v>95</v>
      </c>
      <c r="G58" s="119" t="s">
        <v>95</v>
      </c>
      <c r="H58" s="167" t="s">
        <v>95</v>
      </c>
      <c r="I58" s="167" t="s">
        <v>95</v>
      </c>
      <c r="J58" s="190" t="s">
        <v>95</v>
      </c>
    </row>
    <row r="59" ht="18" customHeight="1" x14ac:dyDescent="0.25">
      <c r="B59" s="122" t="s">
        <v>198</v>
      </c>
      <c r="C59" s="119">
        <v>81.92547031958706</v>
      </c>
      <c r="D59" s="124" t="s">
        <v>160</v>
      </c>
      <c r="E59" s="49"/>
      <c r="F59" s="49"/>
      <c r="G59" s="49"/>
      <c r="H59" s="119">
        <v>6.357693</v>
      </c>
      <c r="I59" s="119" t="s">
        <v>112</v>
      </c>
      <c r="J59" s="186" t="s">
        <v>112</v>
      </c>
    </row>
    <row r="60" ht="18" customHeight="1" x14ac:dyDescent="0.25">
      <c r="B60" s="192" t="s">
        <v>220</v>
      </c>
      <c r="C60" s="167">
        <v>81.92547031958706</v>
      </c>
      <c r="D60" s="124" t="s">
        <v>160</v>
      </c>
      <c r="E60" s="119">
        <v>77.60337505782958</v>
      </c>
      <c r="F60" s="119" t="s">
        <v>112</v>
      </c>
      <c r="G60" s="119" t="s">
        <v>112</v>
      </c>
      <c r="H60" s="167">
        <v>6.357693</v>
      </c>
      <c r="I60" s="167" t="s">
        <v>112</v>
      </c>
      <c r="J60" s="190" t="s">
        <v>112</v>
      </c>
    </row>
    <row r="61" ht="18" customHeight="1" x14ac:dyDescent="0.25">
      <c r="B61" s="122" t="s">
        <v>162</v>
      </c>
      <c r="C61" s="167" t="s">
        <v>95</v>
      </c>
      <c r="D61" s="124" t="s">
        <v>160</v>
      </c>
      <c r="E61" s="119" t="s">
        <v>95</v>
      </c>
      <c r="F61" s="119" t="s">
        <v>95</v>
      </c>
      <c r="G61" s="119" t="s">
        <v>95</v>
      </c>
      <c r="H61" s="167" t="s">
        <v>95</v>
      </c>
      <c r="I61" s="167" t="s">
        <v>95</v>
      </c>
      <c r="J61" s="190" t="s">
        <v>95</v>
      </c>
    </row>
    <row r="62" ht="18" customHeight="1" x14ac:dyDescent="0.25">
      <c r="B62" s="122" t="s">
        <v>165</v>
      </c>
      <c r="C62" s="167" t="s">
        <v>95</v>
      </c>
      <c r="D62" s="124" t="s">
        <v>160</v>
      </c>
      <c r="E62" s="119" t="s">
        <v>95</v>
      </c>
      <c r="F62" s="119" t="s">
        <v>95</v>
      </c>
      <c r="G62" s="119" t="s">
        <v>95</v>
      </c>
      <c r="H62" s="167" t="s">
        <v>95</v>
      </c>
      <c r="I62" s="167" t="s">
        <v>95</v>
      </c>
      <c r="J62" s="190" t="s">
        <v>95</v>
      </c>
    </row>
    <row r="63" ht="18" customHeight="1" x14ac:dyDescent="0.25">
      <c r="B63" s="122" t="s">
        <v>215</v>
      </c>
      <c r="C63" s="119" t="s">
        <v>95</v>
      </c>
      <c r="D63" s="124" t="s">
        <v>160</v>
      </c>
      <c r="E63" s="49"/>
      <c r="F63" s="49"/>
      <c r="G63" s="49"/>
      <c r="H63" s="119" t="s">
        <v>95</v>
      </c>
      <c r="I63" s="119" t="s">
        <v>95</v>
      </c>
      <c r="J63" s="186" t="s">
        <v>95</v>
      </c>
    </row>
    <row r="64" ht="18" customHeight="1" x14ac:dyDescent="0.25">
      <c r="B64" s="175" t="s">
        <v>221</v>
      </c>
      <c r="C64" s="119" t="s">
        <v>95</v>
      </c>
      <c r="D64" s="124" t="s">
        <v>160</v>
      </c>
      <c r="E64" s="49"/>
      <c r="F64" s="49"/>
      <c r="G64" s="49"/>
      <c r="H64" s="119" t="s">
        <v>95</v>
      </c>
      <c r="I64" s="119" t="s">
        <v>95</v>
      </c>
      <c r="J64" s="186" t="s">
        <v>95</v>
      </c>
    </row>
    <row r="65" ht="18" customHeight="1" x14ac:dyDescent="0.25">
      <c r="B65" s="193" t="s">
        <v>222</v>
      </c>
      <c r="C65" s="178" t="s">
        <v>95</v>
      </c>
      <c r="D65" s="178" t="s">
        <v>160</v>
      </c>
      <c r="E65" s="49"/>
      <c r="F65" s="49"/>
      <c r="G65" s="49"/>
      <c r="H65" s="178" t="s">
        <v>95</v>
      </c>
      <c r="I65" s="178" t="s">
        <v>95</v>
      </c>
      <c r="J65" s="194" t="s">
        <v>95</v>
      </c>
    </row>
    <row r="66" ht="18" customHeight="1" x14ac:dyDescent="0.25">
      <c r="B66" s="122" t="s">
        <v>195</v>
      </c>
      <c r="C66" s="167" t="s">
        <v>95</v>
      </c>
      <c r="D66" s="124" t="s">
        <v>160</v>
      </c>
      <c r="E66" s="119" t="s">
        <v>95</v>
      </c>
      <c r="F66" s="119" t="s">
        <v>95</v>
      </c>
      <c r="G66" s="119" t="s">
        <v>95</v>
      </c>
      <c r="H66" s="167" t="s">
        <v>95</v>
      </c>
      <c r="I66" s="167" t="s">
        <v>95</v>
      </c>
      <c r="J66" s="190" t="s">
        <v>95</v>
      </c>
    </row>
    <row r="67" ht="18" customHeight="1" x14ac:dyDescent="0.25">
      <c r="B67" s="122" t="s">
        <v>196</v>
      </c>
      <c r="C67" s="167" t="s">
        <v>95</v>
      </c>
      <c r="D67" s="124" t="s">
        <v>160</v>
      </c>
      <c r="E67" s="119" t="s">
        <v>95</v>
      </c>
      <c r="F67" s="119" t="s">
        <v>95</v>
      </c>
      <c r="G67" s="119" t="s">
        <v>95</v>
      </c>
      <c r="H67" s="167" t="s">
        <v>95</v>
      </c>
      <c r="I67" s="167" t="s">
        <v>95</v>
      </c>
      <c r="J67" s="190" t="s">
        <v>95</v>
      </c>
    </row>
    <row r="68" ht="18" customHeight="1" x14ac:dyDescent="0.25">
      <c r="B68" s="122" t="s">
        <v>197</v>
      </c>
      <c r="C68" s="167" t="s">
        <v>95</v>
      </c>
      <c r="D68" s="124" t="s">
        <v>160</v>
      </c>
      <c r="E68" s="119" t="s">
        <v>95</v>
      </c>
      <c r="F68" s="119" t="s">
        <v>95</v>
      </c>
      <c r="G68" s="119" t="s">
        <v>95</v>
      </c>
      <c r="H68" s="167" t="s">
        <v>95</v>
      </c>
      <c r="I68" s="167" t="s">
        <v>95</v>
      </c>
      <c r="J68" s="190" t="s">
        <v>95</v>
      </c>
    </row>
    <row r="69" ht="18" customHeight="1" x14ac:dyDescent="0.25">
      <c r="B69" s="122" t="s">
        <v>198</v>
      </c>
      <c r="C69" s="119" t="s">
        <v>95</v>
      </c>
      <c r="D69" s="124" t="s">
        <v>160</v>
      </c>
      <c r="E69" s="49"/>
      <c r="F69" s="49"/>
      <c r="G69" s="49"/>
      <c r="H69" s="119" t="s">
        <v>95</v>
      </c>
      <c r="I69" s="119" t="s">
        <v>95</v>
      </c>
      <c r="J69" s="186" t="s">
        <v>95</v>
      </c>
    </row>
    <row r="70" ht="18" customHeight="1" x14ac:dyDescent="0.25">
      <c r="B70" s="122" t="s">
        <v>162</v>
      </c>
      <c r="C70" s="167" t="s">
        <v>95</v>
      </c>
      <c r="D70" s="124" t="s">
        <v>160</v>
      </c>
      <c r="E70" s="119" t="s">
        <v>95</v>
      </c>
      <c r="F70" s="119" t="s">
        <v>95</v>
      </c>
      <c r="G70" s="119" t="s">
        <v>95</v>
      </c>
      <c r="H70" s="167" t="s">
        <v>95</v>
      </c>
      <c r="I70" s="167" t="s">
        <v>95</v>
      </c>
      <c r="J70" s="190" t="s">
        <v>95</v>
      </c>
    </row>
    <row r="71" ht="18" customHeight="1" x14ac:dyDescent="0.25">
      <c r="B71" s="122" t="s">
        <v>165</v>
      </c>
      <c r="C71" s="167" t="s">
        <v>95</v>
      </c>
      <c r="D71" s="124" t="s">
        <v>160</v>
      </c>
      <c r="E71" s="119" t="s">
        <v>95</v>
      </c>
      <c r="F71" s="119" t="s">
        <v>95</v>
      </c>
      <c r="G71" s="119" t="s">
        <v>95</v>
      </c>
      <c r="H71" s="167" t="s">
        <v>95</v>
      </c>
      <c r="I71" s="167" t="s">
        <v>95</v>
      </c>
      <c r="J71" s="190" t="s">
        <v>95</v>
      </c>
    </row>
    <row r="72" ht="18" customHeight="1" x14ac:dyDescent="0.25">
      <c r="B72" s="122" t="s">
        <v>215</v>
      </c>
      <c r="C72" s="119" t="s">
        <v>95</v>
      </c>
      <c r="D72" s="124" t="s">
        <v>160</v>
      </c>
      <c r="E72" s="49"/>
      <c r="F72" s="49"/>
      <c r="G72" s="49"/>
      <c r="H72" s="119" t="s">
        <v>95</v>
      </c>
      <c r="I72" s="119" t="s">
        <v>95</v>
      </c>
      <c r="J72" s="186" t="s">
        <v>95</v>
      </c>
    </row>
    <row r="73" ht="18" customHeight="1" x14ac:dyDescent="0.25">
      <c r="B73" s="166" t="s">
        <v>223</v>
      </c>
      <c r="C73" s="119">
        <v>5546.3016483</v>
      </c>
      <c r="D73" s="124" t="s">
        <v>160</v>
      </c>
      <c r="E73" s="49"/>
      <c r="F73" s="49"/>
      <c r="G73" s="49"/>
      <c r="H73" s="119">
        <v>410.980953</v>
      </c>
      <c r="I73" s="119">
        <v>0.023016503</v>
      </c>
      <c r="J73" s="186">
        <v>0.003088424</v>
      </c>
    </row>
    <row r="74" ht="18" customHeight="1" x14ac:dyDescent="0.25">
      <c r="B74" s="122" t="s">
        <v>159</v>
      </c>
      <c r="C74" s="167">
        <v>5546.3016483</v>
      </c>
      <c r="D74" s="124" t="s">
        <v>160</v>
      </c>
      <c r="E74" s="119">
        <v>74.10000015523316</v>
      </c>
      <c r="F74" s="119">
        <v>4.149883013855693</v>
      </c>
      <c r="G74" s="119">
        <v>0.5568438566529526</v>
      </c>
      <c r="H74" s="167">
        <v>410.980953</v>
      </c>
      <c r="I74" s="167">
        <v>0.023016503</v>
      </c>
      <c r="J74" s="190">
        <v>0.003088424</v>
      </c>
    </row>
    <row r="75" ht="18" customHeight="1" x14ac:dyDescent="0.25">
      <c r="B75" s="122" t="s">
        <v>161</v>
      </c>
      <c r="C75" s="167" t="s">
        <v>95</v>
      </c>
      <c r="D75" s="124" t="s">
        <v>160</v>
      </c>
      <c r="E75" s="119" t="s">
        <v>95</v>
      </c>
      <c r="F75" s="119" t="s">
        <v>95</v>
      </c>
      <c r="G75" s="119" t="s">
        <v>95</v>
      </c>
      <c r="H75" s="167" t="s">
        <v>95</v>
      </c>
      <c r="I75" s="167" t="s">
        <v>95</v>
      </c>
      <c r="J75" s="190" t="s">
        <v>95</v>
      </c>
    </row>
    <row r="76" ht="18" customHeight="1" x14ac:dyDescent="0.25">
      <c r="B76" s="122" t="s">
        <v>162</v>
      </c>
      <c r="C76" s="167" t="s">
        <v>95</v>
      </c>
      <c r="D76" s="124" t="s">
        <v>160</v>
      </c>
      <c r="E76" s="119" t="s">
        <v>95</v>
      </c>
      <c r="F76" s="119" t="s">
        <v>95</v>
      </c>
      <c r="G76" s="119" t="s">
        <v>95</v>
      </c>
      <c r="H76" s="167" t="s">
        <v>95</v>
      </c>
      <c r="I76" s="167" t="s">
        <v>95</v>
      </c>
      <c r="J76" s="190" t="s">
        <v>95</v>
      </c>
    </row>
    <row r="77" ht="18" customHeight="1" x14ac:dyDescent="0.25">
      <c r="B77" s="122" t="s">
        <v>165</v>
      </c>
      <c r="C77" s="167" t="s">
        <v>95</v>
      </c>
      <c r="D77" s="124" t="s">
        <v>160</v>
      </c>
      <c r="E77" s="119" t="s">
        <v>95</v>
      </c>
      <c r="F77" s="119" t="s">
        <v>95</v>
      </c>
      <c r="G77" s="119" t="s">
        <v>95</v>
      </c>
      <c r="H77" s="167" t="s">
        <v>95</v>
      </c>
      <c r="I77" s="167" t="s">
        <v>95</v>
      </c>
      <c r="J77" s="190" t="s">
        <v>95</v>
      </c>
    </row>
    <row r="78" ht="18" customHeight="1" x14ac:dyDescent="0.25">
      <c r="B78" s="122" t="s">
        <v>215</v>
      </c>
      <c r="C78" s="119" t="s">
        <v>95</v>
      </c>
      <c r="D78" s="124" t="s">
        <v>160</v>
      </c>
      <c r="E78" s="49"/>
      <c r="F78" s="49"/>
      <c r="G78" s="49"/>
      <c r="H78" s="119" t="s">
        <v>95</v>
      </c>
      <c r="I78" s="119" t="s">
        <v>95</v>
      </c>
      <c r="J78" s="186" t="s">
        <v>95</v>
      </c>
    </row>
    <row r="79" ht="18" customHeight="1" x14ac:dyDescent="0.25">
      <c r="B79" s="166" t="s">
        <v>224</v>
      </c>
      <c r="C79" s="119">
        <v>75626.56776450001</v>
      </c>
      <c r="D79" s="124" t="s">
        <v>160</v>
      </c>
      <c r="E79" s="49"/>
      <c r="F79" s="49"/>
      <c r="G79" s="49"/>
      <c r="H79" s="119">
        <v>5657.062793</v>
      </c>
      <c r="I79" s="119">
        <v>0.529385981</v>
      </c>
      <c r="J79" s="186">
        <v>0.151253135</v>
      </c>
    </row>
    <row r="80" ht="18" customHeight="1" x14ac:dyDescent="0.25">
      <c r="B80" s="122" t="s">
        <v>225</v>
      </c>
      <c r="C80" s="167">
        <v>16244</v>
      </c>
      <c r="D80" s="124" t="s">
        <v>160</v>
      </c>
      <c r="E80" s="119">
        <v>77.37099993843881</v>
      </c>
      <c r="F80" s="119">
        <v>7.000000246244768</v>
      </c>
      <c r="G80" s="119">
        <v>1.9999998768776162</v>
      </c>
      <c r="H80" s="167">
        <v>1256.814523</v>
      </c>
      <c r="I80" s="167">
        <v>0.113708004</v>
      </c>
      <c r="J80" s="190">
        <v>0.032487998</v>
      </c>
    </row>
    <row r="81" ht="18" customHeight="1" x14ac:dyDescent="0.25">
      <c r="B81" s="122" t="s">
        <v>226</v>
      </c>
      <c r="C81" s="167">
        <v>59382.56776450001</v>
      </c>
      <c r="D81" s="124" t="s">
        <v>160</v>
      </c>
      <c r="E81" s="119">
        <v>74.09999997727532</v>
      </c>
      <c r="F81" s="119">
        <v>7.000000044600629</v>
      </c>
      <c r="G81" s="119">
        <v>2.000000024771579</v>
      </c>
      <c r="H81" s="167">
        <v>4400.24827</v>
      </c>
      <c r="I81" s="167">
        <v>0.415677977</v>
      </c>
      <c r="J81" s="190">
        <v>0.118765137</v>
      </c>
    </row>
    <row r="82" ht="18" customHeight="1" x14ac:dyDescent="0.25">
      <c r="B82" s="122" t="s">
        <v>195</v>
      </c>
      <c r="C82" s="167" t="s">
        <v>95</v>
      </c>
      <c r="D82" s="124" t="s">
        <v>160</v>
      </c>
      <c r="E82" s="119" t="s">
        <v>95</v>
      </c>
      <c r="F82" s="119" t="s">
        <v>95</v>
      </c>
      <c r="G82" s="119" t="s">
        <v>95</v>
      </c>
      <c r="H82" s="167" t="s">
        <v>95</v>
      </c>
      <c r="I82" s="167" t="s">
        <v>95</v>
      </c>
      <c r="J82" s="190" t="s">
        <v>95</v>
      </c>
    </row>
    <row r="83" ht="18" customHeight="1" x14ac:dyDescent="0.25">
      <c r="B83" s="122" t="s">
        <v>227</v>
      </c>
      <c r="C83" s="119" t="s">
        <v>95</v>
      </c>
      <c r="D83" s="124" t="s">
        <v>160</v>
      </c>
      <c r="E83" s="49"/>
      <c r="F83" s="49"/>
      <c r="G83" s="49"/>
      <c r="H83" s="119" t="s">
        <v>95</v>
      </c>
      <c r="I83" s="119" t="s">
        <v>95</v>
      </c>
      <c r="J83" s="186" t="s">
        <v>95</v>
      </c>
    </row>
    <row r="84" ht="18" customHeight="1" x14ac:dyDescent="0.25">
      <c r="B84" s="122" t="s">
        <v>162</v>
      </c>
      <c r="C84" s="167" t="s">
        <v>95</v>
      </c>
      <c r="D84" s="124" t="s">
        <v>160</v>
      </c>
      <c r="E84" s="119" t="s">
        <v>95</v>
      </c>
      <c r="F84" s="119" t="s">
        <v>95</v>
      </c>
      <c r="G84" s="119" t="s">
        <v>95</v>
      </c>
      <c r="H84" s="167" t="s">
        <v>95</v>
      </c>
      <c r="I84" s="167" t="s">
        <v>95</v>
      </c>
      <c r="J84" s="190" t="s">
        <v>95</v>
      </c>
    </row>
    <row r="85" ht="18" customHeight="1" x14ac:dyDescent="0.25">
      <c r="B85" s="122" t="s">
        <v>165</v>
      </c>
      <c r="C85" s="167" t="s">
        <v>95</v>
      </c>
      <c r="D85" s="124" t="s">
        <v>160</v>
      </c>
      <c r="E85" s="119" t="s">
        <v>95</v>
      </c>
      <c r="F85" s="119" t="s">
        <v>95</v>
      </c>
      <c r="G85" s="119" t="s">
        <v>95</v>
      </c>
      <c r="H85" s="167" t="s">
        <v>95</v>
      </c>
      <c r="I85" s="167" t="s">
        <v>95</v>
      </c>
      <c r="J85" s="190" t="s">
        <v>95</v>
      </c>
    </row>
    <row r="86" ht="18" customHeight="1" x14ac:dyDescent="0.25">
      <c r="B86" s="122" t="s">
        <v>215</v>
      </c>
      <c r="C86" s="119" t="s">
        <v>95</v>
      </c>
      <c r="D86" s="124" t="s">
        <v>160</v>
      </c>
      <c r="E86" s="49"/>
      <c r="F86" s="49"/>
      <c r="G86" s="49"/>
      <c r="H86" s="119" t="s">
        <v>95</v>
      </c>
      <c r="I86" s="119" t="s">
        <v>95</v>
      </c>
      <c r="J86" s="186" t="s">
        <v>95</v>
      </c>
    </row>
    <row r="87" ht="18" customHeight="1" x14ac:dyDescent="0.25">
      <c r="B87" s="166" t="s">
        <v>228</v>
      </c>
      <c r="C87" s="119">
        <v>332.424</v>
      </c>
      <c r="D87" s="124" t="s">
        <v>160</v>
      </c>
      <c r="E87" s="49"/>
      <c r="F87" s="49"/>
      <c r="G87" s="49"/>
      <c r="H87" s="119">
        <v>19.446098000000003</v>
      </c>
      <c r="I87" s="119">
        <v>0.00040874399999999995</v>
      </c>
      <c r="J87" s="186">
        <v>0.000052323</v>
      </c>
    </row>
    <row r="88" ht="18" customHeight="1" x14ac:dyDescent="0.25">
      <c r="B88" s="122" t="s">
        <v>159</v>
      </c>
      <c r="C88" s="119">
        <v>38.16</v>
      </c>
      <c r="D88" s="124" t="s">
        <v>160</v>
      </c>
      <c r="E88" s="124">
        <v>74.10000000000001</v>
      </c>
      <c r="F88" s="124">
        <v>3.0000000000000004</v>
      </c>
      <c r="G88" s="124">
        <v>0.6</v>
      </c>
      <c r="H88" s="119">
        <v>2.827656</v>
      </c>
      <c r="I88" s="119">
        <v>0.00011448</v>
      </c>
      <c r="J88" s="186">
        <v>0.000022896</v>
      </c>
    </row>
    <row r="89" ht="18" customHeight="1" x14ac:dyDescent="0.25">
      <c r="B89" s="122" t="s">
        <v>161</v>
      </c>
      <c r="C89" s="119" t="s">
        <v>95</v>
      </c>
      <c r="D89" s="124" t="s">
        <v>160</v>
      </c>
      <c r="E89" s="124" t="s">
        <v>95</v>
      </c>
      <c r="F89" s="124" t="s">
        <v>95</v>
      </c>
      <c r="G89" s="124" t="s">
        <v>95</v>
      </c>
      <c r="H89" s="119" t="s">
        <v>95</v>
      </c>
      <c r="I89" s="119" t="s">
        <v>95</v>
      </c>
      <c r="J89" s="186" t="s">
        <v>95</v>
      </c>
    </row>
    <row r="90" ht="18" customHeight="1" x14ac:dyDescent="0.25">
      <c r="B90" s="122" t="s">
        <v>162</v>
      </c>
      <c r="C90" s="119">
        <v>294.264</v>
      </c>
      <c r="D90" s="124" t="s">
        <v>160</v>
      </c>
      <c r="E90" s="124">
        <v>56.47460103852324</v>
      </c>
      <c r="F90" s="124">
        <v>0.9999999999999998</v>
      </c>
      <c r="G90" s="124">
        <v>0.10000203898540086</v>
      </c>
      <c r="H90" s="119">
        <v>16.618442</v>
      </c>
      <c r="I90" s="119">
        <v>0.000294264</v>
      </c>
      <c r="J90" s="186">
        <v>0.000029427</v>
      </c>
    </row>
    <row r="91" ht="18" customHeight="1" x14ac:dyDescent="0.25">
      <c r="B91" s="122" t="s">
        <v>207</v>
      </c>
      <c r="C91" s="119" t="s">
        <v>95</v>
      </c>
      <c r="D91" s="124" t="s">
        <v>160</v>
      </c>
      <c r="E91" s="124" t="s">
        <v>95</v>
      </c>
      <c r="F91" s="124" t="s">
        <v>95</v>
      </c>
      <c r="G91" s="124" t="s">
        <v>95</v>
      </c>
      <c r="H91" s="119" t="s">
        <v>95</v>
      </c>
      <c r="I91" s="119" t="s">
        <v>95</v>
      </c>
      <c r="J91" s="186" t="s">
        <v>95</v>
      </c>
    </row>
    <row r="92" ht="18" customHeight="1" x14ac:dyDescent="0.25">
      <c r="B92" s="122" t="s">
        <v>165</v>
      </c>
      <c r="C92" s="119" t="s">
        <v>95</v>
      </c>
      <c r="D92" s="124" t="s">
        <v>160</v>
      </c>
      <c r="E92" s="124" t="s">
        <v>95</v>
      </c>
      <c r="F92" s="124" t="s">
        <v>95</v>
      </c>
      <c r="G92" s="124" t="s">
        <v>95</v>
      </c>
      <c r="H92" s="119" t="s">
        <v>95</v>
      </c>
      <c r="I92" s="119" t="s">
        <v>95</v>
      </c>
      <c r="J92" s="186" t="s">
        <v>95</v>
      </c>
    </row>
    <row r="93" ht="18" customHeight="1" x14ac:dyDescent="0.25">
      <c r="B93" s="195" t="s">
        <v>229</v>
      </c>
      <c r="C93" s="119">
        <v>332.424</v>
      </c>
      <c r="D93" s="124" t="s">
        <v>160</v>
      </c>
      <c r="E93" s="49"/>
      <c r="F93" s="49"/>
      <c r="G93" s="49"/>
      <c r="H93" s="119">
        <v>19.446098000000003</v>
      </c>
      <c r="I93" s="119">
        <v>0.00040874399999999995</v>
      </c>
      <c r="J93" s="186">
        <v>0.000052323</v>
      </c>
    </row>
    <row r="94" ht="18" customHeight="1" x14ac:dyDescent="0.25">
      <c r="B94" s="122" t="s">
        <v>159</v>
      </c>
      <c r="C94" s="167">
        <v>38.16</v>
      </c>
      <c r="D94" s="124" t="s">
        <v>160</v>
      </c>
      <c r="E94" s="178">
        <v>74.10000000000001</v>
      </c>
      <c r="F94" s="178">
        <v>3.0000000000000004</v>
      </c>
      <c r="G94" s="178">
        <v>0.6</v>
      </c>
      <c r="H94" s="167">
        <v>2.827656</v>
      </c>
      <c r="I94" s="167">
        <v>0.00011448</v>
      </c>
      <c r="J94" s="190">
        <v>0.000022896</v>
      </c>
    </row>
    <row r="95" ht="18" customHeight="1" x14ac:dyDescent="0.25">
      <c r="B95" s="122" t="s">
        <v>161</v>
      </c>
      <c r="C95" s="167" t="s">
        <v>95</v>
      </c>
      <c r="D95" s="124" t="s">
        <v>160</v>
      </c>
      <c r="E95" s="178" t="s">
        <v>95</v>
      </c>
      <c r="F95" s="178" t="s">
        <v>95</v>
      </c>
      <c r="G95" s="178" t="s">
        <v>95</v>
      </c>
      <c r="H95" s="167" t="s">
        <v>95</v>
      </c>
      <c r="I95" s="167" t="s">
        <v>95</v>
      </c>
      <c r="J95" s="190" t="s">
        <v>95</v>
      </c>
    </row>
    <row r="96" ht="18" customHeight="1" x14ac:dyDescent="0.25">
      <c r="B96" s="122" t="s">
        <v>162</v>
      </c>
      <c r="C96" s="167">
        <v>294.264</v>
      </c>
      <c r="D96" s="124" t="s">
        <v>160</v>
      </c>
      <c r="E96" s="178">
        <v>56.47460103852324</v>
      </c>
      <c r="F96" s="178">
        <v>0.9999999999999998</v>
      </c>
      <c r="G96" s="178">
        <v>0.10000203898540086</v>
      </c>
      <c r="H96" s="167">
        <v>16.618442</v>
      </c>
      <c r="I96" s="167">
        <v>0.000294264</v>
      </c>
      <c r="J96" s="190">
        <v>0.000029427</v>
      </c>
    </row>
    <row r="97" ht="18" customHeight="1" x14ac:dyDescent="0.25">
      <c r="B97" s="122" t="s">
        <v>207</v>
      </c>
      <c r="C97" s="167" t="s">
        <v>95</v>
      </c>
      <c r="D97" s="124" t="s">
        <v>160</v>
      </c>
      <c r="E97" s="178" t="s">
        <v>95</v>
      </c>
      <c r="F97" s="178" t="s">
        <v>95</v>
      </c>
      <c r="G97" s="178" t="s">
        <v>95</v>
      </c>
      <c r="H97" s="167" t="s">
        <v>95</v>
      </c>
      <c r="I97" s="167" t="s">
        <v>95</v>
      </c>
      <c r="J97" s="190" t="s">
        <v>95</v>
      </c>
    </row>
    <row r="98" ht="18" customHeight="1" x14ac:dyDescent="0.25">
      <c r="B98" s="122" t="s">
        <v>165</v>
      </c>
      <c r="C98" s="167" t="s">
        <v>95</v>
      </c>
      <c r="D98" s="124" t="s">
        <v>160</v>
      </c>
      <c r="E98" s="178" t="s">
        <v>95</v>
      </c>
      <c r="F98" s="178" t="s">
        <v>95</v>
      </c>
      <c r="G98" s="178" t="s">
        <v>95</v>
      </c>
      <c r="H98" s="167" t="s">
        <v>95</v>
      </c>
      <c r="I98" s="167" t="s">
        <v>95</v>
      </c>
      <c r="J98" s="190" t="s">
        <v>95</v>
      </c>
    </row>
    <row r="99" ht="18" customHeight="1" x14ac:dyDescent="0.25">
      <c r="B99" s="195" t="s">
        <v>230</v>
      </c>
      <c r="C99" s="178" t="s">
        <v>95</v>
      </c>
      <c r="D99" s="124" t="s">
        <v>160</v>
      </c>
      <c r="E99" s="49"/>
      <c r="F99" s="49"/>
      <c r="G99" s="49"/>
      <c r="H99" s="178" t="s">
        <v>95</v>
      </c>
      <c r="I99" s="178" t="s">
        <v>95</v>
      </c>
      <c r="J99" s="194" t="s">
        <v>95</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232</v>
      </c>
      <c r="F8" s="111" t="s">
        <v>69</v>
      </c>
      <c r="G8" s="110" t="s">
        <v>70</v>
      </c>
      <c r="H8" s="110" t="s">
        <v>233</v>
      </c>
      <c r="I8" s="111" t="s">
        <v>69</v>
      </c>
      <c r="J8" s="111" t="s">
        <v>70</v>
      </c>
      <c r="K8" s="112" t="s">
        <v>68</v>
      </c>
    </row>
    <row r="9" ht="14.1" customHeight="1" x14ac:dyDescent="0.25">
      <c r="B9" s="163"/>
      <c r="C9" s="114" t="s">
        <v>153</v>
      </c>
      <c r="D9" s="115" t="s">
        <v>234</v>
      </c>
      <c r="E9" s="115" t="s">
        <v>155</v>
      </c>
      <c r="F9" s="116" t="s">
        <v>156</v>
      </c>
      <c r="G9" s="116"/>
      <c r="H9" s="117" t="s">
        <v>76</v>
      </c>
      <c r="I9" s="117"/>
      <c r="J9" s="117"/>
      <c r="K9" s="117"/>
    </row>
    <row r="10" ht="18" customHeight="1" x14ac:dyDescent="0.25">
      <c r="B10" s="196" t="s">
        <v>235</v>
      </c>
      <c r="C10" s="197">
        <v>491773.9327900948</v>
      </c>
      <c r="D10" s="197" t="s">
        <v>158</v>
      </c>
      <c r="E10" s="198"/>
      <c r="F10" s="198"/>
      <c r="G10" s="198"/>
      <c r="H10" s="197">
        <v>28579.835282000004</v>
      </c>
      <c r="I10" s="197">
        <v>35.446570831</v>
      </c>
      <c r="J10" s="199">
        <v>0.744878333</v>
      </c>
      <c r="K10" s="200" t="s">
        <v>95</v>
      </c>
    </row>
    <row r="11" ht="18" customHeight="1" x14ac:dyDescent="0.25">
      <c r="B11" s="122" t="s">
        <v>159</v>
      </c>
      <c r="C11" s="119">
        <v>329452.92382021947</v>
      </c>
      <c r="D11" s="119" t="s">
        <v>160</v>
      </c>
      <c r="E11" s="119">
        <v>70.83573918055403</v>
      </c>
      <c r="F11" s="119">
        <v>7.194779340593989</v>
      </c>
      <c r="G11" s="119">
        <v>1.068080786534528</v>
      </c>
      <c r="H11" s="119">
        <v>23337.041384000004</v>
      </c>
      <c r="I11" s="119">
        <v>2.37034109</v>
      </c>
      <c r="J11" s="119">
        <v>0.35188233799999996</v>
      </c>
      <c r="K11" s="186" t="s">
        <v>95</v>
      </c>
    </row>
    <row r="12" ht="18" customHeight="1" x14ac:dyDescent="0.25">
      <c r="B12" s="122" t="s">
        <v>161</v>
      </c>
      <c r="C12" s="119">
        <v>32583.488414464533</v>
      </c>
      <c r="D12" s="119" t="s">
        <v>160</v>
      </c>
      <c r="E12" s="119">
        <v>88.24905984355924</v>
      </c>
      <c r="F12" s="119">
        <v>199.9693589931131</v>
      </c>
      <c r="G12" s="119">
        <v>1.1534294155967715</v>
      </c>
      <c r="H12" s="119">
        <v>2875.4622189999995</v>
      </c>
      <c r="I12" s="119">
        <v>6.515699292000001</v>
      </c>
      <c r="J12" s="119">
        <v>0.037582754</v>
      </c>
      <c r="K12" s="186" t="s">
        <v>95</v>
      </c>
    </row>
    <row r="13" ht="18" customHeight="1" x14ac:dyDescent="0.25">
      <c r="B13" s="122" t="s">
        <v>162</v>
      </c>
      <c r="C13" s="119">
        <v>41918.52055541092</v>
      </c>
      <c r="D13" s="119" t="s">
        <v>160</v>
      </c>
      <c r="E13" s="119">
        <v>56.47459995327579</v>
      </c>
      <c r="F13" s="119">
        <v>5.224813712365832</v>
      </c>
      <c r="G13" s="119">
        <v>0.09999992710761135</v>
      </c>
      <c r="H13" s="119">
        <v>2367.331679</v>
      </c>
      <c r="I13" s="119">
        <v>0.219016461</v>
      </c>
      <c r="J13" s="119">
        <v>0.004191849</v>
      </c>
      <c r="K13" s="186" t="s">
        <v>95</v>
      </c>
    </row>
    <row r="14" ht="18" customHeight="1" x14ac:dyDescent="0.25">
      <c r="B14" s="122" t="s">
        <v>163</v>
      </c>
      <c r="C14" s="119" t="s">
        <v>95</v>
      </c>
      <c r="D14" s="119" t="s">
        <v>160</v>
      </c>
      <c r="E14" s="119" t="s">
        <v>95</v>
      </c>
      <c r="F14" s="119" t="s">
        <v>95</v>
      </c>
      <c r="G14" s="119" t="s">
        <v>95</v>
      </c>
      <c r="H14" s="119" t="s">
        <v>95</v>
      </c>
      <c r="I14" s="119" t="s">
        <v>95</v>
      </c>
      <c r="J14" s="119" t="s">
        <v>95</v>
      </c>
      <c r="K14" s="186" t="s">
        <v>95</v>
      </c>
    </row>
    <row r="15" ht="18" customHeight="1" x14ac:dyDescent="0.25">
      <c r="B15" s="122" t="s">
        <v>236</v>
      </c>
      <c r="C15" s="119" t="s">
        <v>95</v>
      </c>
      <c r="D15" s="119" t="s">
        <v>95</v>
      </c>
      <c r="E15" s="119" t="s">
        <v>95</v>
      </c>
      <c r="F15" s="119" t="s">
        <v>95</v>
      </c>
      <c r="G15" s="119" t="s">
        <v>95</v>
      </c>
      <c r="H15" s="119" t="s">
        <v>95</v>
      </c>
      <c r="I15" s="119" t="s">
        <v>95</v>
      </c>
      <c r="J15" s="119" t="s">
        <v>95</v>
      </c>
      <c r="K15" s="186" t="s">
        <v>95</v>
      </c>
    </row>
    <row r="16" ht="18" customHeight="1" x14ac:dyDescent="0.25">
      <c r="B16" s="122" t="s">
        <v>237</v>
      </c>
      <c r="C16" s="119">
        <v>87818.9999999999</v>
      </c>
      <c r="D16" s="119" t="s">
        <v>160</v>
      </c>
      <c r="E16" s="119">
        <v>111.99084936061674</v>
      </c>
      <c r="F16" s="119">
        <v>299.9523336407842</v>
      </c>
      <c r="G16" s="119">
        <v>3.999378175565657</v>
      </c>
      <c r="H16" s="119">
        <v>9834.924399999989</v>
      </c>
      <c r="I16" s="119">
        <v>26.341513988</v>
      </c>
      <c r="J16" s="119">
        <v>0.35122139199999997</v>
      </c>
      <c r="K16" s="186" t="s">
        <v>95</v>
      </c>
    </row>
    <row r="17" ht="18" customHeight="1" x14ac:dyDescent="0.25">
      <c r="B17" s="166" t="s">
        <v>238</v>
      </c>
      <c r="C17" s="125">
        <v>69507.57364082566</v>
      </c>
      <c r="D17" s="125" t="s">
        <v>158</v>
      </c>
      <c r="E17" s="49"/>
      <c r="F17" s="49"/>
      <c r="G17" s="49"/>
      <c r="H17" s="125">
        <v>4956.860291</v>
      </c>
      <c r="I17" s="125">
        <v>0.6001873679999999</v>
      </c>
      <c r="J17" s="201">
        <v>0.029082041</v>
      </c>
      <c r="K17" s="186" t="s">
        <v>95</v>
      </c>
    </row>
    <row r="18" ht="18" customHeight="1" x14ac:dyDescent="0.25">
      <c r="B18" s="122" t="s">
        <v>159</v>
      </c>
      <c r="C18" s="119">
        <v>53234.92698981155</v>
      </c>
      <c r="D18" s="119" t="s">
        <v>160</v>
      </c>
      <c r="E18" s="119">
        <v>73.62667911144392</v>
      </c>
      <c r="F18" s="119">
        <v>9.284999547282176</v>
      </c>
      <c r="G18" s="119">
        <v>0.4359389091383847</v>
      </c>
      <c r="H18" s="119">
        <v>3919.510887</v>
      </c>
      <c r="I18" s="119">
        <v>0.494286273</v>
      </c>
      <c r="J18" s="119">
        <v>0.023207176</v>
      </c>
      <c r="K18" s="186" t="s">
        <v>95</v>
      </c>
    </row>
    <row r="19" ht="18" customHeight="1" x14ac:dyDescent="0.25">
      <c r="B19" s="122" t="s">
        <v>161</v>
      </c>
      <c r="C19" s="119">
        <v>4786.414464534075</v>
      </c>
      <c r="D19" s="119" t="s">
        <v>160</v>
      </c>
      <c r="E19" s="119">
        <v>81.3677302468856</v>
      </c>
      <c r="F19" s="119">
        <v>8.169387187368516</v>
      </c>
      <c r="G19" s="119">
        <v>0.9874284884896753</v>
      </c>
      <c r="H19" s="119">
        <v>389.459681</v>
      </c>
      <c r="I19" s="119">
        <v>0.039102073</v>
      </c>
      <c r="J19" s="119">
        <v>0.004726242</v>
      </c>
      <c r="K19" s="186" t="s">
        <v>95</v>
      </c>
    </row>
    <row r="20" ht="18" customHeight="1" x14ac:dyDescent="0.25">
      <c r="B20" s="122" t="s">
        <v>162</v>
      </c>
      <c r="C20" s="119">
        <v>11472.232186480025</v>
      </c>
      <c r="D20" s="119" t="s">
        <v>160</v>
      </c>
      <c r="E20" s="119">
        <v>56.47459992690308</v>
      </c>
      <c r="F20" s="119">
        <v>5.821449471595062</v>
      </c>
      <c r="G20" s="119">
        <v>0.09999998094111076</v>
      </c>
      <c r="H20" s="119">
        <v>647.889723</v>
      </c>
      <c r="I20" s="119">
        <v>0.06678502</v>
      </c>
      <c r="J20" s="119">
        <v>0.001147223</v>
      </c>
      <c r="K20" s="186" t="s">
        <v>95</v>
      </c>
    </row>
    <row r="21" ht="18" customHeight="1" x14ac:dyDescent="0.25">
      <c r="B21" s="122" t="s">
        <v>163</v>
      </c>
      <c r="C21" s="119" t="s">
        <v>95</v>
      </c>
      <c r="D21" s="119" t="s">
        <v>160</v>
      </c>
      <c r="E21" s="119" t="s">
        <v>95</v>
      </c>
      <c r="F21" s="119" t="s">
        <v>95</v>
      </c>
      <c r="G21" s="119" t="s">
        <v>95</v>
      </c>
      <c r="H21" s="119" t="s">
        <v>95</v>
      </c>
      <c r="I21" s="119" t="s">
        <v>95</v>
      </c>
      <c r="J21" s="119" t="s">
        <v>95</v>
      </c>
      <c r="K21" s="186" t="s">
        <v>95</v>
      </c>
    </row>
    <row r="22" ht="18" customHeight="1" x14ac:dyDescent="0.25">
      <c r="B22" s="122" t="s">
        <v>236</v>
      </c>
      <c r="C22" s="119" t="s">
        <v>95</v>
      </c>
      <c r="D22" s="119" t="s">
        <v>95</v>
      </c>
      <c r="E22" s="119" t="s">
        <v>95</v>
      </c>
      <c r="F22" s="119" t="s">
        <v>95</v>
      </c>
      <c r="G22" s="119" t="s">
        <v>95</v>
      </c>
      <c r="H22" s="119" t="s">
        <v>95</v>
      </c>
      <c r="I22" s="119" t="s">
        <v>95</v>
      </c>
      <c r="J22" s="119" t="s">
        <v>95</v>
      </c>
      <c r="K22" s="186" t="s">
        <v>95</v>
      </c>
    </row>
    <row r="23" ht="18" customHeight="1" x14ac:dyDescent="0.25">
      <c r="B23" s="122" t="s">
        <v>239</v>
      </c>
      <c r="C23" s="119">
        <v>14</v>
      </c>
      <c r="D23" s="119" t="s">
        <v>160</v>
      </c>
      <c r="E23" s="119">
        <v>54.6</v>
      </c>
      <c r="F23" s="119">
        <v>1.0001428571428572</v>
      </c>
      <c r="G23" s="119">
        <v>0.09999999999999999</v>
      </c>
      <c r="H23" s="119">
        <v>0.7644</v>
      </c>
      <c r="I23" s="119">
        <v>0.000014002</v>
      </c>
      <c r="J23" s="119">
        <v>0.0000014</v>
      </c>
      <c r="K23" s="186" t="s">
        <v>95</v>
      </c>
    </row>
    <row r="24" ht="18" customHeight="1" x14ac:dyDescent="0.25">
      <c r="B24" s="175" t="s">
        <v>240</v>
      </c>
      <c r="C24" s="125">
        <v>69507.57364082565</v>
      </c>
      <c r="D24" s="125" t="s">
        <v>158</v>
      </c>
      <c r="E24" s="49"/>
      <c r="F24" s="49"/>
      <c r="G24" s="49"/>
      <c r="H24" s="125">
        <v>4956.860291</v>
      </c>
      <c r="I24" s="125">
        <v>0.600187368</v>
      </c>
      <c r="J24" s="201">
        <v>0.029082041</v>
      </c>
      <c r="K24" s="186" t="s">
        <v>95</v>
      </c>
    </row>
    <row r="25" ht="18" customHeight="1" x14ac:dyDescent="0.25">
      <c r="B25" s="122" t="s">
        <v>159</v>
      </c>
      <c r="C25" s="167">
        <v>53234.92698981155</v>
      </c>
      <c r="D25" s="119" t="s">
        <v>160</v>
      </c>
      <c r="E25" s="119">
        <v>73.62667911144392</v>
      </c>
      <c r="F25" s="119">
        <v>9.284999547282176</v>
      </c>
      <c r="G25" s="119">
        <v>0.4359389091383847</v>
      </c>
      <c r="H25" s="167">
        <v>3919.510887</v>
      </c>
      <c r="I25" s="167">
        <v>0.494286273</v>
      </c>
      <c r="J25" s="167">
        <v>0.023207176</v>
      </c>
      <c r="K25" s="190" t="s">
        <v>95</v>
      </c>
    </row>
    <row r="26" ht="18" customHeight="1" x14ac:dyDescent="0.25">
      <c r="B26" s="122" t="s">
        <v>161</v>
      </c>
      <c r="C26" s="167">
        <v>4786.414464534075</v>
      </c>
      <c r="D26" s="119" t="s">
        <v>160</v>
      </c>
      <c r="E26" s="119">
        <v>81.3677302468856</v>
      </c>
      <c r="F26" s="119">
        <v>8.169387187368516</v>
      </c>
      <c r="G26" s="119">
        <v>0.9874284884896753</v>
      </c>
      <c r="H26" s="167">
        <v>389.459681</v>
      </c>
      <c r="I26" s="167">
        <v>0.039102073</v>
      </c>
      <c r="J26" s="167">
        <v>0.004726242</v>
      </c>
      <c r="K26" s="190" t="s">
        <v>95</v>
      </c>
    </row>
    <row r="27" ht="18" customHeight="1" x14ac:dyDescent="0.25">
      <c r="B27" s="122" t="s">
        <v>162</v>
      </c>
      <c r="C27" s="167">
        <v>11472.232186480025</v>
      </c>
      <c r="D27" s="119" t="s">
        <v>160</v>
      </c>
      <c r="E27" s="119">
        <v>56.47459992690308</v>
      </c>
      <c r="F27" s="119">
        <v>5.821449471595062</v>
      </c>
      <c r="G27" s="119">
        <v>0.09999998094111076</v>
      </c>
      <c r="H27" s="167">
        <v>647.889723</v>
      </c>
      <c r="I27" s="167">
        <v>0.06678502</v>
      </c>
      <c r="J27" s="167">
        <v>0.001147223</v>
      </c>
      <c r="K27" s="190" t="s">
        <v>95</v>
      </c>
    </row>
    <row r="28" ht="18" customHeight="1" x14ac:dyDescent="0.25">
      <c r="B28" s="122" t="s">
        <v>163</v>
      </c>
      <c r="C28" s="167" t="s">
        <v>95</v>
      </c>
      <c r="D28" s="119" t="s">
        <v>160</v>
      </c>
      <c r="E28" s="119" t="s">
        <v>95</v>
      </c>
      <c r="F28" s="119" t="s">
        <v>95</v>
      </c>
      <c r="G28" s="119" t="s">
        <v>95</v>
      </c>
      <c r="H28" s="167" t="s">
        <v>95</v>
      </c>
      <c r="I28" s="167" t="s">
        <v>95</v>
      </c>
      <c r="J28" s="167" t="s">
        <v>95</v>
      </c>
      <c r="K28" s="190" t="s">
        <v>95</v>
      </c>
    </row>
    <row r="29" ht="18" customHeight="1" x14ac:dyDescent="0.25">
      <c r="B29" s="122" t="s">
        <v>236</v>
      </c>
      <c r="C29" s="167" t="s">
        <v>95</v>
      </c>
      <c r="D29" s="119" t="s">
        <v>95</v>
      </c>
      <c r="E29" s="119" t="s">
        <v>95</v>
      </c>
      <c r="F29" s="119" t="s">
        <v>95</v>
      </c>
      <c r="G29" s="119" t="s">
        <v>95</v>
      </c>
      <c r="H29" s="167" t="s">
        <v>95</v>
      </c>
      <c r="I29" s="167" t="s">
        <v>95</v>
      </c>
      <c r="J29" s="167" t="s">
        <v>95</v>
      </c>
      <c r="K29" s="190" t="s">
        <v>95</v>
      </c>
    </row>
    <row r="30" ht="18" customHeight="1" x14ac:dyDescent="0.25">
      <c r="B30" s="122" t="s">
        <v>239</v>
      </c>
      <c r="C30" s="167">
        <v>14</v>
      </c>
      <c r="D30" s="119" t="s">
        <v>160</v>
      </c>
      <c r="E30" s="119">
        <v>54.6</v>
      </c>
      <c r="F30" s="119">
        <v>1.0001428571428572</v>
      </c>
      <c r="G30" s="119">
        <v>0.09999999999999999</v>
      </c>
      <c r="H30" s="167">
        <v>0.7644</v>
      </c>
      <c r="I30" s="167">
        <v>0.000014002</v>
      </c>
      <c r="J30" s="167">
        <v>0.0000014</v>
      </c>
      <c r="K30" s="190" t="s">
        <v>95</v>
      </c>
    </row>
    <row r="31" ht="18" customHeight="1" x14ac:dyDescent="0.25">
      <c r="B31" s="175" t="s">
        <v>241</v>
      </c>
      <c r="C31" s="125" t="s">
        <v>95</v>
      </c>
      <c r="D31" s="125" t="s">
        <v>160</v>
      </c>
      <c r="E31" s="49"/>
      <c r="F31" s="49"/>
      <c r="G31" s="49"/>
      <c r="H31" s="125" t="s">
        <v>95</v>
      </c>
      <c r="I31" s="125" t="s">
        <v>95</v>
      </c>
      <c r="J31" s="201" t="s">
        <v>95</v>
      </c>
      <c r="K31" s="202"/>
    </row>
    <row r="32" ht="18" customHeight="1" x14ac:dyDescent="0.25">
      <c r="B32" s="122" t="s">
        <v>159</v>
      </c>
      <c r="C32" s="167" t="s">
        <v>95</v>
      </c>
      <c r="D32" s="119" t="s">
        <v>160</v>
      </c>
      <c r="E32" s="119" t="s">
        <v>95</v>
      </c>
      <c r="F32" s="119" t="s">
        <v>95</v>
      </c>
      <c r="G32" s="119" t="s">
        <v>95</v>
      </c>
      <c r="H32" s="167" t="s">
        <v>95</v>
      </c>
      <c r="I32" s="167" t="s">
        <v>95</v>
      </c>
      <c r="J32" s="167" t="s">
        <v>95</v>
      </c>
      <c r="K32" s="202"/>
    </row>
    <row r="33" ht="18" customHeight="1" x14ac:dyDescent="0.25">
      <c r="B33" s="122" t="s">
        <v>161</v>
      </c>
      <c r="C33" s="167" t="s">
        <v>95</v>
      </c>
      <c r="D33" s="119" t="s">
        <v>160</v>
      </c>
      <c r="E33" s="119" t="s">
        <v>95</v>
      </c>
      <c r="F33" s="119" t="s">
        <v>95</v>
      </c>
      <c r="G33" s="119" t="s">
        <v>95</v>
      </c>
      <c r="H33" s="167" t="s">
        <v>95</v>
      </c>
      <c r="I33" s="167" t="s">
        <v>95</v>
      </c>
      <c r="J33" s="167" t="s">
        <v>95</v>
      </c>
      <c r="K33" s="202"/>
    </row>
    <row r="34" ht="18" customHeight="1" x14ac:dyDescent="0.25">
      <c r="B34" s="122" t="s">
        <v>162</v>
      </c>
      <c r="C34" s="167" t="s">
        <v>95</v>
      </c>
      <c r="D34" s="119" t="s">
        <v>160</v>
      </c>
      <c r="E34" s="119" t="s">
        <v>95</v>
      </c>
      <c r="F34" s="119" t="s">
        <v>95</v>
      </c>
      <c r="G34" s="119" t="s">
        <v>95</v>
      </c>
      <c r="H34" s="167" t="s">
        <v>95</v>
      </c>
      <c r="I34" s="167" t="s">
        <v>95</v>
      </c>
      <c r="J34" s="167" t="s">
        <v>95</v>
      </c>
      <c r="K34" s="202"/>
    </row>
    <row r="35" ht="18" customHeight="1" x14ac:dyDescent="0.25">
      <c r="B35" s="122" t="s">
        <v>163</v>
      </c>
      <c r="C35" s="167" t="s">
        <v>95</v>
      </c>
      <c r="D35" s="119" t="s">
        <v>160</v>
      </c>
      <c r="E35" s="119" t="s">
        <v>95</v>
      </c>
      <c r="F35" s="119" t="s">
        <v>112</v>
      </c>
      <c r="G35" s="119" t="s">
        <v>95</v>
      </c>
      <c r="H35" s="167" t="s">
        <v>95</v>
      </c>
      <c r="I35" s="167" t="s">
        <v>95</v>
      </c>
      <c r="J35" s="167" t="s">
        <v>95</v>
      </c>
      <c r="K35" s="202"/>
    </row>
    <row r="36" ht="18" customHeight="1" x14ac:dyDescent="0.25">
      <c r="B36" s="122" t="s">
        <v>239</v>
      </c>
      <c r="C36" s="167" t="s">
        <v>95</v>
      </c>
      <c r="D36" s="119" t="s">
        <v>160</v>
      </c>
      <c r="E36" s="119" t="s">
        <v>95</v>
      </c>
      <c r="F36" s="119" t="s">
        <v>95</v>
      </c>
      <c r="G36" s="119" t="s">
        <v>95</v>
      </c>
      <c r="H36" s="167" t="s">
        <v>95</v>
      </c>
      <c r="I36" s="167" t="s">
        <v>95</v>
      </c>
      <c r="J36" s="167" t="s">
        <v>95</v>
      </c>
      <c r="K36" s="202"/>
    </row>
    <row r="37" ht="18" customHeight="1" x14ac:dyDescent="0.25">
      <c r="B37" s="166" t="s">
        <v>242</v>
      </c>
      <c r="C37" s="125">
        <v>296027.2916950286</v>
      </c>
      <c r="D37" s="125" t="s">
        <v>158</v>
      </c>
      <c r="E37" s="49"/>
      <c r="F37" s="49"/>
      <c r="G37" s="49"/>
      <c r="H37" s="119">
        <v>14350.502395999998</v>
      </c>
      <c r="I37" s="119">
        <v>34.024512791999996</v>
      </c>
      <c r="J37" s="119">
        <v>0.43218636099999996</v>
      </c>
      <c r="K37" s="186" t="s">
        <v>95</v>
      </c>
    </row>
    <row r="38" ht="18" customHeight="1" x14ac:dyDescent="0.25">
      <c r="B38" s="122" t="s">
        <v>159</v>
      </c>
      <c r="C38" s="119">
        <v>150149.22</v>
      </c>
      <c r="D38" s="119" t="s">
        <v>160</v>
      </c>
      <c r="E38" s="119">
        <v>67.63055443111858</v>
      </c>
      <c r="F38" s="119">
        <v>7.026580604281528</v>
      </c>
      <c r="G38" s="119">
        <v>0.3002496849467483</v>
      </c>
      <c r="H38" s="119">
        <v>10154.674996</v>
      </c>
      <c r="I38" s="119">
        <v>1.055035597</v>
      </c>
      <c r="J38" s="119">
        <v>0.045082256</v>
      </c>
      <c r="K38" s="186" t="s">
        <v>95</v>
      </c>
    </row>
    <row r="39" ht="18" customHeight="1" x14ac:dyDescent="0.25">
      <c r="B39" s="122" t="s">
        <v>161</v>
      </c>
      <c r="C39" s="119">
        <v>27797.07394993046</v>
      </c>
      <c r="D39" s="119" t="s">
        <v>160</v>
      </c>
      <c r="E39" s="119">
        <v>89.43396497336077</v>
      </c>
      <c r="F39" s="119">
        <v>232.99564661611458</v>
      </c>
      <c r="G39" s="119">
        <v>1.182013332021308</v>
      </c>
      <c r="H39" s="119">
        <v>2486.0025379999997</v>
      </c>
      <c r="I39" s="119">
        <v>6.476597219000001</v>
      </c>
      <c r="J39" s="119">
        <v>0.032856512000000004</v>
      </c>
      <c r="K39" s="186" t="s">
        <v>95</v>
      </c>
    </row>
    <row r="40" ht="18" customHeight="1" x14ac:dyDescent="0.25">
      <c r="B40" s="122" t="s">
        <v>162</v>
      </c>
      <c r="C40" s="119">
        <v>30275.997745098244</v>
      </c>
      <c r="D40" s="119" t="s">
        <v>160</v>
      </c>
      <c r="E40" s="119">
        <v>56.47459999156674</v>
      </c>
      <c r="F40" s="119">
        <v>5.000000042096342</v>
      </c>
      <c r="G40" s="119">
        <v>0.10000004047728454</v>
      </c>
      <c r="H40" s="119">
        <v>1709.824862</v>
      </c>
      <c r="I40" s="119">
        <v>0.15137999</v>
      </c>
      <c r="J40" s="119">
        <v>0.003027601</v>
      </c>
      <c r="K40" s="186" t="s">
        <v>95</v>
      </c>
    </row>
    <row r="41" ht="18" customHeight="1" x14ac:dyDescent="0.25">
      <c r="B41" s="122" t="s">
        <v>163</v>
      </c>
      <c r="C41" s="119" t="s">
        <v>95</v>
      </c>
      <c r="D41" s="119" t="s">
        <v>160</v>
      </c>
      <c r="E41" s="119" t="s">
        <v>95</v>
      </c>
      <c r="F41" s="119" t="s">
        <v>95</v>
      </c>
      <c r="G41" s="119" t="s">
        <v>95</v>
      </c>
      <c r="H41" s="119" t="s">
        <v>95</v>
      </c>
      <c r="I41" s="119" t="s">
        <v>95</v>
      </c>
      <c r="J41" s="119" t="s">
        <v>95</v>
      </c>
      <c r="K41" s="186" t="s">
        <v>95</v>
      </c>
    </row>
    <row r="42" ht="18" customHeight="1" x14ac:dyDescent="0.25">
      <c r="B42" s="122" t="s">
        <v>236</v>
      </c>
      <c r="C42" s="119" t="s">
        <v>95</v>
      </c>
      <c r="D42" s="119" t="s">
        <v>95</v>
      </c>
      <c r="E42" s="119" t="s">
        <v>95</v>
      </c>
      <c r="F42" s="119" t="s">
        <v>95</v>
      </c>
      <c r="G42" s="119" t="s">
        <v>95</v>
      </c>
      <c r="H42" s="119" t="s">
        <v>95</v>
      </c>
      <c r="I42" s="119" t="s">
        <v>95</v>
      </c>
      <c r="J42" s="119" t="s">
        <v>95</v>
      </c>
      <c r="K42" s="186" t="s">
        <v>95</v>
      </c>
    </row>
    <row r="43" ht="18" customHeight="1" x14ac:dyDescent="0.25">
      <c r="B43" s="122" t="s">
        <v>239</v>
      </c>
      <c r="C43" s="119">
        <v>87804.9999999999</v>
      </c>
      <c r="D43" s="119" t="s">
        <v>160</v>
      </c>
      <c r="E43" s="119">
        <v>112</v>
      </c>
      <c r="F43" s="119">
        <v>299.9999998405561</v>
      </c>
      <c r="G43" s="119">
        <v>3.99999990888902</v>
      </c>
      <c r="H43" s="119">
        <v>9834.159999999989</v>
      </c>
      <c r="I43" s="119">
        <v>26.341499986</v>
      </c>
      <c r="J43" s="119">
        <v>0.351219992</v>
      </c>
      <c r="K43" s="186" t="s">
        <v>95</v>
      </c>
    </row>
    <row r="44" ht="18" customHeight="1" x14ac:dyDescent="0.25">
      <c r="B44" s="175" t="s">
        <v>243</v>
      </c>
      <c r="C44" s="125">
        <v>296027.2916950286</v>
      </c>
      <c r="D44" s="125" t="s">
        <v>158</v>
      </c>
      <c r="E44" s="49"/>
      <c r="F44" s="49"/>
      <c r="G44" s="49"/>
      <c r="H44" s="125">
        <v>14350.502395999998</v>
      </c>
      <c r="I44" s="125">
        <v>34.024512791999996</v>
      </c>
      <c r="J44" s="201">
        <v>0.43218636099999996</v>
      </c>
      <c r="K44" s="186" t="s">
        <v>95</v>
      </c>
    </row>
    <row r="45" ht="18" customHeight="1" x14ac:dyDescent="0.25">
      <c r="B45" s="122" t="s">
        <v>159</v>
      </c>
      <c r="C45" s="167">
        <v>150149.22</v>
      </c>
      <c r="D45" s="119" t="s">
        <v>160</v>
      </c>
      <c r="E45" s="119">
        <v>67.63055443111858</v>
      </c>
      <c r="F45" s="119">
        <v>7.026580604281528</v>
      </c>
      <c r="G45" s="119">
        <v>0.3002496849467483</v>
      </c>
      <c r="H45" s="167">
        <v>10154.674996</v>
      </c>
      <c r="I45" s="167">
        <v>1.055035597</v>
      </c>
      <c r="J45" s="167">
        <v>0.045082256</v>
      </c>
      <c r="K45" s="190" t="s">
        <v>95</v>
      </c>
    </row>
    <row r="46" ht="18" customHeight="1" x14ac:dyDescent="0.25">
      <c r="B46" s="122" t="s">
        <v>161</v>
      </c>
      <c r="C46" s="167">
        <v>27797.07394993046</v>
      </c>
      <c r="D46" s="119" t="s">
        <v>160</v>
      </c>
      <c r="E46" s="119">
        <v>89.43396497336077</v>
      </c>
      <c r="F46" s="119">
        <v>232.99564661611458</v>
      </c>
      <c r="G46" s="119">
        <v>1.182013332021308</v>
      </c>
      <c r="H46" s="167">
        <v>2486.0025379999997</v>
      </c>
      <c r="I46" s="167">
        <v>6.476597219000001</v>
      </c>
      <c r="J46" s="167">
        <v>0.032856512000000004</v>
      </c>
      <c r="K46" s="190" t="s">
        <v>95</v>
      </c>
    </row>
    <row r="47" ht="18" customHeight="1" x14ac:dyDescent="0.25">
      <c r="B47" s="122" t="s">
        <v>162</v>
      </c>
      <c r="C47" s="167">
        <v>30275.997745098244</v>
      </c>
      <c r="D47" s="119" t="s">
        <v>160</v>
      </c>
      <c r="E47" s="119">
        <v>56.47459999156674</v>
      </c>
      <c r="F47" s="119">
        <v>5.000000042096342</v>
      </c>
      <c r="G47" s="119">
        <v>0.10000004047728454</v>
      </c>
      <c r="H47" s="167">
        <v>1709.824862</v>
      </c>
      <c r="I47" s="167">
        <v>0.15137999</v>
      </c>
      <c r="J47" s="167">
        <v>0.003027601</v>
      </c>
      <c r="K47" s="190" t="s">
        <v>95</v>
      </c>
    </row>
    <row r="48" ht="18" customHeight="1" x14ac:dyDescent="0.25">
      <c r="B48" s="122" t="s">
        <v>163</v>
      </c>
      <c r="C48" s="167" t="s">
        <v>95</v>
      </c>
      <c r="D48" s="119" t="s">
        <v>160</v>
      </c>
      <c r="E48" s="119" t="s">
        <v>95</v>
      </c>
      <c r="F48" s="119" t="s">
        <v>95</v>
      </c>
      <c r="G48" s="119" t="s">
        <v>95</v>
      </c>
      <c r="H48" s="167" t="s">
        <v>95</v>
      </c>
      <c r="I48" s="167" t="s">
        <v>95</v>
      </c>
      <c r="J48" s="167" t="s">
        <v>95</v>
      </c>
      <c r="K48" s="190" t="s">
        <v>95</v>
      </c>
    </row>
    <row r="49" ht="18" customHeight="1" x14ac:dyDescent="0.25">
      <c r="B49" s="122" t="s">
        <v>236</v>
      </c>
      <c r="C49" s="167" t="s">
        <v>95</v>
      </c>
      <c r="D49" s="119" t="s">
        <v>95</v>
      </c>
      <c r="E49" s="119" t="s">
        <v>95</v>
      </c>
      <c r="F49" s="119" t="s">
        <v>95</v>
      </c>
      <c r="G49" s="119" t="s">
        <v>95</v>
      </c>
      <c r="H49" s="167" t="s">
        <v>95</v>
      </c>
      <c r="I49" s="167" t="s">
        <v>95</v>
      </c>
      <c r="J49" s="167" t="s">
        <v>95</v>
      </c>
      <c r="K49" s="190" t="s">
        <v>95</v>
      </c>
    </row>
    <row r="50" ht="18" customHeight="1" x14ac:dyDescent="0.25">
      <c r="B50" s="122" t="s">
        <v>239</v>
      </c>
      <c r="C50" s="167">
        <v>87804.9999999999</v>
      </c>
      <c r="D50" s="119" t="s">
        <v>160</v>
      </c>
      <c r="E50" s="119">
        <v>112</v>
      </c>
      <c r="F50" s="119">
        <v>299.9999998405561</v>
      </c>
      <c r="G50" s="119">
        <v>3.99999990888902</v>
      </c>
      <c r="H50" s="167">
        <v>9834.159999999989</v>
      </c>
      <c r="I50" s="167">
        <v>26.341499986</v>
      </c>
      <c r="J50" s="167">
        <v>0.351219992</v>
      </c>
      <c r="K50" s="190" t="s">
        <v>95</v>
      </c>
    </row>
    <row r="51" ht="18" customHeight="1" x14ac:dyDescent="0.25">
      <c r="B51" s="175" t="s">
        <v>244</v>
      </c>
      <c r="C51" s="125" t="s">
        <v>105</v>
      </c>
      <c r="D51" s="125" t="s">
        <v>160</v>
      </c>
      <c r="E51" s="49"/>
      <c r="F51" s="49"/>
      <c r="G51" s="49"/>
      <c r="H51" s="125" t="s">
        <v>105</v>
      </c>
      <c r="I51" s="125" t="s">
        <v>105</v>
      </c>
      <c r="J51" s="201" t="s">
        <v>105</v>
      </c>
      <c r="K51" s="202"/>
    </row>
    <row r="52" ht="18" customHeight="1" x14ac:dyDescent="0.25">
      <c r="B52" s="122" t="s">
        <v>159</v>
      </c>
      <c r="C52" s="167" t="s">
        <v>245</v>
      </c>
      <c r="D52" s="119" t="s">
        <v>160</v>
      </c>
      <c r="E52" s="119" t="s">
        <v>245</v>
      </c>
      <c r="F52" s="119" t="s">
        <v>245</v>
      </c>
      <c r="G52" s="119" t="s">
        <v>245</v>
      </c>
      <c r="H52" s="167" t="s">
        <v>245</v>
      </c>
      <c r="I52" s="167" t="s">
        <v>245</v>
      </c>
      <c r="J52" s="167" t="s">
        <v>245</v>
      </c>
      <c r="K52" s="202"/>
    </row>
    <row r="53" ht="18" customHeight="1" x14ac:dyDescent="0.25">
      <c r="B53" s="122" t="s">
        <v>161</v>
      </c>
      <c r="C53" s="167" t="s">
        <v>95</v>
      </c>
      <c r="D53" s="119" t="s">
        <v>160</v>
      </c>
      <c r="E53" s="119" t="s">
        <v>95</v>
      </c>
      <c r="F53" s="119" t="s">
        <v>95</v>
      </c>
      <c r="G53" s="119" t="s">
        <v>95</v>
      </c>
      <c r="H53" s="167" t="s">
        <v>95</v>
      </c>
      <c r="I53" s="167" t="s">
        <v>95</v>
      </c>
      <c r="J53" s="167" t="s">
        <v>95</v>
      </c>
      <c r="K53" s="202"/>
    </row>
    <row r="54" ht="18" customHeight="1" x14ac:dyDescent="0.25">
      <c r="B54" s="122" t="s">
        <v>162</v>
      </c>
      <c r="C54" s="167" t="s">
        <v>95</v>
      </c>
      <c r="D54" s="119" t="s">
        <v>160</v>
      </c>
      <c r="E54" s="119" t="s">
        <v>95</v>
      </c>
      <c r="F54" s="119" t="s">
        <v>95</v>
      </c>
      <c r="G54" s="119" t="s">
        <v>95</v>
      </c>
      <c r="H54" s="167" t="s">
        <v>95</v>
      </c>
      <c r="I54" s="167" t="s">
        <v>95</v>
      </c>
      <c r="J54" s="167" t="s">
        <v>95</v>
      </c>
      <c r="K54" s="202"/>
    </row>
    <row r="55" ht="18" customHeight="1" x14ac:dyDescent="0.25">
      <c r="B55" s="122" t="s">
        <v>163</v>
      </c>
      <c r="C55" s="167" t="s">
        <v>95</v>
      </c>
      <c r="D55" s="119" t="s">
        <v>160</v>
      </c>
      <c r="E55" s="119" t="s">
        <v>95</v>
      </c>
      <c r="F55" s="119" t="s">
        <v>95</v>
      </c>
      <c r="G55" s="119" t="s">
        <v>95</v>
      </c>
      <c r="H55" s="167" t="s">
        <v>95</v>
      </c>
      <c r="I55" s="167" t="s">
        <v>95</v>
      </c>
      <c r="J55" s="167" t="s">
        <v>95</v>
      </c>
      <c r="K55" s="202"/>
    </row>
    <row r="56" ht="18" customHeight="1" x14ac:dyDescent="0.25">
      <c r="B56" s="122" t="s">
        <v>239</v>
      </c>
      <c r="C56" s="167" t="s">
        <v>95</v>
      </c>
      <c r="D56" s="119" t="s">
        <v>160</v>
      </c>
      <c r="E56" s="119" t="s">
        <v>95</v>
      </c>
      <c r="F56" s="119" t="s">
        <v>95</v>
      </c>
      <c r="G56" s="119" t="s">
        <v>95</v>
      </c>
      <c r="H56" s="167" t="s">
        <v>95</v>
      </c>
      <c r="I56" s="167" t="s">
        <v>95</v>
      </c>
      <c r="J56" s="167" t="s">
        <v>95</v>
      </c>
      <c r="K56" s="202"/>
    </row>
    <row r="57" ht="18" customHeight="1" x14ac:dyDescent="0.25">
      <c r="B57" s="191" t="s">
        <v>246</v>
      </c>
      <c r="C57" s="125">
        <v>126239.06745424056</v>
      </c>
      <c r="D57" s="125" t="s">
        <v>158</v>
      </c>
      <c r="E57" s="49"/>
      <c r="F57" s="49"/>
      <c r="G57" s="49"/>
      <c r="H57" s="119">
        <v>9272.472595000001</v>
      </c>
      <c r="I57" s="119">
        <v>0.8218706709999999</v>
      </c>
      <c r="J57" s="119">
        <v>0.283609931</v>
      </c>
      <c r="K57" s="186" t="s">
        <v>95</v>
      </c>
    </row>
    <row r="58" ht="18" customHeight="1" x14ac:dyDescent="0.25">
      <c r="B58" s="122" t="s">
        <v>159</v>
      </c>
      <c r="C58" s="119">
        <v>126068.7768304079</v>
      </c>
      <c r="D58" s="119" t="s">
        <v>160</v>
      </c>
      <c r="E58" s="119">
        <v>73.47462023416564</v>
      </c>
      <c r="F58" s="119">
        <v>6.51247073733779</v>
      </c>
      <c r="G58" s="119">
        <v>2.249509459281095</v>
      </c>
      <c r="H58" s="119">
        <v>9262.855501000002</v>
      </c>
      <c r="I58" s="119">
        <v>0.8210192199999999</v>
      </c>
      <c r="J58" s="119">
        <v>0.283592906</v>
      </c>
      <c r="K58" s="186" t="s">
        <v>95</v>
      </c>
    </row>
    <row r="59" ht="18" customHeight="1" x14ac:dyDescent="0.25">
      <c r="B59" s="122" t="s">
        <v>161</v>
      </c>
      <c r="C59" s="119" t="s">
        <v>95</v>
      </c>
      <c r="D59" s="119" t="s">
        <v>160</v>
      </c>
      <c r="E59" s="119" t="s">
        <v>95</v>
      </c>
      <c r="F59" s="119" t="s">
        <v>95</v>
      </c>
      <c r="G59" s="119" t="s">
        <v>95</v>
      </c>
      <c r="H59" s="119" t="s">
        <v>95</v>
      </c>
      <c r="I59" s="119" t="s">
        <v>95</v>
      </c>
      <c r="J59" s="119" t="s">
        <v>95</v>
      </c>
      <c r="K59" s="186" t="s">
        <v>95</v>
      </c>
    </row>
    <row r="60" ht="18" customHeight="1" x14ac:dyDescent="0.25">
      <c r="B60" s="122" t="s">
        <v>162</v>
      </c>
      <c r="C60" s="119">
        <v>170.2906238326485</v>
      </c>
      <c r="D60" s="119" t="s">
        <v>160</v>
      </c>
      <c r="E60" s="119">
        <v>56.474594922214315</v>
      </c>
      <c r="F60" s="119">
        <v>4.999987555608202</v>
      </c>
      <c r="G60" s="119">
        <v>0.09997614441022402</v>
      </c>
      <c r="H60" s="119">
        <v>9.617094</v>
      </c>
      <c r="I60" s="119">
        <v>0.000851451</v>
      </c>
      <c r="J60" s="119">
        <v>0.000017025</v>
      </c>
      <c r="K60" s="186" t="s">
        <v>95</v>
      </c>
    </row>
    <row r="61" ht="18" customHeight="1" x14ac:dyDescent="0.25">
      <c r="B61" s="122" t="s">
        <v>163</v>
      </c>
      <c r="C61" s="119" t="s">
        <v>95</v>
      </c>
      <c r="D61" s="119" t="s">
        <v>160</v>
      </c>
      <c r="E61" s="119" t="s">
        <v>95</v>
      </c>
      <c r="F61" s="119" t="s">
        <v>95</v>
      </c>
      <c r="G61" s="119" t="s">
        <v>95</v>
      </c>
      <c r="H61" s="119" t="s">
        <v>95</v>
      </c>
      <c r="I61" s="119" t="s">
        <v>95</v>
      </c>
      <c r="J61" s="119" t="s">
        <v>95</v>
      </c>
      <c r="K61" s="186" t="s">
        <v>95</v>
      </c>
    </row>
    <row r="62" ht="18" customHeight="1" x14ac:dyDescent="0.25">
      <c r="B62" s="122" t="s">
        <v>236</v>
      </c>
      <c r="C62" s="119" t="s">
        <v>95</v>
      </c>
      <c r="D62" s="119" t="s">
        <v>95</v>
      </c>
      <c r="E62" s="119" t="s">
        <v>95</v>
      </c>
      <c r="F62" s="119" t="s">
        <v>95</v>
      </c>
      <c r="G62" s="119" t="s">
        <v>95</v>
      </c>
      <c r="H62" s="119" t="s">
        <v>95</v>
      </c>
      <c r="I62" s="119" t="s">
        <v>95</v>
      </c>
      <c r="J62" s="119" t="s">
        <v>95</v>
      </c>
      <c r="K62" s="186" t="s">
        <v>95</v>
      </c>
    </row>
    <row r="63" ht="18" customHeight="1" x14ac:dyDescent="0.25">
      <c r="B63" s="122" t="s">
        <v>239</v>
      </c>
      <c r="C63" s="119" t="s">
        <v>95</v>
      </c>
      <c r="D63" s="119" t="s">
        <v>160</v>
      </c>
      <c r="E63" s="119" t="s">
        <v>95</v>
      </c>
      <c r="F63" s="119" t="s">
        <v>95</v>
      </c>
      <c r="G63" s="119" t="s">
        <v>95</v>
      </c>
      <c r="H63" s="119" t="s">
        <v>95</v>
      </c>
      <c r="I63" s="119" t="s">
        <v>95</v>
      </c>
      <c r="J63" s="119" t="s">
        <v>95</v>
      </c>
      <c r="K63" s="186" t="s">
        <v>95</v>
      </c>
    </row>
    <row r="64" ht="18" customHeight="1" x14ac:dyDescent="0.25">
      <c r="B64" s="203" t="s">
        <v>247</v>
      </c>
      <c r="C64" s="119">
        <v>22985.488015080544</v>
      </c>
      <c r="D64" s="119" t="s">
        <v>158</v>
      </c>
      <c r="E64" s="49"/>
      <c r="F64" s="49"/>
      <c r="G64" s="49"/>
      <c r="H64" s="119">
        <v>1673.0872040000002</v>
      </c>
      <c r="I64" s="119">
        <v>0.22116692</v>
      </c>
      <c r="J64" s="119">
        <v>0.012621140999999999</v>
      </c>
      <c r="K64" s="186" t="s">
        <v>95</v>
      </c>
    </row>
    <row r="65" ht="18" customHeight="1" x14ac:dyDescent="0.25">
      <c r="B65" s="122" t="s">
        <v>159</v>
      </c>
      <c r="C65" s="167">
        <v>22815.197391247897</v>
      </c>
      <c r="D65" s="119" t="s">
        <v>160</v>
      </c>
      <c r="E65" s="178">
        <v>72.91061661548987</v>
      </c>
      <c r="F65" s="178">
        <v>9.656522589829306</v>
      </c>
      <c r="G65" s="178">
        <v>0.552443872558168</v>
      </c>
      <c r="H65" s="167">
        <v>1663.4701100000002</v>
      </c>
      <c r="I65" s="167">
        <v>0.22031546899999999</v>
      </c>
      <c r="J65" s="167">
        <v>0.012604115999999999</v>
      </c>
      <c r="K65" s="190" t="s">
        <v>95</v>
      </c>
    </row>
    <row r="66" ht="18" customHeight="1" x14ac:dyDescent="0.25">
      <c r="B66" s="122" t="s">
        <v>161</v>
      </c>
      <c r="C66" s="167" t="s">
        <v>95</v>
      </c>
      <c r="D66" s="119" t="s">
        <v>160</v>
      </c>
      <c r="E66" s="178" t="s">
        <v>95</v>
      </c>
      <c r="F66" s="178" t="s">
        <v>95</v>
      </c>
      <c r="G66" s="178" t="s">
        <v>95</v>
      </c>
      <c r="H66" s="167" t="s">
        <v>95</v>
      </c>
      <c r="I66" s="167" t="s">
        <v>95</v>
      </c>
      <c r="J66" s="167" t="s">
        <v>95</v>
      </c>
      <c r="K66" s="190" t="s">
        <v>95</v>
      </c>
    </row>
    <row r="67" ht="18" customHeight="1" x14ac:dyDescent="0.25">
      <c r="B67" s="122" t="s">
        <v>162</v>
      </c>
      <c r="C67" s="167">
        <v>170.2906238326485</v>
      </c>
      <c r="D67" s="119" t="s">
        <v>160</v>
      </c>
      <c r="E67" s="178">
        <v>56.474594922214315</v>
      </c>
      <c r="F67" s="178">
        <v>4.999987555608202</v>
      </c>
      <c r="G67" s="178">
        <v>0.09997614441022402</v>
      </c>
      <c r="H67" s="167">
        <v>9.617094</v>
      </c>
      <c r="I67" s="167">
        <v>0.000851451</v>
      </c>
      <c r="J67" s="167">
        <v>0.000017025</v>
      </c>
      <c r="K67" s="190" t="s">
        <v>95</v>
      </c>
    </row>
    <row r="68" ht="18" customHeight="1" x14ac:dyDescent="0.25">
      <c r="B68" s="122" t="s">
        <v>163</v>
      </c>
      <c r="C68" s="167" t="s">
        <v>95</v>
      </c>
      <c r="D68" s="119" t="s">
        <v>160</v>
      </c>
      <c r="E68" s="178" t="s">
        <v>95</v>
      </c>
      <c r="F68" s="178" t="s">
        <v>95</v>
      </c>
      <c r="G68" s="178" t="s">
        <v>95</v>
      </c>
      <c r="H68" s="167" t="s">
        <v>95</v>
      </c>
      <c r="I68" s="167" t="s">
        <v>95</v>
      </c>
      <c r="J68" s="167" t="s">
        <v>95</v>
      </c>
      <c r="K68" s="190" t="s">
        <v>95</v>
      </c>
    </row>
    <row r="69" ht="18" customHeight="1" x14ac:dyDescent="0.25">
      <c r="B69" s="122" t="s">
        <v>236</v>
      </c>
      <c r="C69" s="167" t="s">
        <v>95</v>
      </c>
      <c r="D69" s="119" t="s">
        <v>95</v>
      </c>
      <c r="E69" s="178" t="s">
        <v>95</v>
      </c>
      <c r="F69" s="178" t="s">
        <v>95</v>
      </c>
      <c r="G69" s="178" t="s">
        <v>95</v>
      </c>
      <c r="H69" s="167" t="s">
        <v>95</v>
      </c>
      <c r="I69" s="167" t="s">
        <v>95</v>
      </c>
      <c r="J69" s="167" t="s">
        <v>95</v>
      </c>
      <c r="K69" s="190" t="s">
        <v>95</v>
      </c>
    </row>
    <row r="70" ht="18" customHeight="1" x14ac:dyDescent="0.25">
      <c r="B70" s="122" t="s">
        <v>239</v>
      </c>
      <c r="C70" s="167" t="s">
        <v>95</v>
      </c>
      <c r="D70" s="119" t="s">
        <v>160</v>
      </c>
      <c r="E70" s="178" t="s">
        <v>95</v>
      </c>
      <c r="F70" s="178" t="s">
        <v>95</v>
      </c>
      <c r="G70" s="178" t="s">
        <v>95</v>
      </c>
      <c r="H70" s="167" t="s">
        <v>95</v>
      </c>
      <c r="I70" s="167" t="s">
        <v>95</v>
      </c>
      <c r="J70" s="167" t="s">
        <v>95</v>
      </c>
      <c r="K70" s="190" t="s">
        <v>95</v>
      </c>
    </row>
    <row r="71" ht="18" customHeight="1" x14ac:dyDescent="0.25">
      <c r="B71" s="203" t="s">
        <v>248</v>
      </c>
      <c r="C71" s="119">
        <v>66861.56243</v>
      </c>
      <c r="D71" s="119" t="s">
        <v>160</v>
      </c>
      <c r="E71" s="49"/>
      <c r="F71" s="49"/>
      <c r="G71" s="49"/>
      <c r="H71" s="119">
        <v>4902.73693</v>
      </c>
      <c r="I71" s="119">
        <v>0.34595963</v>
      </c>
      <c r="J71" s="119">
        <v>0.19820475599999998</v>
      </c>
      <c r="K71" s="202"/>
    </row>
    <row r="72" ht="18" customHeight="1" x14ac:dyDescent="0.25">
      <c r="B72" s="122" t="s">
        <v>195</v>
      </c>
      <c r="C72" s="167">
        <v>226.67813</v>
      </c>
      <c r="D72" s="119" t="s">
        <v>160</v>
      </c>
      <c r="E72" s="119">
        <v>75.92021338803173</v>
      </c>
      <c r="F72" s="119">
        <v>432.1719303048776</v>
      </c>
      <c r="G72" s="119">
        <v>0.37995284326723533</v>
      </c>
      <c r="H72" s="167">
        <v>17.209452</v>
      </c>
      <c r="I72" s="167">
        <v>0.097963925</v>
      </c>
      <c r="J72" s="167">
        <v>0.000086127</v>
      </c>
      <c r="K72" s="202"/>
    </row>
    <row r="73" ht="18" customHeight="1" x14ac:dyDescent="0.25">
      <c r="B73" s="122" t="s">
        <v>196</v>
      </c>
      <c r="C73" s="167">
        <v>66634.8843</v>
      </c>
      <c r="D73" s="119" t="s">
        <v>160</v>
      </c>
      <c r="E73" s="119">
        <v>73.31786539922003</v>
      </c>
      <c r="F73" s="119">
        <v>3.721709846204385</v>
      </c>
      <c r="G73" s="119">
        <v>2.9731968634933157</v>
      </c>
      <c r="H73" s="167">
        <v>4885.527478</v>
      </c>
      <c r="I73" s="167">
        <v>0.247995705</v>
      </c>
      <c r="J73" s="167">
        <v>0.198118629</v>
      </c>
      <c r="K73" s="202"/>
    </row>
    <row r="74" ht="18" customHeight="1" x14ac:dyDescent="0.25">
      <c r="B74" s="122" t="s">
        <v>197</v>
      </c>
      <c r="C74" s="167" t="s">
        <v>95</v>
      </c>
      <c r="D74" s="119" t="s">
        <v>160</v>
      </c>
      <c r="E74" s="119" t="s">
        <v>95</v>
      </c>
      <c r="F74" s="119" t="s">
        <v>95</v>
      </c>
      <c r="G74" s="119" t="s">
        <v>95</v>
      </c>
      <c r="H74" s="167" t="s">
        <v>95</v>
      </c>
      <c r="I74" s="167" t="s">
        <v>95</v>
      </c>
      <c r="J74" s="167" t="s">
        <v>95</v>
      </c>
      <c r="K74" s="202"/>
    </row>
    <row r="75" ht="18" customHeight="1" x14ac:dyDescent="0.25">
      <c r="B75" s="122" t="s">
        <v>198</v>
      </c>
      <c r="C75" s="119" t="s">
        <v>95</v>
      </c>
      <c r="D75" s="119" t="s">
        <v>160</v>
      </c>
      <c r="E75" s="49"/>
      <c r="F75" s="49"/>
      <c r="G75" s="49"/>
      <c r="H75" s="119" t="s">
        <v>95</v>
      </c>
      <c r="I75" s="119" t="s">
        <v>95</v>
      </c>
      <c r="J75" s="119" t="s">
        <v>95</v>
      </c>
      <c r="K75" s="202"/>
    </row>
    <row r="76" ht="18" customHeight="1" x14ac:dyDescent="0.25">
      <c r="B76" s="122" t="s">
        <v>162</v>
      </c>
      <c r="C76" s="167" t="s">
        <v>95</v>
      </c>
      <c r="D76" s="119" t="s">
        <v>160</v>
      </c>
      <c r="E76" s="119" t="s">
        <v>95</v>
      </c>
      <c r="F76" s="119" t="s">
        <v>95</v>
      </c>
      <c r="G76" s="119" t="s">
        <v>95</v>
      </c>
      <c r="H76" s="167" t="s">
        <v>95</v>
      </c>
      <c r="I76" s="167" t="s">
        <v>95</v>
      </c>
      <c r="J76" s="167" t="s">
        <v>95</v>
      </c>
      <c r="K76" s="202"/>
    </row>
    <row r="77" ht="18" customHeight="1" x14ac:dyDescent="0.25">
      <c r="B77" s="122" t="s">
        <v>239</v>
      </c>
      <c r="C77" s="167" t="s">
        <v>95</v>
      </c>
      <c r="D77" s="119" t="s">
        <v>160</v>
      </c>
      <c r="E77" s="119" t="s">
        <v>95</v>
      </c>
      <c r="F77" s="119" t="s">
        <v>95</v>
      </c>
      <c r="G77" s="119" t="s">
        <v>95</v>
      </c>
      <c r="H77" s="167" t="s">
        <v>95</v>
      </c>
      <c r="I77" s="167" t="s">
        <v>95</v>
      </c>
      <c r="J77" s="167" t="s">
        <v>95</v>
      </c>
      <c r="K77" s="202"/>
    </row>
    <row r="78" ht="18" customHeight="1" x14ac:dyDescent="0.25">
      <c r="B78" s="122" t="s">
        <v>249</v>
      </c>
      <c r="C78" s="119" t="s">
        <v>95</v>
      </c>
      <c r="D78" s="119" t="s">
        <v>160</v>
      </c>
      <c r="E78" s="49"/>
      <c r="F78" s="49"/>
      <c r="G78" s="49"/>
      <c r="H78" s="119" t="s">
        <v>95</v>
      </c>
      <c r="I78" s="119" t="s">
        <v>95</v>
      </c>
      <c r="J78" s="119" t="s">
        <v>95</v>
      </c>
      <c r="K78" s="202"/>
    </row>
    <row r="79" ht="18" customHeight="1" x14ac:dyDescent="0.25">
      <c r="B79" s="203" t="s">
        <v>250</v>
      </c>
      <c r="C79" s="119">
        <v>36392.01700916</v>
      </c>
      <c r="D79" s="119" t="s">
        <v>160</v>
      </c>
      <c r="E79" s="49"/>
      <c r="F79" s="49"/>
      <c r="G79" s="49"/>
      <c r="H79" s="119">
        <v>2696.648461</v>
      </c>
      <c r="I79" s="119">
        <v>0.254744121</v>
      </c>
      <c r="J79" s="119">
        <v>0.072784034</v>
      </c>
      <c r="K79" s="202"/>
    </row>
    <row r="80" ht="18" customHeight="1" x14ac:dyDescent="0.25">
      <c r="B80" s="122" t="s">
        <v>225</v>
      </c>
      <c r="C80" s="167" t="s">
        <v>95</v>
      </c>
      <c r="D80" s="119" t="s">
        <v>160</v>
      </c>
      <c r="E80" s="119" t="s">
        <v>95</v>
      </c>
      <c r="F80" s="119" t="s">
        <v>95</v>
      </c>
      <c r="G80" s="119" t="s">
        <v>95</v>
      </c>
      <c r="H80" s="167" t="s">
        <v>95</v>
      </c>
      <c r="I80" s="167" t="s">
        <v>95</v>
      </c>
      <c r="J80" s="167" t="s">
        <v>95</v>
      </c>
      <c r="K80" s="202"/>
    </row>
    <row r="81" ht="18" customHeight="1" x14ac:dyDescent="0.25">
      <c r="B81" s="122" t="s">
        <v>226</v>
      </c>
      <c r="C81" s="167">
        <v>36392.01700916</v>
      </c>
      <c r="D81" s="119" t="s">
        <v>160</v>
      </c>
      <c r="E81" s="119">
        <v>74.10000001707088</v>
      </c>
      <c r="F81" s="119">
        <v>7.0000000531951825</v>
      </c>
      <c r="G81" s="119">
        <v>1.999999999496593</v>
      </c>
      <c r="H81" s="167">
        <v>2696.648461</v>
      </c>
      <c r="I81" s="167">
        <v>0.254744121</v>
      </c>
      <c r="J81" s="167">
        <v>0.072784034</v>
      </c>
      <c r="K81" s="202"/>
    </row>
    <row r="82" ht="18" customHeight="1" x14ac:dyDescent="0.25">
      <c r="B82" s="122" t="s">
        <v>195</v>
      </c>
      <c r="C82" s="167" t="s">
        <v>95</v>
      </c>
      <c r="D82" s="119" t="s">
        <v>160</v>
      </c>
      <c r="E82" s="119" t="s">
        <v>95</v>
      </c>
      <c r="F82" s="119" t="s">
        <v>95</v>
      </c>
      <c r="G82" s="119" t="s">
        <v>95</v>
      </c>
      <c r="H82" s="167" t="s">
        <v>95</v>
      </c>
      <c r="I82" s="167" t="s">
        <v>95</v>
      </c>
      <c r="J82" s="167" t="s">
        <v>95</v>
      </c>
      <c r="K82" s="202"/>
    </row>
    <row r="83" ht="18" customHeight="1" x14ac:dyDescent="0.25">
      <c r="B83" s="122" t="s">
        <v>227</v>
      </c>
      <c r="C83" s="119" t="s">
        <v>95</v>
      </c>
      <c r="D83" s="119" t="s">
        <v>160</v>
      </c>
      <c r="E83" s="49"/>
      <c r="F83" s="49"/>
      <c r="G83" s="49"/>
      <c r="H83" s="119" t="s">
        <v>95</v>
      </c>
      <c r="I83" s="119" t="s">
        <v>95</v>
      </c>
      <c r="J83" s="119" t="s">
        <v>95</v>
      </c>
      <c r="K83" s="202"/>
    </row>
    <row r="84" ht="18" customHeight="1" x14ac:dyDescent="0.25">
      <c r="B84" s="122" t="s">
        <v>162</v>
      </c>
      <c r="C84" s="167" t="s">
        <v>95</v>
      </c>
      <c r="D84" s="119" t="s">
        <v>160</v>
      </c>
      <c r="E84" s="119" t="s">
        <v>95</v>
      </c>
      <c r="F84" s="119" t="s">
        <v>95</v>
      </c>
      <c r="G84" s="119" t="s">
        <v>95</v>
      </c>
      <c r="H84" s="167" t="s">
        <v>95</v>
      </c>
      <c r="I84" s="167" t="s">
        <v>95</v>
      </c>
      <c r="J84" s="167" t="s">
        <v>95</v>
      </c>
      <c r="K84" s="202"/>
    </row>
    <row r="85" ht="18" customHeight="1" x14ac:dyDescent="0.25">
      <c r="B85" s="122" t="s">
        <v>237</v>
      </c>
      <c r="C85" s="167" t="s">
        <v>95</v>
      </c>
      <c r="D85" s="119" t="s">
        <v>160</v>
      </c>
      <c r="E85" s="119" t="s">
        <v>95</v>
      </c>
      <c r="F85" s="119" t="s">
        <v>95</v>
      </c>
      <c r="G85" s="119" t="s">
        <v>95</v>
      </c>
      <c r="H85" s="167" t="s">
        <v>95</v>
      </c>
      <c r="I85" s="167" t="s">
        <v>95</v>
      </c>
      <c r="J85" s="167" t="s">
        <v>95</v>
      </c>
      <c r="K85" s="202"/>
    </row>
    <row r="86" ht="18" customHeight="1" x14ac:dyDescent="0.25">
      <c r="B86" s="122" t="s">
        <v>249</v>
      </c>
      <c r="C86" s="119" t="s">
        <v>95</v>
      </c>
      <c r="D86" s="119" t="s">
        <v>160</v>
      </c>
      <c r="E86" s="49"/>
      <c r="F86" s="49"/>
      <c r="G86" s="49"/>
      <c r="H86" s="119" t="s">
        <v>95</v>
      </c>
      <c r="I86" s="119" t="s">
        <v>95</v>
      </c>
      <c r="J86" s="119" t="s">
        <v>95</v>
      </c>
      <c r="K86" s="202"/>
    </row>
    <row r="87" ht="18" customHeight="1" x14ac:dyDescent="0.25">
      <c r="B87" s="204" t="s">
        <v>251</v>
      </c>
      <c r="C87" s="197" t="s">
        <v>105</v>
      </c>
      <c r="D87" s="197" t="s">
        <v>160</v>
      </c>
      <c r="E87" s="198"/>
      <c r="F87" s="198"/>
      <c r="G87" s="198"/>
      <c r="H87" s="197">
        <v>331.035515</v>
      </c>
      <c r="I87" s="197">
        <v>0.017749135</v>
      </c>
      <c r="J87" s="199">
        <v>0.008958345</v>
      </c>
      <c r="K87" s="205" t="s">
        <v>95</v>
      </c>
    </row>
    <row r="88" ht="18" customHeight="1" x14ac:dyDescent="0.25">
      <c r="B88" s="122" t="s">
        <v>159</v>
      </c>
      <c r="C88" s="197" t="s">
        <v>245</v>
      </c>
      <c r="D88" s="119" t="s">
        <v>160</v>
      </c>
      <c r="E88" s="119" t="s">
        <v>245</v>
      </c>
      <c r="F88" s="119" t="s">
        <v>245</v>
      </c>
      <c r="G88" s="119" t="s">
        <v>245</v>
      </c>
      <c r="H88" s="119">
        <v>331.035515</v>
      </c>
      <c r="I88" s="119">
        <v>0.017749135</v>
      </c>
      <c r="J88" s="119">
        <v>0.008958345</v>
      </c>
      <c r="K88" s="186" t="s">
        <v>95</v>
      </c>
    </row>
    <row r="89" ht="18" customHeight="1" x14ac:dyDescent="0.25">
      <c r="B89" s="122" t="s">
        <v>161</v>
      </c>
      <c r="C89" s="197" t="s">
        <v>105</v>
      </c>
      <c r="D89" s="119" t="s">
        <v>160</v>
      </c>
      <c r="E89" s="119" t="s">
        <v>105</v>
      </c>
      <c r="F89" s="119" t="s">
        <v>105</v>
      </c>
      <c r="G89" s="119" t="s">
        <v>105</v>
      </c>
      <c r="H89" s="119" t="s">
        <v>105</v>
      </c>
      <c r="I89" s="119" t="s">
        <v>105</v>
      </c>
      <c r="J89" s="119" t="s">
        <v>105</v>
      </c>
      <c r="K89" s="186" t="s">
        <v>95</v>
      </c>
    </row>
    <row r="90" ht="18" customHeight="1" x14ac:dyDescent="0.25">
      <c r="B90" s="122" t="s">
        <v>162</v>
      </c>
      <c r="C90" s="197" t="s">
        <v>105</v>
      </c>
      <c r="D90" s="119" t="s">
        <v>160</v>
      </c>
      <c r="E90" s="119" t="s">
        <v>105</v>
      </c>
      <c r="F90" s="119" t="s">
        <v>105</v>
      </c>
      <c r="G90" s="119" t="s">
        <v>105</v>
      </c>
      <c r="H90" s="119" t="s">
        <v>105</v>
      </c>
      <c r="I90" s="119" t="s">
        <v>105</v>
      </c>
      <c r="J90" s="119" t="s">
        <v>105</v>
      </c>
      <c r="K90" s="186" t="s">
        <v>95</v>
      </c>
    </row>
    <row r="91" ht="18" customHeight="1" x14ac:dyDescent="0.25">
      <c r="B91" s="122" t="s">
        <v>252</v>
      </c>
      <c r="C91" s="197" t="s">
        <v>95</v>
      </c>
      <c r="D91" s="119" t="s">
        <v>160</v>
      </c>
      <c r="E91" s="119" t="s">
        <v>95</v>
      </c>
      <c r="F91" s="119" t="s">
        <v>95</v>
      </c>
      <c r="G91" s="119" t="s">
        <v>95</v>
      </c>
      <c r="H91" s="119" t="s">
        <v>95</v>
      </c>
      <c r="I91" s="119" t="s">
        <v>95</v>
      </c>
      <c r="J91" s="119" t="s">
        <v>95</v>
      </c>
      <c r="K91" s="186" t="s">
        <v>95</v>
      </c>
    </row>
    <row r="92" ht="18" customHeight="1" x14ac:dyDescent="0.25">
      <c r="B92" s="122" t="s">
        <v>236</v>
      </c>
      <c r="C92" s="197" t="s">
        <v>95</v>
      </c>
      <c r="D92" s="119" t="s">
        <v>160</v>
      </c>
      <c r="E92" s="119" t="s">
        <v>95</v>
      </c>
      <c r="F92" s="119" t="s">
        <v>95</v>
      </c>
      <c r="G92" s="119" t="s">
        <v>95</v>
      </c>
      <c r="H92" s="119" t="s">
        <v>95</v>
      </c>
      <c r="I92" s="119" t="s">
        <v>95</v>
      </c>
      <c r="J92" s="119" t="s">
        <v>95</v>
      </c>
      <c r="K92" s="186" t="s">
        <v>95</v>
      </c>
    </row>
    <row r="93" ht="18" customHeight="1" x14ac:dyDescent="0.25">
      <c r="B93" s="122" t="s">
        <v>239</v>
      </c>
      <c r="C93" s="197" t="s">
        <v>105</v>
      </c>
      <c r="D93" s="119" t="s">
        <v>160</v>
      </c>
      <c r="E93" s="119" t="s">
        <v>105</v>
      </c>
      <c r="F93" s="119" t="s">
        <v>105</v>
      </c>
      <c r="G93" s="119" t="s">
        <v>105</v>
      </c>
      <c r="H93" s="119" t="s">
        <v>105</v>
      </c>
      <c r="I93" s="119" t="s">
        <v>105</v>
      </c>
      <c r="J93" s="119" t="s">
        <v>105</v>
      </c>
      <c r="K93" s="186" t="s">
        <v>95</v>
      </c>
    </row>
    <row r="94" ht="18" customHeight="1" x14ac:dyDescent="0.25">
      <c r="B94" s="206" t="s">
        <v>253</v>
      </c>
      <c r="C94" s="125" t="s">
        <v>105</v>
      </c>
      <c r="D94" s="125" t="s">
        <v>160</v>
      </c>
      <c r="E94" s="49"/>
      <c r="F94" s="49"/>
      <c r="G94" s="49"/>
      <c r="H94" s="125" t="s">
        <v>105</v>
      </c>
      <c r="I94" s="125" t="s">
        <v>105</v>
      </c>
      <c r="J94" s="201" t="s">
        <v>105</v>
      </c>
      <c r="K94" s="186" t="s">
        <v>95</v>
      </c>
    </row>
    <row r="95" ht="18" customHeight="1" x14ac:dyDescent="0.25">
      <c r="B95" s="207" t="s">
        <v>254</v>
      </c>
      <c r="C95" s="178" t="s">
        <v>105</v>
      </c>
      <c r="D95" s="178" t="s">
        <v>160</v>
      </c>
      <c r="E95" s="49"/>
      <c r="F95" s="49"/>
      <c r="G95" s="49"/>
      <c r="H95" s="178" t="s">
        <v>105</v>
      </c>
      <c r="I95" s="178" t="s">
        <v>105</v>
      </c>
      <c r="J95" s="178" t="s">
        <v>105</v>
      </c>
      <c r="K95" s="194" t="s">
        <v>95</v>
      </c>
    </row>
    <row r="96" ht="18" customHeight="1" x14ac:dyDescent="0.25">
      <c r="B96" s="122" t="s">
        <v>159</v>
      </c>
      <c r="C96" s="167" t="s">
        <v>245</v>
      </c>
      <c r="D96" s="119" t="s">
        <v>160</v>
      </c>
      <c r="E96" s="119" t="s">
        <v>245</v>
      </c>
      <c r="F96" s="119" t="s">
        <v>245</v>
      </c>
      <c r="G96" s="119" t="s">
        <v>245</v>
      </c>
      <c r="H96" s="167" t="s">
        <v>245</v>
      </c>
      <c r="I96" s="167" t="s">
        <v>245</v>
      </c>
      <c r="J96" s="167" t="s">
        <v>245</v>
      </c>
      <c r="K96" s="190" t="s">
        <v>95</v>
      </c>
    </row>
    <row r="97" ht="18" customHeight="1" x14ac:dyDescent="0.25">
      <c r="B97" s="122" t="s">
        <v>161</v>
      </c>
      <c r="C97" s="167" t="s">
        <v>245</v>
      </c>
      <c r="D97" s="119" t="s">
        <v>160</v>
      </c>
      <c r="E97" s="119" t="s">
        <v>245</v>
      </c>
      <c r="F97" s="119" t="s">
        <v>245</v>
      </c>
      <c r="G97" s="119" t="s">
        <v>245</v>
      </c>
      <c r="H97" s="167" t="s">
        <v>245</v>
      </c>
      <c r="I97" s="167" t="s">
        <v>245</v>
      </c>
      <c r="J97" s="167" t="s">
        <v>245</v>
      </c>
      <c r="K97" s="190" t="s">
        <v>95</v>
      </c>
    </row>
    <row r="98" ht="18" customHeight="1" x14ac:dyDescent="0.25">
      <c r="B98" s="122" t="s">
        <v>162</v>
      </c>
      <c r="C98" s="167" t="s">
        <v>245</v>
      </c>
      <c r="D98" s="119" t="s">
        <v>160</v>
      </c>
      <c r="E98" s="119" t="s">
        <v>245</v>
      </c>
      <c r="F98" s="119" t="s">
        <v>245</v>
      </c>
      <c r="G98" s="119" t="s">
        <v>245</v>
      </c>
      <c r="H98" s="167" t="s">
        <v>245</v>
      </c>
      <c r="I98" s="167" t="s">
        <v>245</v>
      </c>
      <c r="J98" s="167" t="s">
        <v>245</v>
      </c>
      <c r="K98" s="190" t="s">
        <v>95</v>
      </c>
    </row>
    <row r="99" ht="18" customHeight="1" x14ac:dyDescent="0.25">
      <c r="B99" s="122" t="s">
        <v>252</v>
      </c>
      <c r="C99" s="167" t="s">
        <v>95</v>
      </c>
      <c r="D99" s="119" t="s">
        <v>160</v>
      </c>
      <c r="E99" s="119" t="s">
        <v>95</v>
      </c>
      <c r="F99" s="119" t="s">
        <v>95</v>
      </c>
      <c r="G99" s="119" t="s">
        <v>95</v>
      </c>
      <c r="H99" s="167" t="s">
        <v>95</v>
      </c>
      <c r="I99" s="167" t="s">
        <v>95</v>
      </c>
      <c r="J99" s="167" t="s">
        <v>95</v>
      </c>
      <c r="K99" s="190" t="s">
        <v>95</v>
      </c>
    </row>
    <row r="100" ht="18" customHeight="1" x14ac:dyDescent="0.25">
      <c r="B100" s="122" t="s">
        <v>236</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239</v>
      </c>
      <c r="C101" s="167" t="s">
        <v>245</v>
      </c>
      <c r="D101" s="119" t="s">
        <v>160</v>
      </c>
      <c r="E101" s="119" t="s">
        <v>245</v>
      </c>
      <c r="F101" s="119" t="s">
        <v>245</v>
      </c>
      <c r="G101" s="119" t="s">
        <v>245</v>
      </c>
      <c r="H101" s="167" t="s">
        <v>245</v>
      </c>
      <c r="I101" s="167" t="s">
        <v>245</v>
      </c>
      <c r="J101" s="167" t="s">
        <v>245</v>
      </c>
      <c r="K101" s="190" t="s">
        <v>95</v>
      </c>
    </row>
    <row r="102" ht="18" customHeight="1" x14ac:dyDescent="0.25">
      <c r="B102" s="206" t="s">
        <v>255</v>
      </c>
      <c r="C102" s="125" t="s">
        <v>95</v>
      </c>
      <c r="D102" s="125" t="s">
        <v>160</v>
      </c>
      <c r="E102" s="49"/>
      <c r="F102" s="49"/>
      <c r="G102" s="49"/>
      <c r="H102" s="125">
        <v>331.035515</v>
      </c>
      <c r="I102" s="125">
        <v>0.017749135</v>
      </c>
      <c r="J102" s="201">
        <v>0.008958345</v>
      </c>
      <c r="K102" s="202"/>
    </row>
    <row r="103" ht="18" customHeight="1" x14ac:dyDescent="0.25">
      <c r="B103" s="207" t="s">
        <v>254</v>
      </c>
      <c r="C103" s="178" t="s">
        <v>256</v>
      </c>
      <c r="D103" s="178" t="s">
        <v>160</v>
      </c>
      <c r="E103" s="49"/>
      <c r="F103" s="49"/>
      <c r="G103" s="49"/>
      <c r="H103" s="178">
        <v>331.035515</v>
      </c>
      <c r="I103" s="178">
        <v>0.017749135</v>
      </c>
      <c r="J103" s="178">
        <v>0.008958345</v>
      </c>
      <c r="K103" s="202"/>
    </row>
    <row r="104" ht="18" customHeight="1" x14ac:dyDescent="0.25">
      <c r="B104" s="122" t="s">
        <v>159</v>
      </c>
      <c r="C104" s="167" t="s">
        <v>257</v>
      </c>
      <c r="D104" s="119" t="s">
        <v>160</v>
      </c>
      <c r="E104" s="119" t="s">
        <v>257</v>
      </c>
      <c r="F104" s="119" t="s">
        <v>257</v>
      </c>
      <c r="G104" s="119" t="s">
        <v>257</v>
      </c>
      <c r="H104" s="167">
        <v>331.035515</v>
      </c>
      <c r="I104" s="167">
        <v>0.017749135</v>
      </c>
      <c r="J104" s="167">
        <v>0.008958345</v>
      </c>
      <c r="K104" s="208"/>
    </row>
    <row r="105" ht="18" customHeight="1" x14ac:dyDescent="0.25">
      <c r="B105" s="122" t="s">
        <v>161</v>
      </c>
      <c r="C105" s="167" t="s">
        <v>95</v>
      </c>
      <c r="D105" s="119" t="s">
        <v>160</v>
      </c>
      <c r="E105" s="119" t="s">
        <v>95</v>
      </c>
      <c r="F105" s="119" t="s">
        <v>95</v>
      </c>
      <c r="G105" s="119" t="s">
        <v>95</v>
      </c>
      <c r="H105" s="167" t="s">
        <v>95</v>
      </c>
      <c r="I105" s="167" t="s">
        <v>95</v>
      </c>
      <c r="J105" s="167" t="s">
        <v>95</v>
      </c>
      <c r="K105" s="208"/>
    </row>
    <row r="106" ht="18" customHeight="1" x14ac:dyDescent="0.25">
      <c r="B106" s="122" t="s">
        <v>162</v>
      </c>
      <c r="C106" s="167" t="s">
        <v>95</v>
      </c>
      <c r="D106" s="119" t="s">
        <v>160</v>
      </c>
      <c r="E106" s="119" t="s">
        <v>95</v>
      </c>
      <c r="F106" s="119" t="s">
        <v>95</v>
      </c>
      <c r="G106" s="119" t="s">
        <v>95</v>
      </c>
      <c r="H106" s="167" t="s">
        <v>95</v>
      </c>
      <c r="I106" s="167" t="s">
        <v>95</v>
      </c>
      <c r="J106" s="167" t="s">
        <v>95</v>
      </c>
      <c r="K106" s="208"/>
    </row>
    <row r="107" ht="18" customHeight="1" x14ac:dyDescent="0.25">
      <c r="B107" s="122" t="s">
        <v>163</v>
      </c>
      <c r="C107" s="167" t="s">
        <v>95</v>
      </c>
      <c r="D107" s="119" t="s">
        <v>160</v>
      </c>
      <c r="E107" s="119" t="s">
        <v>95</v>
      </c>
      <c r="F107" s="119" t="s">
        <v>95</v>
      </c>
      <c r="G107" s="119" t="s">
        <v>95</v>
      </c>
      <c r="H107" s="167" t="s">
        <v>95</v>
      </c>
      <c r="I107" s="167" t="s">
        <v>95</v>
      </c>
      <c r="J107" s="167" t="s">
        <v>95</v>
      </c>
      <c r="K107" s="208"/>
    </row>
    <row r="108" ht="18" customHeight="1" x14ac:dyDescent="0.25">
      <c r="B108" s="150" t="s">
        <v>237</v>
      </c>
      <c r="C108" s="209" t="s">
        <v>95</v>
      </c>
      <c r="D108" s="128" t="s">
        <v>160</v>
      </c>
      <c r="E108" s="128" t="s">
        <v>95</v>
      </c>
      <c r="F108" s="128" t="s">
        <v>95</v>
      </c>
      <c r="G108" s="128" t="s">
        <v>95</v>
      </c>
      <c r="H108" s="209" t="s">
        <v>95</v>
      </c>
      <c r="I108" s="209" t="s">
        <v>95</v>
      </c>
      <c r="J108" s="209" t="s">
        <v>95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239</v>
      </c>
      <c r="C111" s="219">
        <v>4205.69901</v>
      </c>
      <c r="D111" s="119" t="s">
        <v>160</v>
      </c>
      <c r="E111" s="119">
        <v>70.25089605734766</v>
      </c>
      <c r="F111" s="119" t="s">
        <v>245</v>
      </c>
      <c r="G111" s="119" t="s">
        <v>245</v>
      </c>
      <c r="H111" s="167">
        <v>295.454124</v>
      </c>
      <c r="I111" s="167" t="s">
        <v>245</v>
      </c>
      <c r="J111" s="167" t="s">
        <v>245</v>
      </c>
      <c r="K111" s="190" t="s">
        <v>95</v>
      </c>
    </row>
    <row r="112" ht="18" customHeight="1" x14ac:dyDescent="0.25" s="103" customFormat="1">
      <c r="B112" s="150" t="s">
        <v>260</v>
      </c>
      <c r="C112" s="220">
        <v>4205.69901</v>
      </c>
      <c r="D112" s="128" t="s">
        <v>160</v>
      </c>
      <c r="E112" s="128">
        <v>41.09916367980884</v>
      </c>
      <c r="F112" s="128">
        <v>0.023894862604540025</v>
      </c>
      <c r="G112" s="128">
        <v>5.973715651135006</v>
      </c>
      <c r="H112" s="209">
        <v>172.850712</v>
      </c>
      <c r="I112" s="209">
        <v>0.0001004946</v>
      </c>
      <c r="J112" s="209">
        <v>0.02512365</v>
      </c>
      <c r="K112" s="221" t="s">
        <v>95</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1073</v>
      </c>
      <c r="G11" s="264">
        <v>54037</v>
      </c>
      <c r="H11" s="264" t="s">
        <v>95</v>
      </c>
      <c r="I11" s="198"/>
      <c r="J11" s="264">
        <v>150</v>
      </c>
      <c r="K11" s="124">
        <v>54960</v>
      </c>
      <c r="L11" s="264">
        <v>41.86</v>
      </c>
      <c r="M11" s="265" t="s">
        <v>160</v>
      </c>
      <c r="N11" s="124">
        <v>2300625.6</v>
      </c>
      <c r="O11" s="264">
        <v>20</v>
      </c>
      <c r="P11" s="124">
        <v>46012.512</v>
      </c>
      <c r="Q11" s="124" t="s">
        <v>95</v>
      </c>
      <c r="R11" s="124">
        <v>46012.512</v>
      </c>
      <c r="S11" s="264">
        <v>1</v>
      </c>
      <c r="T11" s="200">
        <v>168712.544</v>
      </c>
    </row>
    <row r="12" ht="18" customHeight="1" x14ac:dyDescent="0.25">
      <c r="B12" s="266"/>
      <c r="C12" s="267"/>
      <c r="D12" s="262" t="s">
        <v>312</v>
      </c>
      <c r="E12" s="263" t="s">
        <v>311</v>
      </c>
      <c r="F12" s="264">
        <v>329</v>
      </c>
      <c r="G12" s="264" t="s">
        <v>95</v>
      </c>
      <c r="H12" s="264" t="s">
        <v>95</v>
      </c>
      <c r="I12" s="198"/>
      <c r="J12" s="264" t="s">
        <v>95</v>
      </c>
      <c r="K12" s="124">
        <v>329</v>
      </c>
      <c r="L12" s="264">
        <v>44.2</v>
      </c>
      <c r="M12" s="268" t="s">
        <v>160</v>
      </c>
      <c r="N12" s="124">
        <v>14541.800000000001</v>
      </c>
      <c r="O12" s="264">
        <v>17.5</v>
      </c>
      <c r="P12" s="124">
        <v>254.48150000000004</v>
      </c>
      <c r="Q12" s="124" t="s">
        <v>95</v>
      </c>
      <c r="R12" s="124">
        <v>254.48150000000004</v>
      </c>
      <c r="S12" s="264">
        <v>1</v>
      </c>
      <c r="T12" s="200">
        <v>933.0988333333335</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660</v>
      </c>
      <c r="H14" s="264">
        <v>1013</v>
      </c>
      <c r="I14" s="264" t="s">
        <v>95</v>
      </c>
      <c r="J14" s="264">
        <v>43</v>
      </c>
      <c r="K14" s="124">
        <v>-396</v>
      </c>
      <c r="L14" s="264">
        <v>42.110889693</v>
      </c>
      <c r="M14" s="268" t="s">
        <v>160</v>
      </c>
      <c r="N14" s="124">
        <v>-16675.912318428</v>
      </c>
      <c r="O14" s="264">
        <v>20.403560974</v>
      </c>
      <c r="P14" s="124">
        <v>-340.2479937861234</v>
      </c>
      <c r="Q14" s="124" t="s">
        <v>95</v>
      </c>
      <c r="R14" s="124">
        <v>-340.2479937861234</v>
      </c>
      <c r="S14" s="264">
        <v>1</v>
      </c>
      <c r="T14" s="200">
        <v>-1247.5759772157858</v>
      </c>
    </row>
    <row r="15" ht="18" customHeight="1" x14ac:dyDescent="0.25">
      <c r="B15" s="266"/>
      <c r="C15" s="272"/>
      <c r="D15" s="271" t="s">
        <v>210</v>
      </c>
      <c r="E15" s="263" t="s">
        <v>311</v>
      </c>
      <c r="F15" s="198"/>
      <c r="G15" s="264" t="s">
        <v>95</v>
      </c>
      <c r="H15" s="264">
        <v>826</v>
      </c>
      <c r="I15" s="264">
        <v>1832.1746511</v>
      </c>
      <c r="J15" s="264">
        <v>2</v>
      </c>
      <c r="K15" s="124">
        <v>-2660.1746511</v>
      </c>
      <c r="L15" s="264">
        <v>43.2</v>
      </c>
      <c r="M15" s="268" t="s">
        <v>160</v>
      </c>
      <c r="N15" s="124">
        <v>-114919.54492752001</v>
      </c>
      <c r="O15" s="264">
        <v>19.886363055</v>
      </c>
      <c r="P15" s="124">
        <v>-2285.3317925440465</v>
      </c>
      <c r="Q15" s="124" t="s">
        <v>95</v>
      </c>
      <c r="R15" s="124">
        <v>-2285.3317925440465</v>
      </c>
      <c r="S15" s="264">
        <v>1</v>
      </c>
      <c r="T15" s="200">
        <v>-8379.549905994836</v>
      </c>
    </row>
    <row r="16" ht="18" customHeight="1" x14ac:dyDescent="0.25">
      <c r="B16" s="266"/>
      <c r="C16" s="272"/>
      <c r="D16" s="271" t="s">
        <v>314</v>
      </c>
      <c r="E16" s="263" t="s">
        <v>311</v>
      </c>
      <c r="F16" s="198"/>
      <c r="G16" s="264" t="s">
        <v>95</v>
      </c>
      <c r="H16" s="264" t="s">
        <v>95</v>
      </c>
      <c r="I16" s="264" t="s">
        <v>95</v>
      </c>
      <c r="J16" s="264">
        <v>-23</v>
      </c>
      <c r="K16" s="124">
        <v>23</v>
      </c>
      <c r="L16" s="264">
        <v>43.2</v>
      </c>
      <c r="M16" s="268" t="s">
        <v>160</v>
      </c>
      <c r="N16" s="124">
        <v>993.6</v>
      </c>
      <c r="O16" s="264">
        <v>19.609090909</v>
      </c>
      <c r="P16" s="124">
        <v>19.4835927271824</v>
      </c>
      <c r="Q16" s="124" t="s">
        <v>95</v>
      </c>
      <c r="R16" s="124">
        <v>19.4835927271824</v>
      </c>
      <c r="S16" s="264">
        <v>1</v>
      </c>
      <c r="T16" s="200">
        <v>71.4398399996688</v>
      </c>
    </row>
    <row r="17" ht="18" customHeight="1" x14ac:dyDescent="0.25">
      <c r="B17" s="266"/>
      <c r="C17" s="272"/>
      <c r="D17" s="271" t="s">
        <v>226</v>
      </c>
      <c r="E17" s="263" t="s">
        <v>311</v>
      </c>
      <c r="F17" s="198"/>
      <c r="G17" s="264">
        <v>2583</v>
      </c>
      <c r="H17" s="264">
        <v>1337</v>
      </c>
      <c r="I17" s="264">
        <v>1300</v>
      </c>
      <c r="J17" s="264">
        <v>81</v>
      </c>
      <c r="K17" s="124">
        <v>-135</v>
      </c>
      <c r="L17" s="264">
        <v>42.998501823</v>
      </c>
      <c r="M17" s="268" t="s">
        <v>160</v>
      </c>
      <c r="N17" s="124">
        <v>-5804.7977461049995</v>
      </c>
      <c r="O17" s="264">
        <v>20.11105281</v>
      </c>
      <c r="P17" s="124">
        <v>-116.74059402328662</v>
      </c>
      <c r="Q17" s="124">
        <v>1.1962146226415094</v>
      </c>
      <c r="R17" s="124">
        <v>-117.93680864592812</v>
      </c>
      <c r="S17" s="264">
        <v>1</v>
      </c>
      <c r="T17" s="200">
        <v>-432.43496503506975</v>
      </c>
    </row>
    <row r="18" ht="18" customHeight="1" x14ac:dyDescent="0.25">
      <c r="B18" s="266"/>
      <c r="C18" s="272"/>
      <c r="D18" s="271" t="s">
        <v>225</v>
      </c>
      <c r="E18" s="263" t="s">
        <v>311</v>
      </c>
      <c r="F18" s="198"/>
      <c r="G18" s="264">
        <v>1608</v>
      </c>
      <c r="H18" s="264">
        <v>6220</v>
      </c>
      <c r="I18" s="264">
        <v>2692</v>
      </c>
      <c r="J18" s="264">
        <v>-61</v>
      </c>
      <c r="K18" s="124">
        <v>-7243</v>
      </c>
      <c r="L18" s="264">
        <v>40.362119321</v>
      </c>
      <c r="M18" s="268" t="s">
        <v>160</v>
      </c>
      <c r="N18" s="124">
        <v>-292342.830242003</v>
      </c>
      <c r="O18" s="264">
        <v>20.922441799</v>
      </c>
      <c r="P18" s="124">
        <v>-6116.525851093245</v>
      </c>
      <c r="Q18" s="124">
        <v>4.522867098058736</v>
      </c>
      <c r="R18" s="124">
        <v>-6121.048718191304</v>
      </c>
      <c r="S18" s="264">
        <v>1</v>
      </c>
      <c r="T18" s="200">
        <v>-22443.84530003478</v>
      </c>
    </row>
    <row r="19" ht="18" customHeight="1" x14ac:dyDescent="0.25">
      <c r="B19" s="266"/>
      <c r="C19" s="272"/>
      <c r="D19" s="271" t="s">
        <v>197</v>
      </c>
      <c r="E19" s="263" t="s">
        <v>311</v>
      </c>
      <c r="F19" s="198"/>
      <c r="G19" s="264">
        <v>759</v>
      </c>
      <c r="H19" s="264">
        <v>103</v>
      </c>
      <c r="I19" s="198"/>
      <c r="J19" s="264">
        <v>68</v>
      </c>
      <c r="K19" s="124">
        <v>588</v>
      </c>
      <c r="L19" s="264">
        <v>44.817973799</v>
      </c>
      <c r="M19" s="268" t="s">
        <v>160</v>
      </c>
      <c r="N19" s="124">
        <v>26352.968593812002</v>
      </c>
      <c r="O19" s="264">
        <v>17.314495941</v>
      </c>
      <c r="P19" s="124">
        <v>456.2883677508584</v>
      </c>
      <c r="Q19" s="124">
        <v>61.93239252098342</v>
      </c>
      <c r="R19" s="124">
        <v>394.355975229875</v>
      </c>
      <c r="S19" s="264">
        <v>1</v>
      </c>
      <c r="T19" s="200">
        <v>1445.9719091762083</v>
      </c>
    </row>
    <row r="20" ht="18" customHeight="1" x14ac:dyDescent="0.25">
      <c r="B20" s="266"/>
      <c r="C20" s="272"/>
      <c r="D20" s="271" t="s">
        <v>315</v>
      </c>
      <c r="E20" s="263" t="s">
        <v>311</v>
      </c>
      <c r="F20" s="198"/>
      <c r="G20" s="264">
        <v>2327</v>
      </c>
      <c r="H20" s="264">
        <v>1442</v>
      </c>
      <c r="I20" s="198"/>
      <c r="J20" s="264">
        <v>-45</v>
      </c>
      <c r="K20" s="124">
        <v>930</v>
      </c>
      <c r="L20" s="264">
        <v>47.3</v>
      </c>
      <c r="M20" s="268" t="s">
        <v>160</v>
      </c>
      <c r="N20" s="124">
        <v>43989</v>
      </c>
      <c r="O20" s="264">
        <v>17.200845666</v>
      </c>
      <c r="P20" s="124">
        <v>756.648000001674</v>
      </c>
      <c r="Q20" s="124">
        <v>2173.437376963495</v>
      </c>
      <c r="R20" s="124">
        <v>-1416.7893769618208</v>
      </c>
      <c r="S20" s="264">
        <v>1</v>
      </c>
      <c r="T20" s="200">
        <v>-5194.894382193343</v>
      </c>
    </row>
    <row r="21" ht="18" customHeight="1" x14ac:dyDescent="0.25">
      <c r="B21" s="266"/>
      <c r="C21" s="272"/>
      <c r="D21" s="271" t="s">
        <v>316</v>
      </c>
      <c r="E21" s="263" t="s">
        <v>311</v>
      </c>
      <c r="F21" s="198"/>
      <c r="G21" s="264">
        <v>251</v>
      </c>
      <c r="H21" s="264">
        <v>676</v>
      </c>
      <c r="I21" s="198"/>
      <c r="J21" s="264">
        <v>-20</v>
      </c>
      <c r="K21" s="124">
        <v>-405</v>
      </c>
      <c r="L21" s="264">
        <v>40.2</v>
      </c>
      <c r="M21" s="268" t="s">
        <v>160</v>
      </c>
      <c r="N21" s="124">
        <v>-16281.000000000002</v>
      </c>
      <c r="O21" s="264">
        <v>22</v>
      </c>
      <c r="P21" s="124">
        <v>-358.1820000000001</v>
      </c>
      <c r="Q21" s="124">
        <v>1764.378</v>
      </c>
      <c r="R21" s="124">
        <v>-2122.56</v>
      </c>
      <c r="S21" s="264">
        <v>1</v>
      </c>
      <c r="T21" s="200">
        <v>-7782.719999999999</v>
      </c>
    </row>
    <row r="22" ht="18" customHeight="1" x14ac:dyDescent="0.25">
      <c r="B22" s="266"/>
      <c r="C22" s="272"/>
      <c r="D22" s="271" t="s">
        <v>317</v>
      </c>
      <c r="E22" s="263" t="s">
        <v>311</v>
      </c>
      <c r="F22" s="198"/>
      <c r="G22" s="264">
        <v>91</v>
      </c>
      <c r="H22" s="264">
        <v>133</v>
      </c>
      <c r="I22" s="264" t="s">
        <v>95</v>
      </c>
      <c r="J22" s="264">
        <v>8</v>
      </c>
      <c r="K22" s="124">
        <v>-50</v>
      </c>
      <c r="L22" s="264">
        <v>40.2</v>
      </c>
      <c r="M22" s="268" t="s">
        <v>160</v>
      </c>
      <c r="N22" s="124">
        <v>-2010.0000000000002</v>
      </c>
      <c r="O22" s="264">
        <v>20.023262042</v>
      </c>
      <c r="P22" s="124">
        <v>-40.24675670442001</v>
      </c>
      <c r="Q22" s="124">
        <v>220.26526506035395</v>
      </c>
      <c r="R22" s="124">
        <v>-260.512021764774</v>
      </c>
      <c r="S22" s="264">
        <v>1</v>
      </c>
      <c r="T22" s="200">
        <v>-955.2107464708379</v>
      </c>
    </row>
    <row r="23" ht="18" customHeight="1" x14ac:dyDescent="0.25">
      <c r="B23" s="266"/>
      <c r="C23" s="272"/>
      <c r="D23" s="271" t="s">
        <v>318</v>
      </c>
      <c r="E23" s="263" t="s">
        <v>311</v>
      </c>
      <c r="F23" s="198"/>
      <c r="G23" s="264">
        <v>1460</v>
      </c>
      <c r="H23" s="264">
        <v>33</v>
      </c>
      <c r="I23" s="198"/>
      <c r="J23" s="264">
        <v>-20</v>
      </c>
      <c r="K23" s="124">
        <v>1447</v>
      </c>
      <c r="L23" s="264">
        <v>32.55048726</v>
      </c>
      <c r="M23" s="268" t="s">
        <v>160</v>
      </c>
      <c r="N23" s="124">
        <v>47100.555065219996</v>
      </c>
      <c r="O23" s="264">
        <v>27.082760546</v>
      </c>
      <c r="P23" s="124">
        <v>1275.6130544150408</v>
      </c>
      <c r="Q23" s="124">
        <v>145.1856271551</v>
      </c>
      <c r="R23" s="124">
        <v>1130.4274272599407</v>
      </c>
      <c r="S23" s="264">
        <v>1</v>
      </c>
      <c r="T23" s="200">
        <v>4144.900566619783</v>
      </c>
    </row>
    <row r="24" ht="18" customHeight="1" x14ac:dyDescent="0.25">
      <c r="B24" s="266"/>
      <c r="C24" s="272"/>
      <c r="D24" s="271" t="s">
        <v>319</v>
      </c>
      <c r="E24" s="263" t="s">
        <v>311</v>
      </c>
      <c r="F24" s="198"/>
      <c r="G24" s="264">
        <v>855</v>
      </c>
      <c r="H24" s="264" t="s">
        <v>95</v>
      </c>
      <c r="I24" s="198"/>
      <c r="J24" s="264">
        <v>-94</v>
      </c>
      <c r="K24" s="124">
        <v>949</v>
      </c>
      <c r="L24" s="264">
        <v>43</v>
      </c>
      <c r="M24" s="268" t="s">
        <v>160</v>
      </c>
      <c r="N24" s="124">
        <v>40807</v>
      </c>
      <c r="O24" s="264">
        <v>20</v>
      </c>
      <c r="P24" s="124">
        <v>816.14</v>
      </c>
      <c r="Q24" s="124" t="s">
        <v>95</v>
      </c>
      <c r="R24" s="124">
        <v>816.14</v>
      </c>
      <c r="S24" s="264">
        <v>1</v>
      </c>
      <c r="T24" s="200">
        <v>2992.5133333333333</v>
      </c>
    </row>
    <row r="25" ht="18" customHeight="1" x14ac:dyDescent="0.25">
      <c r="B25" s="266"/>
      <c r="C25" s="267"/>
      <c r="D25" s="271" t="s">
        <v>320</v>
      </c>
      <c r="E25" s="263" t="s">
        <v>311</v>
      </c>
      <c r="F25" s="198"/>
      <c r="G25" s="264">
        <v>63</v>
      </c>
      <c r="H25" s="264">
        <v>743</v>
      </c>
      <c r="I25" s="198"/>
      <c r="J25" s="264">
        <v>-19</v>
      </c>
      <c r="K25" s="124">
        <v>-661</v>
      </c>
      <c r="L25" s="264">
        <v>46.749187817</v>
      </c>
      <c r="M25" s="268" t="s">
        <v>160</v>
      </c>
      <c r="N25" s="124">
        <v>-30901.213147037</v>
      </c>
      <c r="O25" s="264">
        <v>15.47325866</v>
      </c>
      <c r="P25" s="124">
        <v>-478.14246393189615</v>
      </c>
      <c r="Q25" s="124">
        <v>261.27588789937107</v>
      </c>
      <c r="R25" s="124">
        <v>-739.4183518312673</v>
      </c>
      <c r="S25" s="264">
        <v>1</v>
      </c>
      <c r="T25" s="200">
        <v>-2711.200623381313</v>
      </c>
    </row>
    <row r="26" ht="18" customHeight="1" x14ac:dyDescent="0.25">
      <c r="B26" s="273"/>
      <c r="C26" s="274" t="s">
        <v>321</v>
      </c>
      <c r="D26" s="274"/>
      <c r="E26" s="275"/>
      <c r="F26" s="198"/>
      <c r="G26" s="148"/>
      <c r="H26" s="148"/>
      <c r="I26" s="198"/>
      <c r="J26" s="148"/>
      <c r="K26" s="148"/>
      <c r="L26" s="148"/>
      <c r="M26" s="276"/>
      <c r="N26" s="124" t="s">
        <v>95</v>
      </c>
      <c r="O26" s="148"/>
      <c r="P26" s="124" t="s">
        <v>95</v>
      </c>
      <c r="Q26" s="124"/>
      <c r="R26" s="124" t="s">
        <v>95</v>
      </c>
      <c r="S26" s="277"/>
      <c r="T26" s="200" t="s">
        <v>95</v>
      </c>
    </row>
    <row r="27" ht="18" customHeight="1" x14ac:dyDescent="0.25">
      <c r="B27" s="278" t="s">
        <v>322</v>
      </c>
      <c r="C27" s="279"/>
      <c r="D27" s="279"/>
      <c r="E27" s="280"/>
      <c r="F27" s="281"/>
      <c r="G27" s="281"/>
      <c r="H27" s="281"/>
      <c r="I27" s="281"/>
      <c r="J27" s="281"/>
      <c r="K27" s="281"/>
      <c r="L27" s="281"/>
      <c r="M27" s="282"/>
      <c r="N27" s="128">
        <v>1995475.225277939</v>
      </c>
      <c r="O27" s="281"/>
      <c r="P27" s="128">
        <v>39855.749062811745</v>
      </c>
      <c r="Q27" s="128">
        <v>4632.193631320003</v>
      </c>
      <c r="R27" s="128">
        <v>35223.555431491746</v>
      </c>
      <c r="S27" s="283"/>
      <c r="T27" s="284">
        <v>129153.03658213634</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245</v>
      </c>
      <c r="G29" s="264" t="s">
        <v>245</v>
      </c>
      <c r="H29" s="264" t="s">
        <v>245</v>
      </c>
      <c r="I29" s="198"/>
      <c r="J29" s="264" t="s">
        <v>245</v>
      </c>
      <c r="K29" s="124" t="s">
        <v>245</v>
      </c>
      <c r="L29" s="264" t="s">
        <v>245</v>
      </c>
      <c r="M29" s="265" t="s">
        <v>160</v>
      </c>
      <c r="N29" s="124" t="s">
        <v>245</v>
      </c>
      <c r="O29" s="264" t="s">
        <v>245</v>
      </c>
      <c r="P29" s="124" t="s">
        <v>245</v>
      </c>
      <c r="Q29" s="124" t="s">
        <v>95</v>
      </c>
      <c r="R29" s="124" t="s">
        <v>105</v>
      </c>
      <c r="S29" s="264" t="s">
        <v>245</v>
      </c>
      <c r="T29" s="200" t="s">
        <v>105</v>
      </c>
    </row>
    <row r="30" ht="18" customHeight="1" x14ac:dyDescent="0.25">
      <c r="B30" s="266"/>
      <c r="C30" s="272"/>
      <c r="D30" s="274" t="s">
        <v>325</v>
      </c>
      <c r="E30" s="263" t="s">
        <v>311</v>
      </c>
      <c r="F30" s="264">
        <v>28</v>
      </c>
      <c r="G30" s="264">
        <v>4343</v>
      </c>
      <c r="H30" s="264" t="s">
        <v>95</v>
      </c>
      <c r="I30" s="198"/>
      <c r="J30" s="264">
        <v>75</v>
      </c>
      <c r="K30" s="124">
        <v>4296</v>
      </c>
      <c r="L30" s="264">
        <v>30.375366337</v>
      </c>
      <c r="M30" s="268" t="s">
        <v>160</v>
      </c>
      <c r="N30" s="124">
        <v>130492.573783752</v>
      </c>
      <c r="O30" s="264">
        <v>25.725074549</v>
      </c>
      <c r="P30" s="124">
        <v>3356.931188677903</v>
      </c>
      <c r="Q30" s="124">
        <v>2.32224</v>
      </c>
      <c r="R30" s="124">
        <v>3354.608948677903</v>
      </c>
      <c r="S30" s="264">
        <v>1</v>
      </c>
      <c r="T30" s="200">
        <v>12300.232811818976</v>
      </c>
    </row>
    <row r="31" ht="18" customHeight="1" x14ac:dyDescent="0.25">
      <c r="B31" s="266"/>
      <c r="C31" s="272"/>
      <c r="D31" s="274" t="s">
        <v>326</v>
      </c>
      <c r="E31" s="263" t="s">
        <v>311</v>
      </c>
      <c r="F31" s="264">
        <v>14690</v>
      </c>
      <c r="G31" s="264">
        <v>9936</v>
      </c>
      <c r="H31" s="264" t="s">
        <v>95</v>
      </c>
      <c r="I31" s="264" t="s">
        <v>95</v>
      </c>
      <c r="J31" s="264">
        <v>789</v>
      </c>
      <c r="K31" s="124">
        <v>23837</v>
      </c>
      <c r="L31" s="264">
        <v>22.429837735</v>
      </c>
      <c r="M31" s="268" t="s">
        <v>160</v>
      </c>
      <c r="N31" s="124">
        <v>534660.042089195</v>
      </c>
      <c r="O31" s="264">
        <v>27.590630949</v>
      </c>
      <c r="P31" s="124">
        <v>14751.607904459786</v>
      </c>
      <c r="Q31" s="124">
        <v>18.962982877</v>
      </c>
      <c r="R31" s="124">
        <v>14732.644921582787</v>
      </c>
      <c r="S31" s="264">
        <v>1</v>
      </c>
      <c r="T31" s="200">
        <v>54019.69804580355</v>
      </c>
    </row>
    <row r="32" ht="18" customHeight="1" x14ac:dyDescent="0.25">
      <c r="B32" s="266"/>
      <c r="C32" s="272"/>
      <c r="D32" s="274" t="s">
        <v>327</v>
      </c>
      <c r="E32" s="263" t="s">
        <v>311</v>
      </c>
      <c r="F32" s="264">
        <v>3902</v>
      </c>
      <c r="G32" s="264" t="s">
        <v>95</v>
      </c>
      <c r="H32" s="264" t="s">
        <v>95</v>
      </c>
      <c r="I32" s="264" t="s">
        <v>95</v>
      </c>
      <c r="J32" s="264">
        <v>-626</v>
      </c>
      <c r="K32" s="124">
        <v>4528</v>
      </c>
      <c r="L32" s="264">
        <v>14.71900229</v>
      </c>
      <c r="M32" s="268" t="s">
        <v>160</v>
      </c>
      <c r="N32" s="124">
        <v>66647.64236912</v>
      </c>
      <c r="O32" s="264">
        <v>28.454448296</v>
      </c>
      <c r="P32" s="124">
        <v>1896.421893842424</v>
      </c>
      <c r="Q32" s="124" t="s">
        <v>95</v>
      </c>
      <c r="R32" s="124">
        <v>1896.421893842424</v>
      </c>
      <c r="S32" s="264">
        <v>1</v>
      </c>
      <c r="T32" s="200">
        <v>6953.546944088887</v>
      </c>
    </row>
    <row r="33" ht="18" customHeight="1" x14ac:dyDescent="0.25">
      <c r="B33" s="266"/>
      <c r="C33" s="272"/>
      <c r="D33" s="274" t="s">
        <v>328</v>
      </c>
      <c r="E33" s="263" t="s">
        <v>311</v>
      </c>
      <c r="F33" s="264">
        <v>14779</v>
      </c>
      <c r="G33" s="264" t="s">
        <v>95</v>
      </c>
      <c r="H33" s="264" t="s">
        <v>95</v>
      </c>
      <c r="I33" s="198"/>
      <c r="J33" s="264">
        <v>44</v>
      </c>
      <c r="K33" s="124">
        <v>14735</v>
      </c>
      <c r="L33" s="264">
        <v>6.9346151131</v>
      </c>
      <c r="M33" s="268" t="s">
        <v>160</v>
      </c>
      <c r="N33" s="124">
        <v>102181.55369152849</v>
      </c>
      <c r="O33" s="264">
        <v>27.849477447</v>
      </c>
      <c r="P33" s="124">
        <v>2845.7028750316426</v>
      </c>
      <c r="Q33" s="124" t="s">
        <v>95</v>
      </c>
      <c r="R33" s="124">
        <v>2845.7028750316426</v>
      </c>
      <c r="S33" s="264">
        <v>1</v>
      </c>
      <c r="T33" s="200">
        <v>10434.243875116023</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95</v>
      </c>
      <c r="H35" s="264" t="s">
        <v>95</v>
      </c>
      <c r="I35" s="198"/>
      <c r="J35" s="264" t="s">
        <v>95</v>
      </c>
      <c r="K35" s="124" t="s">
        <v>95</v>
      </c>
      <c r="L35" s="264" t="s">
        <v>112</v>
      </c>
      <c r="M35" s="268" t="s">
        <v>160</v>
      </c>
      <c r="N35" s="124" t="s">
        <v>111</v>
      </c>
      <c r="O35" s="264" t="s">
        <v>112</v>
      </c>
      <c r="P35" s="124" t="s">
        <v>111</v>
      </c>
      <c r="Q35" s="124" t="s">
        <v>95</v>
      </c>
      <c r="R35" s="124" t="s">
        <v>111</v>
      </c>
      <c r="S35" s="264" t="s">
        <v>112</v>
      </c>
      <c r="T35" s="200" t="s">
        <v>111</v>
      </c>
    </row>
    <row r="36" ht="18" customHeight="1" x14ac:dyDescent="0.25">
      <c r="B36" s="266"/>
      <c r="C36" s="272"/>
      <c r="D36" s="274" t="s">
        <v>331</v>
      </c>
      <c r="E36" s="263" t="s">
        <v>311</v>
      </c>
      <c r="F36" s="198"/>
      <c r="G36" s="264">
        <v>108</v>
      </c>
      <c r="H36" s="264">
        <v>56</v>
      </c>
      <c r="I36" s="198"/>
      <c r="J36" s="264">
        <v>70</v>
      </c>
      <c r="K36" s="124">
        <v>-18</v>
      </c>
      <c r="L36" s="264">
        <v>29.123614484</v>
      </c>
      <c r="M36" s="268" t="s">
        <v>160</v>
      </c>
      <c r="N36" s="124">
        <v>-524.225060712</v>
      </c>
      <c r="O36" s="264">
        <v>29.324307558</v>
      </c>
      <c r="P36" s="124">
        <v>-15.37253690992991</v>
      </c>
      <c r="Q36" s="124">
        <v>84.4266966569412</v>
      </c>
      <c r="R36" s="124">
        <v>-99.79923356687111</v>
      </c>
      <c r="S36" s="264">
        <v>1</v>
      </c>
      <c r="T36" s="200">
        <v>-365.93052307852736</v>
      </c>
    </row>
    <row r="37" ht="18" customHeight="1" x14ac:dyDescent="0.25">
      <c r="B37" s="273"/>
      <c r="C37" s="274" t="s">
        <v>332</v>
      </c>
      <c r="D37" s="274"/>
      <c r="E37" s="275"/>
      <c r="F37" s="198"/>
      <c r="G37" s="148"/>
      <c r="H37" s="148"/>
      <c r="I37" s="198"/>
      <c r="J37" s="148"/>
      <c r="K37" s="148"/>
      <c r="L37" s="148"/>
      <c r="M37" s="276"/>
      <c r="N37" s="124" t="s">
        <v>95</v>
      </c>
      <c r="O37" s="148"/>
      <c r="P37" s="124" t="s">
        <v>95</v>
      </c>
      <c r="Q37" s="124"/>
      <c r="R37" s="124" t="s">
        <v>95</v>
      </c>
      <c r="S37" s="148"/>
      <c r="T37" s="200" t="s">
        <v>95</v>
      </c>
    </row>
    <row r="38" ht="18" customHeight="1" x14ac:dyDescent="0.3">
      <c r="B38" s="278" t="s">
        <v>333</v>
      </c>
      <c r="C38" s="279"/>
      <c r="D38" s="279"/>
      <c r="E38" s="280"/>
      <c r="F38" s="281"/>
      <c r="G38" s="281"/>
      <c r="H38" s="281"/>
      <c r="I38" s="281"/>
      <c r="J38" s="281"/>
      <c r="K38" s="281"/>
      <c r="L38" s="281"/>
      <c r="M38" s="282"/>
      <c r="N38" s="128">
        <v>833457.5868728835</v>
      </c>
      <c r="O38" s="281"/>
      <c r="P38" s="128">
        <v>22835.291325101825</v>
      </c>
      <c r="Q38" s="128">
        <v>105.7119195339412</v>
      </c>
      <c r="R38" s="128">
        <v>22729.579405567885</v>
      </c>
      <c r="S38" s="281"/>
      <c r="T38" s="284">
        <v>83341.7911537489</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50664</v>
      </c>
      <c r="G40" s="264">
        <v>225149</v>
      </c>
      <c r="H40" s="264" t="s">
        <v>95</v>
      </c>
      <c r="I40" s="264" t="s">
        <v>95</v>
      </c>
      <c r="J40" s="264">
        <v>3443</v>
      </c>
      <c r="K40" s="124">
        <v>272370</v>
      </c>
      <c r="L40" s="264">
        <v>0.901</v>
      </c>
      <c r="M40" s="265" t="s">
        <v>160</v>
      </c>
      <c r="N40" s="124">
        <v>245405.37</v>
      </c>
      <c r="O40" s="264">
        <v>15.42600318</v>
      </c>
      <c r="P40" s="124">
        <v>3785.6240180090767</v>
      </c>
      <c r="Q40" s="124">
        <v>124.1153622097844</v>
      </c>
      <c r="R40" s="124">
        <v>3661.5086557992922</v>
      </c>
      <c r="S40" s="264">
        <v>1</v>
      </c>
      <c r="T40" s="200">
        <v>13425.531737930738</v>
      </c>
    </row>
    <row r="41" ht="18" customHeight="1" x14ac:dyDescent="0.25">
      <c r="B41" s="298" t="s">
        <v>337</v>
      </c>
      <c r="C41" s="299"/>
      <c r="D41" s="300"/>
      <c r="E41" s="301"/>
      <c r="F41" s="302"/>
      <c r="G41" s="302"/>
      <c r="H41" s="302"/>
      <c r="I41" s="281"/>
      <c r="J41" s="302"/>
      <c r="K41" s="302"/>
      <c r="L41" s="302"/>
      <c r="M41" s="303"/>
      <c r="N41" s="128">
        <v>245405.37</v>
      </c>
      <c r="O41" s="302"/>
      <c r="P41" s="128">
        <v>3785.6240180090767</v>
      </c>
      <c r="Q41" s="128">
        <v>124.1153622097844</v>
      </c>
      <c r="R41" s="128">
        <v>3661.5086557992922</v>
      </c>
      <c r="S41" s="302"/>
      <c r="T41" s="284">
        <v>13425.531737930738</v>
      </c>
    </row>
    <row r="42" ht="18" customHeight="1" x14ac:dyDescent="0.25">
      <c r="B42" s="304" t="s">
        <v>338</v>
      </c>
      <c r="C42" s="305"/>
      <c r="D42" s="305"/>
      <c r="E42" s="306" t="s">
        <v>336</v>
      </c>
      <c r="F42" s="264">
        <v>1813</v>
      </c>
      <c r="G42" s="264" t="s">
        <v>95</v>
      </c>
      <c r="H42" s="264" t="s">
        <v>95</v>
      </c>
      <c r="I42" s="307" t="s">
        <v>95</v>
      </c>
      <c r="J42" s="264" t="s">
        <v>95</v>
      </c>
      <c r="K42" s="124">
        <v>1813</v>
      </c>
      <c r="L42" s="264">
        <v>1</v>
      </c>
      <c r="M42" s="308" t="s">
        <v>160</v>
      </c>
      <c r="N42" s="124">
        <v>1813</v>
      </c>
      <c r="O42" s="264">
        <v>25</v>
      </c>
      <c r="P42" s="124">
        <v>45.325</v>
      </c>
      <c r="Q42" s="124" t="s">
        <v>95</v>
      </c>
      <c r="R42" s="124">
        <v>45.325</v>
      </c>
      <c r="S42" s="264">
        <v>1</v>
      </c>
      <c r="T42" s="200">
        <v>166.19166666666666</v>
      </c>
    </row>
    <row r="43" ht="18" customHeight="1" x14ac:dyDescent="0.25">
      <c r="B43" s="309" t="s">
        <v>339</v>
      </c>
      <c r="C43" s="274"/>
      <c r="D43" s="274"/>
      <c r="E43" s="275"/>
      <c r="F43" s="198"/>
      <c r="G43" s="148"/>
      <c r="H43" s="148"/>
      <c r="I43" s="198"/>
      <c r="J43" s="148"/>
      <c r="K43" s="148"/>
      <c r="L43" s="148"/>
      <c r="M43" s="276"/>
      <c r="N43" s="124">
        <v>853</v>
      </c>
      <c r="O43" s="148"/>
      <c r="P43" s="124">
        <v>32.592354818337</v>
      </c>
      <c r="Q43" s="124" t="s">
        <v>95</v>
      </c>
      <c r="R43" s="124">
        <v>32.592354818337</v>
      </c>
      <c r="S43" s="148"/>
      <c r="T43" s="200">
        <v>119.50530100056899</v>
      </c>
    </row>
    <row r="44" ht="18" customHeight="1" x14ac:dyDescent="0.25">
      <c r="B44" s="310"/>
      <c r="C44" s="311"/>
      <c r="D44" s="311" t="s">
        <v>340</v>
      </c>
      <c r="E44" s="306" t="s">
        <v>336</v>
      </c>
      <c r="F44" s="307">
        <v>853</v>
      </c>
      <c r="G44" s="264" t="s">
        <v>95</v>
      </c>
      <c r="H44" s="264" t="s">
        <v>95</v>
      </c>
      <c r="I44" s="307" t="s">
        <v>95</v>
      </c>
      <c r="J44" s="264" t="s">
        <v>95</v>
      </c>
      <c r="K44" s="124">
        <v>853</v>
      </c>
      <c r="L44" s="264">
        <v>1</v>
      </c>
      <c r="M44" s="268" t="s">
        <v>160</v>
      </c>
      <c r="N44" s="124">
        <v>853</v>
      </c>
      <c r="O44" s="264">
        <v>38.209091229</v>
      </c>
      <c r="P44" s="124">
        <v>32.592354818337</v>
      </c>
      <c r="Q44" s="124" t="s">
        <v>201</v>
      </c>
      <c r="R44" s="124">
        <v>32.592354818337</v>
      </c>
      <c r="S44" s="264">
        <v>1</v>
      </c>
      <c r="T44" s="200">
        <v>119.50530100056899</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2666</v>
      </c>
      <c r="O46" s="281"/>
      <c r="P46" s="128">
        <v>77.917354818337</v>
      </c>
      <c r="Q46" s="128" t="s">
        <v>95</v>
      </c>
      <c r="R46" s="128">
        <v>77.917354818337</v>
      </c>
      <c r="S46" s="281"/>
      <c r="T46" s="284">
        <v>285.69696766723564</v>
      </c>
    </row>
    <row r="47" ht="18" customHeight="1" x14ac:dyDescent="0.3">
      <c r="B47" s="315" t="s">
        <v>343</v>
      </c>
      <c r="C47" s="316"/>
      <c r="D47" s="316"/>
      <c r="E47" s="317" t="s">
        <v>311</v>
      </c>
      <c r="F47" s="318" t="s">
        <v>95</v>
      </c>
      <c r="G47" s="319" t="s">
        <v>95</v>
      </c>
      <c r="H47" s="319" t="s">
        <v>95</v>
      </c>
      <c r="I47" s="318" t="s">
        <v>95</v>
      </c>
      <c r="J47" s="319" t="s">
        <v>95</v>
      </c>
      <c r="K47" s="320" t="s">
        <v>95</v>
      </c>
      <c r="L47" s="319" t="s">
        <v>112</v>
      </c>
      <c r="M47" s="321" t="s">
        <v>160</v>
      </c>
      <c r="N47" s="320" t="s">
        <v>111</v>
      </c>
      <c r="O47" s="319" t="s">
        <v>112</v>
      </c>
      <c r="P47" s="320" t="s">
        <v>111</v>
      </c>
      <c r="Q47" s="320" t="s">
        <v>95</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3077004.1821508226</v>
      </c>
      <c r="O48" s="326"/>
      <c r="P48" s="127">
        <v>66554.58176074098</v>
      </c>
      <c r="Q48" s="127">
        <v>4862.020913063729</v>
      </c>
      <c r="R48" s="127">
        <v>61692.56084767726</v>
      </c>
      <c r="S48" s="326"/>
      <c r="T48" s="329">
        <v>226206.05644148318</v>
      </c>
    </row>
    <row r="49" ht="18" customHeight="1" x14ac:dyDescent="0.25">
      <c r="B49" s="330" t="s">
        <v>345</v>
      </c>
      <c r="C49" s="294"/>
      <c r="D49" s="331"/>
      <c r="E49" s="332"/>
      <c r="F49" s="198"/>
      <c r="G49" s="198"/>
      <c r="H49" s="198"/>
      <c r="I49" s="198"/>
      <c r="J49" s="198"/>
      <c r="K49" s="198"/>
      <c r="L49" s="198"/>
      <c r="M49" s="333"/>
      <c r="N49" s="124">
        <v>144347</v>
      </c>
      <c r="O49" s="198"/>
      <c r="P49" s="124">
        <v>3931.7947</v>
      </c>
      <c r="Q49" s="124">
        <v>2.88694017</v>
      </c>
      <c r="R49" s="124">
        <v>3928.90775983</v>
      </c>
      <c r="S49" s="198"/>
      <c r="T49" s="200">
        <v>14405.995119376666</v>
      </c>
    </row>
    <row r="50" ht="18" customHeight="1" x14ac:dyDescent="0.25">
      <c r="B50" s="334"/>
      <c r="C50" s="296"/>
      <c r="D50" s="331" t="s">
        <v>346</v>
      </c>
      <c r="E50" s="263" t="s">
        <v>336</v>
      </c>
      <c r="F50" s="264">
        <v>141817</v>
      </c>
      <c r="G50" s="264" t="s">
        <v>95</v>
      </c>
      <c r="H50" s="264" t="s">
        <v>95</v>
      </c>
      <c r="I50" s="198"/>
      <c r="J50" s="264" t="s">
        <v>95</v>
      </c>
      <c r="K50" s="124">
        <v>141817</v>
      </c>
      <c r="L50" s="264">
        <v>1</v>
      </c>
      <c r="M50" s="268" t="s">
        <v>160</v>
      </c>
      <c r="N50" s="124">
        <v>141817</v>
      </c>
      <c r="O50" s="264">
        <v>27.3</v>
      </c>
      <c r="P50" s="124">
        <v>3871.6041</v>
      </c>
      <c r="Q50" s="124">
        <v>2.88694017</v>
      </c>
      <c r="R50" s="124">
        <v>3868.71715983</v>
      </c>
      <c r="S50" s="264">
        <v>1</v>
      </c>
      <c r="T50" s="200">
        <v>14185.29625271</v>
      </c>
    </row>
    <row r="51" ht="18" customHeight="1" x14ac:dyDescent="0.25">
      <c r="B51" s="334"/>
      <c r="C51" s="296"/>
      <c r="D51" s="331" t="s">
        <v>347</v>
      </c>
      <c r="E51" s="263" t="s">
        <v>311</v>
      </c>
      <c r="F51" s="264" t="s">
        <v>95</v>
      </c>
      <c r="G51" s="264" t="s">
        <v>95</v>
      </c>
      <c r="H51" s="264" t="s">
        <v>95</v>
      </c>
      <c r="I51" s="264" t="s">
        <v>95</v>
      </c>
      <c r="J51" s="264" t="s">
        <v>95</v>
      </c>
      <c r="K51" s="124" t="s">
        <v>95</v>
      </c>
      <c r="L51" s="264" t="s">
        <v>112</v>
      </c>
      <c r="M51" s="268" t="s">
        <v>160</v>
      </c>
      <c r="N51" s="124" t="s">
        <v>111</v>
      </c>
      <c r="O51" s="264" t="s">
        <v>112</v>
      </c>
      <c r="P51" s="124" t="s">
        <v>111</v>
      </c>
      <c r="Q51" s="124" t="s">
        <v>95</v>
      </c>
      <c r="R51" s="124" t="s">
        <v>111</v>
      </c>
      <c r="S51" s="264">
        <v>1</v>
      </c>
      <c r="T51" s="200" t="s">
        <v>111</v>
      </c>
    </row>
    <row r="52" ht="18" customHeight="1" x14ac:dyDescent="0.25">
      <c r="B52" s="334"/>
      <c r="C52" s="296"/>
      <c r="D52" s="331" t="s">
        <v>348</v>
      </c>
      <c r="E52" s="335" t="s">
        <v>336</v>
      </c>
      <c r="F52" s="167">
        <v>716</v>
      </c>
      <c r="G52" s="167" t="s">
        <v>95</v>
      </c>
      <c r="H52" s="167" t="s">
        <v>95</v>
      </c>
      <c r="I52" s="264" t="s">
        <v>95</v>
      </c>
      <c r="J52" s="167" t="s">
        <v>95</v>
      </c>
      <c r="K52" s="119">
        <v>716</v>
      </c>
      <c r="L52" s="167">
        <v>1</v>
      </c>
      <c r="M52" s="268" t="s">
        <v>160</v>
      </c>
      <c r="N52" s="119">
        <v>716</v>
      </c>
      <c r="O52" s="167">
        <v>14.9</v>
      </c>
      <c r="P52" s="119">
        <v>10.6684</v>
      </c>
      <c r="Q52" s="119" t="s">
        <v>95</v>
      </c>
      <c r="R52" s="119">
        <v>10.6684</v>
      </c>
      <c r="S52" s="167">
        <v>1</v>
      </c>
      <c r="T52" s="186">
        <v>39.117466666666665</v>
      </c>
    </row>
    <row r="53" ht="18" customHeight="1" x14ac:dyDescent="0.25">
      <c r="B53" s="336"/>
      <c r="C53" s="337"/>
      <c r="D53" s="338" t="s">
        <v>349</v>
      </c>
      <c r="E53" s="339" t="s">
        <v>336</v>
      </c>
      <c r="F53" s="340">
        <v>1814</v>
      </c>
      <c r="G53" s="340" t="s">
        <v>95</v>
      </c>
      <c r="H53" s="340" t="s">
        <v>95</v>
      </c>
      <c r="I53" s="326"/>
      <c r="J53" s="340" t="s">
        <v>95</v>
      </c>
      <c r="K53" s="127">
        <v>1814</v>
      </c>
      <c r="L53" s="340">
        <v>1</v>
      </c>
      <c r="M53" s="341" t="s">
        <v>160</v>
      </c>
      <c r="N53" s="127">
        <v>1814</v>
      </c>
      <c r="O53" s="340">
        <v>27.3</v>
      </c>
      <c r="P53" s="127">
        <v>49.522200000000005</v>
      </c>
      <c r="Q53" s="127" t="s">
        <v>95</v>
      </c>
      <c r="R53" s="127">
        <v>49.522200000000005</v>
      </c>
      <c r="S53" s="340">
        <v>1</v>
      </c>
      <c r="T53" s="329">
        <v>181.5814</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1995.4752252779392</v>
      </c>
      <c r="D10" s="370">
        <v>1752.7759123578103</v>
      </c>
      <c r="E10" s="369">
        <v>129153.03658213634</v>
      </c>
      <c r="F10" s="369">
        <v>1768.8914872753019</v>
      </c>
      <c r="G10" s="369">
        <v>131307.43075421517</v>
      </c>
      <c r="H10" s="369">
        <v>-0.911055032681235</v>
      </c>
      <c r="I10" s="371">
        <v>-1.6407252504326901</v>
      </c>
    </row>
    <row r="11" ht="18" customHeight="1" x14ac:dyDescent="0.25">
      <c r="B11" s="372" t="s">
        <v>376</v>
      </c>
      <c r="C11" s="369">
        <v>833.4575868728836</v>
      </c>
      <c r="D11" s="369">
        <v>829.841810673016</v>
      </c>
      <c r="E11" s="369">
        <v>83341.7911537489</v>
      </c>
      <c r="F11" s="369">
        <v>789.8395499897837</v>
      </c>
      <c r="G11" s="369">
        <v>82389.17433013837</v>
      </c>
      <c r="H11" s="369">
        <v>5.064605929615668</v>
      </c>
      <c r="I11" s="371">
        <v>1.1562402844253987</v>
      </c>
    </row>
    <row r="12" ht="18" customHeight="1" x14ac:dyDescent="0.25">
      <c r="B12" s="372" t="s">
        <v>377</v>
      </c>
      <c r="C12" s="369">
        <v>245.40537</v>
      </c>
      <c r="D12" s="369">
        <v>237.347059</v>
      </c>
      <c r="E12" s="369">
        <v>13425.531737930738</v>
      </c>
      <c r="F12" s="369">
        <v>231.71216405371857</v>
      </c>
      <c r="G12" s="369">
        <v>13106.810744211234</v>
      </c>
      <c r="H12" s="369">
        <v>2.431851158653492</v>
      </c>
      <c r="I12" s="371">
        <v>2.431720423370502</v>
      </c>
    </row>
    <row r="13" ht="18" customHeight="1" x14ac:dyDescent="0.25">
      <c r="B13" s="372" t="s">
        <v>378</v>
      </c>
      <c r="C13" s="369">
        <v>2.666</v>
      </c>
      <c r="D13" s="369">
        <v>2.666</v>
      </c>
      <c r="E13" s="369">
        <v>285.69696766723564</v>
      </c>
      <c r="F13" s="369">
        <v>5.058699010000001</v>
      </c>
      <c r="G13" s="369">
        <v>292.35601299999996</v>
      </c>
      <c r="H13" s="369">
        <v>-47.298702794337636</v>
      </c>
      <c r="I13" s="371">
        <v>-2.27771793178898</v>
      </c>
    </row>
    <row r="14" ht="18" customHeight="1" x14ac:dyDescent="0.25">
      <c r="B14" s="372" t="s">
        <v>379</v>
      </c>
      <c r="C14" s="373" t="s">
        <v>111</v>
      </c>
      <c r="D14" s="369" t="s">
        <v>111</v>
      </c>
      <c r="E14" s="369" t="s">
        <v>111</v>
      </c>
      <c r="F14" s="369" t="s">
        <v>95</v>
      </c>
      <c r="G14" s="369" t="s">
        <v>95</v>
      </c>
      <c r="H14" s="369" t="s">
        <v>111</v>
      </c>
      <c r="I14" s="371" t="s">
        <v>111</v>
      </c>
    </row>
    <row r="15" ht="18" customHeight="1" x14ac:dyDescent="0.25">
      <c r="B15" s="374" t="s">
        <v>380</v>
      </c>
      <c r="C15" s="375">
        <v>3077.0041821508225</v>
      </c>
      <c r="D15" s="375">
        <v>2822.6307820308266</v>
      </c>
      <c r="E15" s="375">
        <v>226206.0564414832</v>
      </c>
      <c r="F15" s="375">
        <v>2795.501900328804</v>
      </c>
      <c r="G15" s="375">
        <v>227095.77184156477</v>
      </c>
      <c r="H15" s="375">
        <v>0.9704476215463066</v>
      </c>
      <c r="I15" s="376">
        <v>-0.39177981732847134</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95</v>
      </c>
      <c r="F11" s="420" t="s">
        <v>95</v>
      </c>
      <c r="G11" s="421" t="s">
        <v>95</v>
      </c>
      <c r="H11" s="422" t="s">
        <v>95</v>
      </c>
      <c r="I11" s="419" t="s">
        <v>95</v>
      </c>
      <c r="J11" s="423"/>
      <c r="M11" s="366"/>
    </row>
    <row r="12" ht="18" customHeight="1" x14ac:dyDescent="0.25">
      <c r="B12" s="266"/>
      <c r="C12" s="424"/>
      <c r="D12" s="296" t="s">
        <v>312</v>
      </c>
      <c r="E12" s="425" t="s">
        <v>95</v>
      </c>
      <c r="F12" s="426" t="s">
        <v>95</v>
      </c>
      <c r="G12" s="427" t="s">
        <v>95</v>
      </c>
      <c r="H12" s="428" t="s">
        <v>95</v>
      </c>
      <c r="I12" s="425" t="s">
        <v>95</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95</v>
      </c>
      <c r="F14" s="420" t="s">
        <v>95</v>
      </c>
      <c r="G14" s="435" t="s">
        <v>95</v>
      </c>
      <c r="H14" s="436" t="s">
        <v>95</v>
      </c>
      <c r="I14" s="434" t="s">
        <v>95</v>
      </c>
      <c r="J14" s="437"/>
      <c r="M14" s="366"/>
    </row>
    <row r="15" ht="18" customHeight="1" x14ac:dyDescent="0.25">
      <c r="B15" s="438"/>
      <c r="C15" s="261"/>
      <c r="D15" s="418" t="s">
        <v>210</v>
      </c>
      <c r="E15" s="434" t="s">
        <v>95</v>
      </c>
      <c r="F15" s="420" t="s">
        <v>95</v>
      </c>
      <c r="G15" s="435" t="s">
        <v>95</v>
      </c>
      <c r="H15" s="436" t="s">
        <v>95</v>
      </c>
      <c r="I15" s="434" t="s">
        <v>95</v>
      </c>
      <c r="J15" s="437"/>
      <c r="M15" s="366"/>
    </row>
    <row r="16" ht="18" customHeight="1" x14ac:dyDescent="0.25">
      <c r="B16" s="438"/>
      <c r="C16" s="261"/>
      <c r="D16" s="418" t="s">
        <v>408</v>
      </c>
      <c r="E16" s="434" t="s">
        <v>95</v>
      </c>
      <c r="F16" s="420" t="s">
        <v>95</v>
      </c>
      <c r="G16" s="435" t="s">
        <v>95</v>
      </c>
      <c r="H16" s="436" t="s">
        <v>95</v>
      </c>
      <c r="I16" s="434" t="s">
        <v>95</v>
      </c>
      <c r="J16" s="437"/>
      <c r="M16" s="366"/>
    </row>
    <row r="17" ht="18" customHeight="1" x14ac:dyDescent="0.25">
      <c r="B17" s="438"/>
      <c r="C17" s="261"/>
      <c r="D17" s="418" t="s">
        <v>409</v>
      </c>
      <c r="E17" s="434">
        <v>58.5</v>
      </c>
      <c r="F17" s="420">
        <v>20.448113207547166</v>
      </c>
      <c r="G17" s="435">
        <v>1.1962146226415094</v>
      </c>
      <c r="H17" s="436">
        <v>4.386120283018867</v>
      </c>
      <c r="I17" s="434">
        <v>3.739510382453166</v>
      </c>
      <c r="J17" s="437" t="s">
        <v>410</v>
      </c>
      <c r="M17" s="366"/>
    </row>
    <row r="18" ht="18" customHeight="1" x14ac:dyDescent="0.25">
      <c r="B18" s="438"/>
      <c r="C18" s="261"/>
      <c r="D18" s="418" t="s">
        <v>225</v>
      </c>
      <c r="E18" s="434">
        <v>212.3</v>
      </c>
      <c r="F18" s="420">
        <v>21.304131408661025</v>
      </c>
      <c r="G18" s="435">
        <v>4.522867098058736</v>
      </c>
      <c r="H18" s="436">
        <v>16.583846026215365</v>
      </c>
      <c r="I18" s="434">
        <v>14.139025014004675</v>
      </c>
      <c r="J18" s="437" t="s">
        <v>410</v>
      </c>
      <c r="M18" s="366"/>
    </row>
    <row r="19" ht="18" customHeight="1" x14ac:dyDescent="0.25">
      <c r="B19" s="438"/>
      <c r="C19" s="261"/>
      <c r="D19" s="418" t="s">
        <v>411</v>
      </c>
      <c r="E19" s="439">
        <v>3398.6031745645087</v>
      </c>
      <c r="F19" s="420">
        <v>18.222896095811283</v>
      </c>
      <c r="G19" s="440">
        <v>61.93239252098342</v>
      </c>
      <c r="H19" s="436">
        <v>227.08543924360586</v>
      </c>
      <c r="I19" s="441">
        <v>59.15222504994085</v>
      </c>
      <c r="J19" s="442" t="s">
        <v>412</v>
      </c>
      <c r="M19" s="366"/>
    </row>
    <row r="20" ht="18" customHeight="1" x14ac:dyDescent="0.25">
      <c r="B20" s="438"/>
      <c r="C20" s="261"/>
      <c r="D20" s="418" t="s">
        <v>413</v>
      </c>
      <c r="E20" s="439">
        <v>126356.42567646671</v>
      </c>
      <c r="F20" s="420">
        <v>17.200845665961943</v>
      </c>
      <c r="G20" s="440">
        <v>2173.437376963495</v>
      </c>
      <c r="H20" s="436">
        <v>7969.270382199481</v>
      </c>
      <c r="I20" s="441">
        <v>1992.3175955498705</v>
      </c>
      <c r="J20" s="442" t="s">
        <v>414</v>
      </c>
      <c r="M20" s="366"/>
    </row>
    <row r="21" ht="18" customHeight="1" x14ac:dyDescent="0.25">
      <c r="B21" s="438"/>
      <c r="C21" s="261"/>
      <c r="D21" s="418" t="s">
        <v>316</v>
      </c>
      <c r="E21" s="439">
        <v>80199</v>
      </c>
      <c r="F21" s="420">
        <v>22</v>
      </c>
      <c r="G21" s="440">
        <v>1764.378</v>
      </c>
      <c r="H21" s="436">
        <v>6469.3859999999995</v>
      </c>
      <c r="I21" s="441" t="s">
        <v>112</v>
      </c>
      <c r="J21" s="442"/>
      <c r="M21" s="366"/>
    </row>
    <row r="22" ht="18" customHeight="1" x14ac:dyDescent="0.25">
      <c r="B22" s="438"/>
      <c r="C22" s="261"/>
      <c r="D22" s="418" t="s">
        <v>415</v>
      </c>
      <c r="E22" s="439">
        <v>11013.263253017698</v>
      </c>
      <c r="F22" s="420">
        <v>20</v>
      </c>
      <c r="G22" s="440">
        <v>220.26526506035395</v>
      </c>
      <c r="H22" s="436">
        <v>807.6393052212978</v>
      </c>
      <c r="I22" s="441">
        <v>161.52786104425954</v>
      </c>
      <c r="J22" s="442" t="s">
        <v>416</v>
      </c>
      <c r="M22" s="366"/>
    </row>
    <row r="23" ht="18" customHeight="1" x14ac:dyDescent="0.25">
      <c r="B23" s="438"/>
      <c r="C23" s="261"/>
      <c r="D23" s="418" t="s">
        <v>417</v>
      </c>
      <c r="E23" s="439">
        <v>5337.55349608</v>
      </c>
      <c r="F23" s="420">
        <v>27.20078164307432</v>
      </c>
      <c r="G23" s="440">
        <v>145.1856271551</v>
      </c>
      <c r="H23" s="436">
        <v>532.3472995687</v>
      </c>
      <c r="I23" s="441">
        <v>514.952865898341</v>
      </c>
      <c r="J23" s="442" t="s">
        <v>418</v>
      </c>
      <c r="M23" s="366"/>
    </row>
    <row r="24" ht="18" customHeight="1" x14ac:dyDescent="0.25">
      <c r="B24" s="438"/>
      <c r="C24" s="261"/>
      <c r="D24" s="418" t="s">
        <v>319</v>
      </c>
      <c r="E24" s="439" t="s">
        <v>95</v>
      </c>
      <c r="F24" s="420" t="s">
        <v>95</v>
      </c>
      <c r="G24" s="440" t="s">
        <v>95</v>
      </c>
      <c r="H24" s="436" t="s">
        <v>95</v>
      </c>
      <c r="I24" s="441" t="s">
        <v>95</v>
      </c>
      <c r="J24" s="442"/>
      <c r="M24" s="366"/>
    </row>
    <row r="25" ht="18" customHeight="1" x14ac:dyDescent="0.25">
      <c r="B25" s="438"/>
      <c r="C25" s="443"/>
      <c r="D25" s="444" t="s">
        <v>419</v>
      </c>
      <c r="E25" s="445">
        <v>16123.66732</v>
      </c>
      <c r="F25" s="420">
        <v>16.20449508873711</v>
      </c>
      <c r="G25" s="440">
        <v>261.27588789937107</v>
      </c>
      <c r="H25" s="436">
        <v>958.0115889643605</v>
      </c>
      <c r="I25" s="441">
        <v>163.97987066272205</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242699.31292012893</v>
      </c>
      <c r="F27" s="448">
        <v>19.086142336317344</v>
      </c>
      <c r="G27" s="449">
        <v>4632.193631320003</v>
      </c>
      <c r="H27" s="448">
        <v>16984.70998150668</v>
      </c>
      <c r="I27" s="449">
        <v>2909.808953601592</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95</v>
      </c>
      <c r="F29" s="420" t="s">
        <v>95</v>
      </c>
      <c r="G29" s="455" t="s">
        <v>95</v>
      </c>
      <c r="H29" s="422" t="s">
        <v>95</v>
      </c>
      <c r="I29" s="456" t="s">
        <v>95</v>
      </c>
      <c r="J29" s="457"/>
      <c r="M29" s="366"/>
    </row>
    <row r="30" ht="18" customHeight="1" x14ac:dyDescent="0.25">
      <c r="B30" s="260"/>
      <c r="C30" s="261"/>
      <c r="D30" s="418" t="s">
        <v>325</v>
      </c>
      <c r="E30" s="439">
        <v>90.88</v>
      </c>
      <c r="F30" s="420">
        <v>25.55281690140845</v>
      </c>
      <c r="G30" s="440">
        <v>2.32224</v>
      </c>
      <c r="H30" s="436">
        <v>8.51488</v>
      </c>
      <c r="I30" s="441">
        <v>7.2596007657653745</v>
      </c>
      <c r="J30" s="442" t="s">
        <v>410</v>
      </c>
      <c r="M30" s="366"/>
    </row>
    <row r="31" ht="18" customHeight="1" x14ac:dyDescent="0.25">
      <c r="B31" s="260"/>
      <c r="C31" s="261"/>
      <c r="D31" s="418" t="s">
        <v>326</v>
      </c>
      <c r="E31" s="439">
        <v>692.338847</v>
      </c>
      <c r="F31" s="420">
        <v>27.38974269488016</v>
      </c>
      <c r="G31" s="440">
        <v>18.962982877</v>
      </c>
      <c r="H31" s="436">
        <v>69.53093721566667</v>
      </c>
      <c r="I31" s="441">
        <v>43.11969869063727</v>
      </c>
      <c r="J31" s="442" t="s">
        <v>422</v>
      </c>
      <c r="M31" s="366"/>
    </row>
    <row r="32" ht="18" customHeight="1" x14ac:dyDescent="0.25">
      <c r="B32" s="260"/>
      <c r="C32" s="261"/>
      <c r="D32" s="418" t="s">
        <v>423</v>
      </c>
      <c r="E32" s="439" t="s">
        <v>95</v>
      </c>
      <c r="F32" s="420" t="s">
        <v>95</v>
      </c>
      <c r="G32" s="440" t="s">
        <v>95</v>
      </c>
      <c r="H32" s="436" t="s">
        <v>95</v>
      </c>
      <c r="I32" s="441" t="s">
        <v>95</v>
      </c>
      <c r="J32" s="442"/>
      <c r="M32" s="366"/>
    </row>
    <row r="33" ht="18" customHeight="1" x14ac:dyDescent="0.25">
      <c r="B33" s="260"/>
      <c r="C33" s="261"/>
      <c r="D33" s="418" t="s">
        <v>328</v>
      </c>
      <c r="E33" s="458" t="s">
        <v>95</v>
      </c>
      <c r="F33" s="420" t="s">
        <v>95</v>
      </c>
      <c r="G33" s="459" t="s">
        <v>95</v>
      </c>
      <c r="H33" s="436" t="s">
        <v>95</v>
      </c>
      <c r="I33" s="441" t="s">
        <v>95</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95</v>
      </c>
      <c r="F35" s="420" t="s">
        <v>95</v>
      </c>
      <c r="G35" s="435" t="s">
        <v>95</v>
      </c>
      <c r="H35" s="436" t="s">
        <v>95</v>
      </c>
      <c r="I35" s="441" t="s">
        <v>95</v>
      </c>
      <c r="J35" s="442"/>
      <c r="M35" s="366"/>
    </row>
    <row r="36" ht="18" customHeight="1" x14ac:dyDescent="0.25">
      <c r="B36" s="260"/>
      <c r="C36" s="261"/>
      <c r="D36" s="418" t="s">
        <v>331</v>
      </c>
      <c r="E36" s="434">
        <v>2832.5573528676</v>
      </c>
      <c r="F36" s="420">
        <v>29.805820726443557</v>
      </c>
      <c r="G36" s="435">
        <v>84.4266966569412</v>
      </c>
      <c r="H36" s="436">
        <v>309.5645544087844</v>
      </c>
      <c r="I36" s="441">
        <v>194.15381746953452</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3615.7761998676</v>
      </c>
      <c r="F38" s="448">
        <v>29.236300503834304</v>
      </c>
      <c r="G38" s="449">
        <v>105.7119195339412</v>
      </c>
      <c r="H38" s="448">
        <v>387.61037162445103</v>
      </c>
      <c r="I38" s="449">
        <v>244.53311692593718</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8058.310999999999</v>
      </c>
      <c r="F40" s="436">
        <v>15.402155887230514</v>
      </c>
      <c r="G40" s="462">
        <v>124.1153622097844</v>
      </c>
      <c r="H40" s="436">
        <v>455.0896614358761</v>
      </c>
      <c r="I40" s="463">
        <v>455.0896614358761</v>
      </c>
      <c r="J40" s="442" t="s">
        <v>428</v>
      </c>
      <c r="M40" s="366"/>
    </row>
    <row r="41" ht="18" customHeight="1" x14ac:dyDescent="0.25">
      <c r="B41" s="298" t="s">
        <v>337</v>
      </c>
      <c r="C41" s="299"/>
      <c r="D41" s="300"/>
      <c r="E41" s="449">
        <v>8058.310999999999</v>
      </c>
      <c r="F41" s="448">
        <v>15.402155887230514</v>
      </c>
      <c r="G41" s="449">
        <v>124.1153622097844</v>
      </c>
      <c r="H41" s="448">
        <v>455.0896614358761</v>
      </c>
      <c r="I41" s="449">
        <v>455.0896614358761</v>
      </c>
      <c r="J41" s="450"/>
      <c r="M41" s="366"/>
    </row>
    <row r="42" ht="18" customHeight="1" x14ac:dyDescent="0.25">
      <c r="B42" s="350" t="s">
        <v>338</v>
      </c>
      <c r="C42" s="351"/>
      <c r="D42" s="464"/>
      <c r="E42" s="419" t="s">
        <v>95</v>
      </c>
      <c r="F42" s="420" t="s">
        <v>95</v>
      </c>
      <c r="G42" s="421" t="s">
        <v>95</v>
      </c>
      <c r="H42" s="422" t="s">
        <v>95</v>
      </c>
      <c r="I42" s="456" t="s">
        <v>95</v>
      </c>
      <c r="J42" s="457"/>
      <c r="M42" s="366"/>
    </row>
    <row r="43" ht="18" customHeight="1" x14ac:dyDescent="0.25">
      <c r="B43" s="309" t="s">
        <v>429</v>
      </c>
      <c r="C43" s="274"/>
      <c r="D43" s="418"/>
      <c r="E43" s="436" t="s">
        <v>95</v>
      </c>
      <c r="F43" s="436" t="s">
        <v>95</v>
      </c>
      <c r="G43" s="436" t="s">
        <v>95</v>
      </c>
      <c r="H43" s="436" t="s">
        <v>95</v>
      </c>
      <c r="I43" s="436" t="s">
        <v>112</v>
      </c>
      <c r="J43" s="446"/>
      <c r="M43" s="366"/>
    </row>
    <row r="44" ht="18" customHeight="1" x14ac:dyDescent="0.25">
      <c r="B44" s="465"/>
      <c r="C44" s="311"/>
      <c r="D44" s="311" t="s">
        <v>340</v>
      </c>
      <c r="E44" s="466" t="s">
        <v>95</v>
      </c>
      <c r="F44" s="420" t="s">
        <v>95</v>
      </c>
      <c r="G44" s="440" t="s">
        <v>95</v>
      </c>
      <c r="H44" s="436" t="s">
        <v>95</v>
      </c>
      <c r="I44" s="441" t="s">
        <v>112</v>
      </c>
      <c r="J44" s="442" t="s">
        <v>201</v>
      </c>
      <c r="M44" s="366"/>
    </row>
    <row r="45" ht="18" customHeight="1" x14ac:dyDescent="0.3">
      <c r="B45" s="278" t="s">
        <v>342</v>
      </c>
      <c r="C45" s="279"/>
      <c r="D45" s="300"/>
      <c r="E45" s="448" t="s">
        <v>95</v>
      </c>
      <c r="F45" s="448" t="s">
        <v>95</v>
      </c>
      <c r="G45" s="448" t="s">
        <v>95</v>
      </c>
      <c r="H45" s="448" t="s">
        <v>95</v>
      </c>
      <c r="I45" s="448" t="s">
        <v>111</v>
      </c>
      <c r="J45" s="450"/>
      <c r="M45" s="366"/>
    </row>
    <row r="46" ht="18" customHeight="1" x14ac:dyDescent="0.3">
      <c r="B46" s="315" t="s">
        <v>430</v>
      </c>
      <c r="C46" s="467"/>
      <c r="D46" s="468"/>
      <c r="E46" s="469" t="s">
        <v>95</v>
      </c>
      <c r="F46" s="470" t="s">
        <v>95</v>
      </c>
      <c r="G46" s="471" t="s">
        <v>95</v>
      </c>
      <c r="H46" s="472" t="s">
        <v>95</v>
      </c>
      <c r="I46" s="473" t="s">
        <v>95</v>
      </c>
      <c r="J46" s="474"/>
      <c r="M46" s="366"/>
    </row>
    <row r="47" ht="18" customHeight="1" x14ac:dyDescent="0.3">
      <c r="B47" s="475" t="s">
        <v>344</v>
      </c>
      <c r="C47" s="467"/>
      <c r="D47" s="468"/>
      <c r="E47" s="476">
        <v>254373.4001199965</v>
      </c>
      <c r="F47" s="472">
        <v>19.11371594187973</v>
      </c>
      <c r="G47" s="477">
        <v>4862.020913063729</v>
      </c>
      <c r="H47" s="472">
        <v>17827.410014567005</v>
      </c>
      <c r="I47" s="476">
        <v>3609.431731963405</v>
      </c>
      <c r="J47" s="478"/>
      <c r="M47" s="366"/>
    </row>
    <row r="48" ht="18" customHeight="1" x14ac:dyDescent="0.25">
      <c r="B48" s="330" t="s">
        <v>345</v>
      </c>
      <c r="C48" s="294"/>
      <c r="D48" s="331"/>
      <c r="E48" s="479">
        <v>154.39783724</v>
      </c>
      <c r="F48" s="479">
        <v>18.698060941828253</v>
      </c>
      <c r="G48" s="479">
        <v>2.88694017</v>
      </c>
      <c r="H48" s="479">
        <v>10.58544729</v>
      </c>
      <c r="I48" s="479">
        <v>10.4487683855443</v>
      </c>
      <c r="J48" s="480"/>
      <c r="M48" s="366"/>
    </row>
    <row r="49" ht="18" customHeight="1" x14ac:dyDescent="0.25">
      <c r="B49" s="334"/>
      <c r="C49" s="296"/>
      <c r="D49" s="331" t="s">
        <v>346</v>
      </c>
      <c r="E49" s="462">
        <v>154.39783724</v>
      </c>
      <c r="F49" s="436">
        <v>18.698060941828253</v>
      </c>
      <c r="G49" s="462">
        <v>2.88694017</v>
      </c>
      <c r="H49" s="436">
        <v>10.58544729</v>
      </c>
      <c r="I49" s="463">
        <v>10.4487683855443</v>
      </c>
      <c r="J49" s="457"/>
      <c r="M49" s="366"/>
    </row>
    <row r="50" ht="18" customHeight="1" x14ac:dyDescent="0.25">
      <c r="B50" s="334"/>
      <c r="C50" s="296"/>
      <c r="D50" s="331" t="s">
        <v>347</v>
      </c>
      <c r="E50" s="462" t="s">
        <v>95</v>
      </c>
      <c r="F50" s="436" t="s">
        <v>95</v>
      </c>
      <c r="G50" s="462" t="s">
        <v>95</v>
      </c>
      <c r="H50" s="436" t="s">
        <v>95</v>
      </c>
      <c r="I50" s="463" t="s">
        <v>95</v>
      </c>
      <c r="J50" s="442"/>
      <c r="M50" s="366"/>
    </row>
    <row r="51" ht="18" customHeight="1" x14ac:dyDescent="0.25">
      <c r="B51" s="334"/>
      <c r="C51" s="296"/>
      <c r="D51" s="331" t="s">
        <v>348</v>
      </c>
      <c r="E51" s="462" t="s">
        <v>95</v>
      </c>
      <c r="F51" s="436" t="s">
        <v>95</v>
      </c>
      <c r="G51" s="462" t="s">
        <v>95</v>
      </c>
      <c r="H51" s="436" t="s">
        <v>95</v>
      </c>
      <c r="I51" s="463" t="s">
        <v>95</v>
      </c>
      <c r="J51" s="442"/>
      <c r="M51" s="366"/>
    </row>
    <row r="52" ht="18" customHeight="1" x14ac:dyDescent="0.25">
      <c r="B52" s="336"/>
      <c r="C52" s="337"/>
      <c r="D52" s="299" t="s">
        <v>349</v>
      </c>
      <c r="E52" s="481" t="s">
        <v>95</v>
      </c>
      <c r="F52" s="448" t="s">
        <v>95</v>
      </c>
      <c r="G52" s="481" t="s">
        <v>95</v>
      </c>
      <c r="H52" s="448" t="s">
        <v>95</v>
      </c>
      <c r="I52" s="482" t="s">
        <v>95</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40.142695</v>
      </c>
      <c r="D10" s="506"/>
      <c r="E10" s="506"/>
      <c r="F10" s="125">
        <v>57.737762026999995</v>
      </c>
      <c r="G10" s="507" t="s">
        <v>111</v>
      </c>
      <c r="H10" s="508" t="s">
        <v>111</v>
      </c>
      <c r="I10" s="509" t="s">
        <v>111</v>
      </c>
    </row>
    <row r="11" ht="18" customHeight="1" x14ac:dyDescent="0.25">
      <c r="B11" s="510" t="s">
        <v>456</v>
      </c>
      <c r="C11" s="27">
        <v>19.179293</v>
      </c>
      <c r="D11" s="125">
        <v>3.0047356093887294</v>
      </c>
      <c r="E11" s="125" t="s">
        <v>111</v>
      </c>
      <c r="F11" s="125">
        <v>57.628704639999995</v>
      </c>
      <c r="G11" s="507" t="s">
        <v>111</v>
      </c>
      <c r="H11" s="508" t="s">
        <v>111</v>
      </c>
      <c r="I11" s="509" t="s">
        <v>111</v>
      </c>
    </row>
    <row r="12" ht="18" customHeight="1" x14ac:dyDescent="0.25">
      <c r="B12" s="137" t="s">
        <v>457</v>
      </c>
      <c r="C12" s="49"/>
      <c r="D12" s="125">
        <v>2.3113350841451763</v>
      </c>
      <c r="E12" s="125" t="s">
        <v>112</v>
      </c>
      <c r="F12" s="511">
        <v>44.32977279999999</v>
      </c>
      <c r="G12" s="511" t="s">
        <v>112</v>
      </c>
      <c r="H12" s="512" t="s">
        <v>112</v>
      </c>
      <c r="I12" s="513" t="s">
        <v>112</v>
      </c>
    </row>
    <row r="13" ht="18" customHeight="1" x14ac:dyDescent="0.25">
      <c r="B13" s="137" t="s">
        <v>458</v>
      </c>
      <c r="C13" s="49"/>
      <c r="D13" s="125">
        <v>0.6934005252435531</v>
      </c>
      <c r="E13" s="125" t="s">
        <v>112</v>
      </c>
      <c r="F13" s="511">
        <v>13.298931840000002</v>
      </c>
      <c r="G13" s="511" t="s">
        <v>112</v>
      </c>
      <c r="H13" s="512" t="s">
        <v>112</v>
      </c>
      <c r="I13" s="513" t="s">
        <v>112</v>
      </c>
    </row>
    <row r="14" ht="18" customHeight="1" x14ac:dyDescent="0.25">
      <c r="B14" s="137" t="s">
        <v>459</v>
      </c>
      <c r="C14" s="170"/>
      <c r="D14" s="125" t="s">
        <v>95</v>
      </c>
      <c r="E14" s="125" t="s">
        <v>95</v>
      </c>
      <c r="F14" s="511" t="s">
        <v>95</v>
      </c>
      <c r="G14" s="511" t="s">
        <v>95</v>
      </c>
      <c r="H14" s="512" t="s">
        <v>95</v>
      </c>
      <c r="I14" s="513" t="s">
        <v>95</v>
      </c>
    </row>
    <row r="15" ht="18" customHeight="1" x14ac:dyDescent="0.25">
      <c r="B15" s="137" t="s">
        <v>460</v>
      </c>
      <c r="C15" s="170"/>
      <c r="D15" s="125" t="s">
        <v>95</v>
      </c>
      <c r="E15" s="125" t="s">
        <v>95</v>
      </c>
      <c r="F15" s="511" t="s">
        <v>95</v>
      </c>
      <c r="G15" s="511" t="s">
        <v>95</v>
      </c>
      <c r="H15" s="514"/>
      <c r="I15" s="515"/>
    </row>
    <row r="16" ht="18" customHeight="1" x14ac:dyDescent="0.25">
      <c r="B16" s="137" t="s">
        <v>461</v>
      </c>
      <c r="C16" s="49"/>
      <c r="D16" s="49"/>
      <c r="E16" s="49"/>
      <c r="F16" s="125" t="s">
        <v>95</v>
      </c>
      <c r="G16" s="507" t="s">
        <v>95</v>
      </c>
      <c r="H16" s="508" t="s">
        <v>95</v>
      </c>
      <c r="I16" s="509" t="s">
        <v>95</v>
      </c>
    </row>
    <row r="17" ht="18" customHeight="1" x14ac:dyDescent="0.25">
      <c r="B17" s="510" t="s">
        <v>462</v>
      </c>
      <c r="C17" s="27">
        <v>20.963402</v>
      </c>
      <c r="D17" s="125">
        <v>0.005202275231854067</v>
      </c>
      <c r="E17" s="125" t="s">
        <v>111</v>
      </c>
      <c r="F17" s="125">
        <v>0.109057387</v>
      </c>
      <c r="G17" s="507" t="s">
        <v>111</v>
      </c>
      <c r="H17" s="508" t="s">
        <v>111</v>
      </c>
      <c r="I17" s="509" t="s">
        <v>111</v>
      </c>
    </row>
    <row r="18" ht="18" customHeight="1" x14ac:dyDescent="0.25">
      <c r="B18" s="137" t="s">
        <v>463</v>
      </c>
      <c r="C18" s="49"/>
      <c r="D18" s="125">
        <v>0.004001750193026877</v>
      </c>
      <c r="E18" s="125" t="s">
        <v>112</v>
      </c>
      <c r="F18" s="511">
        <v>0.083890298</v>
      </c>
      <c r="G18" s="511" t="s">
        <v>112</v>
      </c>
      <c r="H18" s="512" t="s">
        <v>112</v>
      </c>
      <c r="I18" s="513" t="s">
        <v>112</v>
      </c>
    </row>
    <row r="19" ht="18" customHeight="1" x14ac:dyDescent="0.25">
      <c r="B19" s="516" t="s">
        <v>464</v>
      </c>
      <c r="C19" s="517"/>
      <c r="D19" s="518">
        <v>0.0012005250388271904</v>
      </c>
      <c r="E19" s="518" t="s">
        <v>112</v>
      </c>
      <c r="F19" s="519">
        <v>0.025167089</v>
      </c>
      <c r="G19" s="519" t="s">
        <v>112</v>
      </c>
      <c r="H19" s="520" t="s">
        <v>112</v>
      </c>
      <c r="I19" s="521" t="s">
        <v>112</v>
      </c>
    </row>
    <row r="20" ht="18" customHeight="1" x14ac:dyDescent="0.25">
      <c r="B20" s="137" t="s">
        <v>465</v>
      </c>
      <c r="C20" s="517"/>
      <c r="D20" s="49"/>
      <c r="E20" s="49"/>
      <c r="F20" s="125" t="s">
        <v>95</v>
      </c>
      <c r="G20" s="507" t="s">
        <v>95</v>
      </c>
      <c r="H20" s="508" t="s">
        <v>95</v>
      </c>
      <c r="I20" s="509" t="s">
        <v>95</v>
      </c>
    </row>
    <row r="21" ht="18" customHeight="1" x14ac:dyDescent="0.25">
      <c r="B21" s="118" t="s">
        <v>466</v>
      </c>
      <c r="C21" s="49"/>
      <c r="D21" s="49"/>
      <c r="E21" s="49"/>
      <c r="F21" s="125">
        <v>0.0002952005</v>
      </c>
      <c r="G21" s="507">
        <v>16.20648065</v>
      </c>
      <c r="H21" s="508" t="s">
        <v>95</v>
      </c>
      <c r="I21" s="509" t="s">
        <v>95</v>
      </c>
    </row>
    <row r="22" ht="18" customHeight="1" x14ac:dyDescent="0.25">
      <c r="B22" s="510" t="s">
        <v>467</v>
      </c>
      <c r="C22" s="27">
        <v>2.952</v>
      </c>
      <c r="D22" s="125">
        <v>0.00010000016937669376</v>
      </c>
      <c r="E22" s="125">
        <v>5.490000220189702</v>
      </c>
      <c r="F22" s="27">
        <v>0.0002952005</v>
      </c>
      <c r="G22" s="511">
        <v>16.20648065</v>
      </c>
      <c r="H22" s="522" t="s">
        <v>95</v>
      </c>
      <c r="I22" s="513" t="s">
        <v>95</v>
      </c>
    </row>
    <row r="23" ht="18" customHeight="1" x14ac:dyDescent="0.25">
      <c r="B23" s="118" t="s">
        <v>468</v>
      </c>
      <c r="C23" s="49"/>
      <c r="D23" s="49"/>
      <c r="E23" s="49"/>
      <c r="F23" s="125" t="s">
        <v>95</v>
      </c>
      <c r="G23" s="507" t="s">
        <v>95</v>
      </c>
      <c r="H23" s="508" t="s">
        <v>95</v>
      </c>
      <c r="I23" s="509" t="s">
        <v>95</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1541.1688647014475</v>
      </c>
      <c r="J10" s="541">
        <v>0.1341761698729228</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1.01293600042188</v>
      </c>
      <c r="F12" s="119">
        <v>60.04865812188201</v>
      </c>
      <c r="G12" s="119">
        <v>726.9062335785607</v>
      </c>
      <c r="H12" s="548"/>
      <c r="I12" s="549">
        <v>0.00006082544758868</v>
      </c>
      <c r="J12" s="167">
        <v>0.0007363094929228</v>
      </c>
      <c r="K12" s="49"/>
      <c r="L12" s="168" t="s">
        <v>95</v>
      </c>
    </row>
    <row r="13" ht="18" customHeight="1" x14ac:dyDescent="0.25">
      <c r="B13" s="510" t="s">
        <v>501</v>
      </c>
      <c r="C13" s="543" t="s">
        <v>502</v>
      </c>
      <c r="D13" s="544" t="s">
        <v>500</v>
      </c>
      <c r="E13" s="167">
        <v>54.036999003412</v>
      </c>
      <c r="F13" s="119">
        <v>68.06447559694728</v>
      </c>
      <c r="G13" s="119">
        <v>750.154074941143</v>
      </c>
      <c r="H13" s="548"/>
      <c r="I13" s="549">
        <v>0.003678</v>
      </c>
      <c r="J13" s="167">
        <v>0.040536075</v>
      </c>
      <c r="K13" s="49"/>
      <c r="L13" s="168" t="s">
        <v>95</v>
      </c>
    </row>
    <row r="14" ht="18" customHeight="1" x14ac:dyDescent="0.25">
      <c r="B14" s="510" t="s">
        <v>503</v>
      </c>
      <c r="C14" s="543" t="s">
        <v>504</v>
      </c>
      <c r="D14" s="544" t="s">
        <v>500</v>
      </c>
      <c r="E14" s="167">
        <v>57.241235</v>
      </c>
      <c r="F14" s="119">
        <v>26924036.944276273</v>
      </c>
      <c r="G14" s="119">
        <v>1623.0220291368626</v>
      </c>
      <c r="H14" s="550" t="s">
        <v>114</v>
      </c>
      <c r="I14" s="549">
        <v>1541.165125876</v>
      </c>
      <c r="J14" s="167">
        <v>0.09290378538</v>
      </c>
      <c r="K14" s="170" t="s">
        <v>114</v>
      </c>
      <c r="L14" s="168" t="s">
        <v>95</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95</v>
      </c>
      <c r="J16" s="119" t="s">
        <v>95</v>
      </c>
      <c r="K16" s="517"/>
      <c r="L16" s="555" t="s">
        <v>95</v>
      </c>
    </row>
    <row r="17" ht="18" customHeight="1" x14ac:dyDescent="0.25">
      <c r="B17" s="556" t="s">
        <v>119</v>
      </c>
      <c r="C17" s="557"/>
      <c r="D17" s="558"/>
      <c r="E17" s="132"/>
      <c r="F17" s="559"/>
      <c r="G17" s="559"/>
      <c r="H17" s="559"/>
      <c r="I17" s="560">
        <v>0.0881653351999906</v>
      </c>
      <c r="J17" s="560">
        <v>5.911958491816812</v>
      </c>
      <c r="K17" s="132"/>
      <c r="L17" s="133" t="s">
        <v>95</v>
      </c>
    </row>
    <row r="18" ht="18" customHeight="1" x14ac:dyDescent="0.25">
      <c r="B18" s="561" t="s">
        <v>508</v>
      </c>
      <c r="C18" s="543" t="s">
        <v>509</v>
      </c>
      <c r="D18" s="544" t="s">
        <v>510</v>
      </c>
      <c r="E18" s="167" t="s">
        <v>95</v>
      </c>
      <c r="F18" s="119" t="s">
        <v>95</v>
      </c>
      <c r="G18" s="119" t="s">
        <v>95</v>
      </c>
      <c r="H18" s="540"/>
      <c r="I18" s="546" t="s">
        <v>95</v>
      </c>
      <c r="J18" s="264" t="s">
        <v>95</v>
      </c>
      <c r="K18" s="198"/>
      <c r="L18" s="547" t="s">
        <v>95</v>
      </c>
    </row>
    <row r="19" ht="18" customHeight="1" x14ac:dyDescent="0.25">
      <c r="B19" s="510" t="s">
        <v>511</v>
      </c>
      <c r="C19" s="543" t="s">
        <v>509</v>
      </c>
      <c r="D19" s="544" t="s">
        <v>510</v>
      </c>
      <c r="E19" s="167">
        <v>1196.1875041</v>
      </c>
      <c r="F19" s="119">
        <v>22.33929520297519</v>
      </c>
      <c r="G19" s="119">
        <v>615.4624527898877</v>
      </c>
      <c r="H19" s="548"/>
      <c r="I19" s="549">
        <v>0.0267219857722</v>
      </c>
      <c r="J19" s="167">
        <v>0.73620849527</v>
      </c>
      <c r="K19" s="49"/>
      <c r="L19" s="168" t="s">
        <v>95</v>
      </c>
    </row>
    <row r="20" ht="18" customHeight="1" x14ac:dyDescent="0.25">
      <c r="B20" s="510" t="s">
        <v>512</v>
      </c>
      <c r="C20" s="543" t="s">
        <v>509</v>
      </c>
      <c r="D20" s="544" t="s">
        <v>510</v>
      </c>
      <c r="E20" s="167">
        <v>1196.1875041</v>
      </c>
      <c r="F20" s="119">
        <v>12</v>
      </c>
      <c r="G20" s="119">
        <v>150</v>
      </c>
      <c r="H20" s="140"/>
      <c r="I20" s="167">
        <v>0.0143542500492</v>
      </c>
      <c r="J20" s="167">
        <v>0.179428125615</v>
      </c>
      <c r="K20" s="140"/>
      <c r="L20" s="168" t="s">
        <v>95</v>
      </c>
    </row>
    <row r="21" ht="18" customHeight="1" x14ac:dyDescent="0.25">
      <c r="B21" s="510" t="s">
        <v>513</v>
      </c>
      <c r="C21" s="543" t="s">
        <v>514</v>
      </c>
      <c r="D21" s="544" t="s">
        <v>515</v>
      </c>
      <c r="E21" s="167">
        <v>240.07181451940735</v>
      </c>
      <c r="F21" s="119">
        <v>51.34754949583672</v>
      </c>
      <c r="G21" s="119">
        <v>5446.537872633564</v>
      </c>
      <c r="H21" s="548"/>
      <c r="I21" s="549">
        <v>0.012327099378590601</v>
      </c>
      <c r="J21" s="167">
        <v>1.3075602299318125</v>
      </c>
      <c r="K21" s="49"/>
      <c r="L21" s="168"/>
    </row>
    <row r="22" ht="18" customHeight="1" x14ac:dyDescent="0.25">
      <c r="B22" s="510" t="s">
        <v>516</v>
      </c>
      <c r="C22" s="543" t="s">
        <v>517</v>
      </c>
      <c r="D22" s="544" t="s">
        <v>515</v>
      </c>
      <c r="E22" s="167">
        <v>247.97223896324735</v>
      </c>
      <c r="F22" s="119">
        <v>140.18504710582613</v>
      </c>
      <c r="G22" s="119">
        <v>14875.704056318667</v>
      </c>
      <c r="H22" s="548"/>
      <c r="I22" s="549">
        <v>0.034762</v>
      </c>
      <c r="J22" s="167">
        <v>3.688761641</v>
      </c>
      <c r="K22" s="49"/>
      <c r="L22" s="168" t="s">
        <v>95</v>
      </c>
    </row>
    <row r="23" ht="18" customHeight="1" x14ac:dyDescent="0.25">
      <c r="B23" s="551" t="s">
        <v>518</v>
      </c>
      <c r="C23" s="552"/>
      <c r="D23" s="553"/>
      <c r="E23" s="49"/>
      <c r="F23" s="49"/>
      <c r="G23" s="49"/>
      <c r="H23" s="554"/>
      <c r="I23" s="119" t="s">
        <v>95</v>
      </c>
      <c r="J23" s="119" t="s">
        <v>95</v>
      </c>
      <c r="K23" s="517"/>
      <c r="L23" s="555" t="s">
        <v>95</v>
      </c>
    </row>
    <row r="24" ht="18" customHeight="1" x14ac:dyDescent="0.25">
      <c r="B24" s="556" t="s">
        <v>519</v>
      </c>
      <c r="C24" s="557"/>
      <c r="D24" s="558"/>
      <c r="E24" s="562"/>
      <c r="F24" s="562"/>
      <c r="G24" s="562"/>
      <c r="H24" s="562"/>
      <c r="I24" s="560">
        <v>294.0963564260276</v>
      </c>
      <c r="J24" s="131">
        <v>1.1427974385492359</v>
      </c>
      <c r="K24" s="131">
        <v>0.00092376679871964</v>
      </c>
      <c r="L24" s="133" t="s">
        <v>95</v>
      </c>
    </row>
    <row r="25" ht="18" customHeight="1" x14ac:dyDescent="0.25">
      <c r="B25" s="563" t="s">
        <v>520</v>
      </c>
      <c r="C25" s="564"/>
      <c r="D25" s="565"/>
      <c r="E25" s="148"/>
      <c r="F25" s="148"/>
      <c r="G25" s="148"/>
      <c r="H25" s="148"/>
      <c r="I25" s="566">
        <v>47.9627846329016</v>
      </c>
      <c r="J25" s="119">
        <v>0.8737349222016</v>
      </c>
      <c r="K25" s="517"/>
      <c r="L25" s="121" t="s">
        <v>95</v>
      </c>
    </row>
    <row r="26" ht="18" customHeight="1" x14ac:dyDescent="0.25">
      <c r="B26" s="567" t="s">
        <v>521</v>
      </c>
      <c r="C26" s="543" t="s">
        <v>522</v>
      </c>
      <c r="D26" s="544" t="s">
        <v>500</v>
      </c>
      <c r="E26" s="167">
        <v>1.07153880042224</v>
      </c>
      <c r="F26" s="119">
        <v>107587.76896942244</v>
      </c>
      <c r="G26" s="119">
        <v>815402.0385050962</v>
      </c>
      <c r="H26" s="148"/>
      <c r="I26" s="264">
        <v>0.1152844689016</v>
      </c>
      <c r="J26" s="264">
        <v>0.8737349222016</v>
      </c>
      <c r="K26" s="517"/>
      <c r="L26" s="547" t="s">
        <v>95</v>
      </c>
    </row>
    <row r="27" ht="18" customHeight="1" x14ac:dyDescent="0.25">
      <c r="B27" s="567" t="s">
        <v>523</v>
      </c>
      <c r="C27" s="543" t="s">
        <v>509</v>
      </c>
      <c r="D27" s="544" t="s">
        <v>515</v>
      </c>
      <c r="E27" s="167">
        <v>0.04616554532592906</v>
      </c>
      <c r="F27" s="119">
        <v>1036433119.6825757</v>
      </c>
      <c r="G27" s="119" t="s">
        <v>112</v>
      </c>
      <c r="H27" s="148"/>
      <c r="I27" s="167">
        <v>47.847500164</v>
      </c>
      <c r="J27" s="167" t="s">
        <v>112</v>
      </c>
      <c r="K27" s="517"/>
      <c r="L27" s="168" t="s">
        <v>95</v>
      </c>
    </row>
    <row r="28" ht="18" customHeight="1" x14ac:dyDescent="0.25">
      <c r="B28" s="567" t="s">
        <v>524</v>
      </c>
      <c r="C28" s="543" t="s">
        <v>504</v>
      </c>
      <c r="D28" s="544" t="s">
        <v>95</v>
      </c>
      <c r="E28" s="167" t="s">
        <v>95</v>
      </c>
      <c r="F28" s="119" t="s">
        <v>95</v>
      </c>
      <c r="G28" s="119" t="s">
        <v>95</v>
      </c>
      <c r="H28" s="148"/>
      <c r="I28" s="167" t="s">
        <v>95</v>
      </c>
      <c r="J28" s="167" t="s">
        <v>95</v>
      </c>
      <c r="K28" s="517"/>
      <c r="L28" s="168" t="s">
        <v>95</v>
      </c>
    </row>
    <row r="29" ht="18" customHeight="1" x14ac:dyDescent="0.25">
      <c r="B29" s="563" t="s">
        <v>525</v>
      </c>
      <c r="C29" s="564"/>
      <c r="D29" s="565"/>
      <c r="E29" s="148"/>
      <c r="F29" s="148"/>
      <c r="G29" s="148"/>
      <c r="H29" s="148"/>
      <c r="I29" s="566">
        <v>246.13357179312604</v>
      </c>
      <c r="J29" s="566">
        <v>0.269062516347636</v>
      </c>
      <c r="K29" s="119">
        <v>0.00092376679871964</v>
      </c>
      <c r="L29" s="121" t="s">
        <v>95</v>
      </c>
    </row>
    <row r="30" ht="18" customHeight="1" x14ac:dyDescent="0.25">
      <c r="B30" s="567" t="s">
        <v>526</v>
      </c>
      <c r="C30" s="543" t="s">
        <v>527</v>
      </c>
      <c r="D30" s="544" t="s">
        <v>500</v>
      </c>
      <c r="E30" s="167">
        <v>57.241235</v>
      </c>
      <c r="F30" s="119">
        <v>4212166.0071783215</v>
      </c>
      <c r="G30" s="119">
        <v>4642.8250340217155</v>
      </c>
      <c r="H30" s="119">
        <v>15.009680931905818</v>
      </c>
      <c r="I30" s="264">
        <v>241.10958427590603</v>
      </c>
      <c r="J30" s="264">
        <v>0.26576103883632</v>
      </c>
      <c r="K30" s="264">
        <v>0.00085917267349824</v>
      </c>
      <c r="L30" s="547" t="s">
        <v>95</v>
      </c>
    </row>
    <row r="31" ht="18" customHeight="1" x14ac:dyDescent="0.25">
      <c r="B31" s="567" t="s">
        <v>528</v>
      </c>
      <c r="C31" s="543" t="s">
        <v>527</v>
      </c>
      <c r="D31" s="544" t="s">
        <v>510</v>
      </c>
      <c r="E31" s="167">
        <v>1196.1875041</v>
      </c>
      <c r="F31" s="119">
        <v>4200</v>
      </c>
      <c r="G31" s="119">
        <v>2.76</v>
      </c>
      <c r="H31" s="119">
        <v>0.054</v>
      </c>
      <c r="I31" s="167">
        <v>5.02398751722</v>
      </c>
      <c r="J31" s="167">
        <v>0.003301477511316</v>
      </c>
      <c r="K31" s="167">
        <v>0.0000645941252214</v>
      </c>
      <c r="L31" s="168" t="s">
        <v>95</v>
      </c>
    </row>
    <row r="32" ht="18" customHeight="1" x14ac:dyDescent="0.25">
      <c r="B32" s="568" t="s">
        <v>529</v>
      </c>
      <c r="C32" s="569" t="s">
        <v>504</v>
      </c>
      <c r="D32" s="570" t="s">
        <v>95</v>
      </c>
      <c r="E32" s="209" t="s">
        <v>95</v>
      </c>
      <c r="F32" s="128" t="s">
        <v>95</v>
      </c>
      <c r="G32" s="128" t="s">
        <v>95</v>
      </c>
      <c r="H32" s="128" t="s">
        <v>95</v>
      </c>
      <c r="I32" s="209" t="s">
        <v>95</v>
      </c>
      <c r="J32" s="209" t="s">
        <v>95</v>
      </c>
      <c r="K32" s="209" t="s">
        <v>95</v>
      </c>
      <c r="L32" s="571" t="s">
        <v>95</v>
      </c>
    </row>
    <row r="33" ht="18" customHeight="1" x14ac:dyDescent="0.25">
      <c r="B33" s="556" t="s">
        <v>530</v>
      </c>
      <c r="C33" s="538"/>
      <c r="D33" s="539"/>
      <c r="E33" s="198"/>
      <c r="F33" s="540"/>
      <c r="G33" s="540"/>
      <c r="H33" s="540"/>
      <c r="I33" s="541" t="s">
        <v>95</v>
      </c>
      <c r="J33" s="541" t="s">
        <v>95</v>
      </c>
      <c r="K33" s="124" t="s">
        <v>95</v>
      </c>
      <c r="L33" s="572" t="s">
        <v>95</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95</v>
      </c>
    </row>
    <row r="11" ht="18" customHeight="1" x14ac:dyDescent="0.25">
      <c r="B11" s="142" t="s">
        <v>555</v>
      </c>
      <c r="C11" s="48" t="s">
        <v>95</v>
      </c>
      <c r="D11" s="119" t="s">
        <v>95</v>
      </c>
      <c r="E11" s="50" t="s">
        <v>95</v>
      </c>
    </row>
    <row r="12" ht="18" customHeight="1" x14ac:dyDescent="0.25">
      <c r="B12" s="142" t="s">
        <v>556</v>
      </c>
      <c r="C12" s="48" t="s">
        <v>95</v>
      </c>
      <c r="D12" s="119" t="s">
        <v>95</v>
      </c>
      <c r="E12" s="50" t="s">
        <v>95</v>
      </c>
    </row>
    <row r="13" ht="18" customHeight="1" x14ac:dyDescent="0.25">
      <c r="B13" s="142" t="s">
        <v>557</v>
      </c>
      <c r="C13" s="140"/>
      <c r="D13" s="140"/>
      <c r="E13" s="186" t="s">
        <v>95</v>
      </c>
    </row>
    <row r="14" ht="18" customHeight="1" x14ac:dyDescent="0.25">
      <c r="B14" s="585" t="s">
        <v>200</v>
      </c>
      <c r="C14" s="48" t="s">
        <v>95</v>
      </c>
      <c r="D14" s="119" t="s">
        <v>95</v>
      </c>
      <c r="E14" s="50" t="s">
        <v>95</v>
      </c>
    </row>
    <row r="15" ht="18" customHeight="1" x14ac:dyDescent="0.25">
      <c r="B15" s="215" t="s">
        <v>558</v>
      </c>
      <c r="C15" s="140"/>
      <c r="D15" s="140"/>
      <c r="E15" s="186" t="s">
        <v>95</v>
      </c>
      <c r="J15" s="366"/>
    </row>
    <row r="16" ht="18" customHeight="1" x14ac:dyDescent="0.25">
      <c r="B16" s="142" t="s">
        <v>559</v>
      </c>
      <c r="C16" s="48" t="s">
        <v>95</v>
      </c>
      <c r="D16" s="119" t="s">
        <v>95</v>
      </c>
      <c r="E16" s="50" t="s">
        <v>95</v>
      </c>
    </row>
    <row r="17" ht="18" customHeight="1" x14ac:dyDescent="0.25">
      <c r="B17" s="142" t="s">
        <v>560</v>
      </c>
      <c r="C17" s="586" t="s">
        <v>95</v>
      </c>
      <c r="D17" s="119" t="s">
        <v>95</v>
      </c>
      <c r="E17" s="587" t="s">
        <v>95</v>
      </c>
    </row>
    <row r="18" ht="18" customHeight="1" x14ac:dyDescent="0.25">
      <c r="B18" s="215" t="s">
        <v>561</v>
      </c>
      <c r="C18" s="140"/>
      <c r="D18" s="140"/>
      <c r="E18" s="186" t="s">
        <v>95</v>
      </c>
    </row>
    <row r="19" ht="18" customHeight="1" x14ac:dyDescent="0.25">
      <c r="B19" s="588" t="s">
        <v>200</v>
      </c>
      <c r="C19" s="589" t="s">
        <v>95</v>
      </c>
      <c r="D19" s="165" t="s">
        <v>95</v>
      </c>
      <c r="E19" s="590" t="s">
        <v>95</v>
      </c>
    </row>
    <row r="20" ht="18" customHeight="1" x14ac:dyDescent="0.25">
      <c r="B20" s="591" t="s">
        <v>562</v>
      </c>
      <c r="C20" s="592"/>
      <c r="D20" s="593"/>
      <c r="E20" s="594"/>
    </row>
    <row r="21" ht="18" customHeight="1" x14ac:dyDescent="0.25">
      <c r="B21" s="595" t="s">
        <v>563</v>
      </c>
      <c r="C21" s="596"/>
      <c r="D21" s="597"/>
      <c r="E21" s="598" t="s">
        <v>95</v>
      </c>
    </row>
    <row r="22" ht="18" customHeight="1" x14ac:dyDescent="0.25">
      <c r="B22" s="599" t="s">
        <v>564</v>
      </c>
      <c r="C22" s="600"/>
      <c r="D22" s="601"/>
      <c r="E22" s="602" t="s">
        <v>95</v>
      </c>
    </row>
    <row r="23" ht="18" customHeight="1" x14ac:dyDescent="0.25">
      <c r="B23" s="603"/>
      <c r="C23" s="604"/>
      <c r="D23" s="604" t="s">
        <v>565</v>
      </c>
      <c r="E23" s="605" t="s">
        <v>95</v>
      </c>
    </row>
    <row r="24" ht="18" customHeight="1" x14ac:dyDescent="0.25">
      <c r="B24" s="599" t="s">
        <v>566</v>
      </c>
      <c r="C24" s="600"/>
      <c r="D24" s="601"/>
      <c r="E24" s="602" t="s">
        <v>95</v>
      </c>
    </row>
    <row r="25" ht="18" customHeight="1" x14ac:dyDescent="0.25">
      <c r="B25" s="599" t="s">
        <v>567</v>
      </c>
      <c r="C25" s="600"/>
      <c r="D25" s="601"/>
      <c r="E25" s="602" t="s">
        <v>95</v>
      </c>
    </row>
    <row r="26" ht="18" customHeight="1" x14ac:dyDescent="0.25">
      <c r="B26" s="599" t="s">
        <v>568</v>
      </c>
      <c r="C26" s="600"/>
      <c r="D26" s="601"/>
      <c r="E26" s="602" t="s">
        <v>95</v>
      </c>
    </row>
    <row r="27" ht="18" customHeight="1" x14ac:dyDescent="0.25">
      <c r="B27" s="227" t="s">
        <v>569</v>
      </c>
      <c r="C27" s="600"/>
      <c r="D27" s="601"/>
      <c r="E27" s="602" t="s">
        <v>95</v>
      </c>
    </row>
    <row r="28" ht="18" customHeight="1" x14ac:dyDescent="0.25">
      <c r="B28" s="606"/>
      <c r="C28" s="607"/>
      <c r="D28" s="608" t="s">
        <v>570</v>
      </c>
      <c r="E28" s="605" t="s">
        <v>95</v>
      </c>
    </row>
    <row r="29" ht="18" customHeight="1" x14ac:dyDescent="0.25">
      <c r="B29" s="609"/>
      <c r="C29" s="610"/>
      <c r="D29" s="611" t="s">
        <v>571</v>
      </c>
      <c r="E29" s="612" t="s">
        <v>95</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25.78606745123162</v>
      </c>
      <c r="M9" s="635">
        <v>74.21393254876838</v>
      </c>
    </row>
    <row r="10" ht="18" customHeight="1" x14ac:dyDescent="0.25">
      <c r="B10" s="224" t="s">
        <v>600</v>
      </c>
      <c r="C10" s="636">
        <v>79214.28669935059</v>
      </c>
      <c r="D10" s="637"/>
      <c r="E10" s="638"/>
      <c r="F10" s="638"/>
      <c r="G10" s="636">
        <v>5775.892432474791</v>
      </c>
      <c r="H10" s="636">
        <v>0.03629897408746749</v>
      </c>
      <c r="I10" s="639">
        <v>0.156961642163752</v>
      </c>
      <c r="J10" s="7"/>
      <c r="K10" s="298" t="s">
        <v>601</v>
      </c>
      <c r="L10" s="640">
        <v>31.499304445881627</v>
      </c>
      <c r="M10" s="641">
        <v>68.50069555411838</v>
      </c>
    </row>
    <row r="11" ht="18" customHeight="1" x14ac:dyDescent="0.25">
      <c r="B11" s="642" t="s">
        <v>210</v>
      </c>
      <c r="C11" s="643">
        <v>79149.94492947253</v>
      </c>
      <c r="D11" s="644">
        <v>72.9166620891155</v>
      </c>
      <c r="E11" s="644">
        <v>0.45831489105217643</v>
      </c>
      <c r="F11" s="644">
        <v>1.9814814814798896</v>
      </c>
      <c r="G11" s="645">
        <v>5771.34978879445</v>
      </c>
      <c r="H11" s="645">
        <v>0.03627559838713697</v>
      </c>
      <c r="I11" s="646">
        <v>0.15683415013790292</v>
      </c>
      <c r="J11" s="7"/>
      <c r="K11" s="342" t="s">
        <v>602</v>
      </c>
      <c r="L11" s="7"/>
      <c r="M11" s="7"/>
    </row>
    <row r="12" ht="18" customHeight="1" x14ac:dyDescent="0.25">
      <c r="B12" s="647" t="s">
        <v>209</v>
      </c>
      <c r="C12" s="643">
        <v>64.34176987805189</v>
      </c>
      <c r="D12" s="644">
        <v>70.60178308664348</v>
      </c>
      <c r="E12" s="644">
        <v>0.3633052117593718</v>
      </c>
      <c r="F12" s="644">
        <v>1.9814814869206805</v>
      </c>
      <c r="G12" s="645">
        <v>4.542643680340951</v>
      </c>
      <c r="H12" s="645">
        <v>0.000023375700330518413</v>
      </c>
      <c r="I12" s="646">
        <v>0.00012749202584907052</v>
      </c>
      <c r="J12" s="7"/>
      <c r="K12" s="7" t="s">
        <v>603</v>
      </c>
      <c r="L12" s="7"/>
      <c r="M12" s="7"/>
    </row>
    <row r="13" ht="18" customHeight="1" x14ac:dyDescent="0.25">
      <c r="B13" s="647" t="s">
        <v>211</v>
      </c>
      <c r="C13" s="648" t="s">
        <v>95</v>
      </c>
      <c r="D13" s="649" t="s">
        <v>95</v>
      </c>
      <c r="E13" s="650" t="s">
        <v>95</v>
      </c>
      <c r="F13" s="651" t="s">
        <v>95</v>
      </c>
      <c r="G13" s="652" t="s">
        <v>95</v>
      </c>
      <c r="H13" s="652" t="s">
        <v>95</v>
      </c>
      <c r="I13" s="653" t="s">
        <v>95</v>
      </c>
      <c r="J13" s="7"/>
      <c r="K13" s="654" t="s">
        <v>604</v>
      </c>
      <c r="L13" s="654"/>
      <c r="M13" s="654"/>
    </row>
    <row r="14" ht="18" customHeight="1" x14ac:dyDescent="0.25">
      <c r="B14" s="224" t="s">
        <v>605</v>
      </c>
      <c r="C14" s="655">
        <v>164463.0757844</v>
      </c>
      <c r="D14" s="656"/>
      <c r="E14" s="657"/>
      <c r="F14" s="658"/>
      <c r="G14" s="655">
        <v>12544.306569</v>
      </c>
      <c r="H14" s="655">
        <v>1.151241531</v>
      </c>
      <c r="I14" s="659">
        <v>0.32892615399999997</v>
      </c>
      <c r="J14" s="7"/>
      <c r="K14" s="654"/>
      <c r="L14" s="654"/>
      <c r="M14" s="654"/>
    </row>
    <row r="15" ht="18" customHeight="1" x14ac:dyDescent="0.25">
      <c r="B15" s="660" t="s">
        <v>225</v>
      </c>
      <c r="C15" s="661">
        <v>109322.12</v>
      </c>
      <c r="D15" s="644">
        <v>77.37099998609615</v>
      </c>
      <c r="E15" s="644">
        <v>7</v>
      </c>
      <c r="F15" s="644">
        <v>2.000000018294559</v>
      </c>
      <c r="G15" s="662">
        <v>8458.361745</v>
      </c>
      <c r="H15" s="662">
        <v>0.76525484</v>
      </c>
      <c r="I15" s="663">
        <v>0.218644242</v>
      </c>
      <c r="J15" s="7"/>
      <c r="K15" s="654"/>
      <c r="L15" s="654"/>
      <c r="M15" s="654"/>
    </row>
    <row r="16" ht="18" customHeight="1" x14ac:dyDescent="0.25">
      <c r="B16" s="660" t="s">
        <v>226</v>
      </c>
      <c r="C16" s="664">
        <v>55140.9557844</v>
      </c>
      <c r="D16" s="644">
        <v>74.10000000681816</v>
      </c>
      <c r="E16" s="644">
        <v>7.000000009234515</v>
      </c>
      <c r="F16" s="644">
        <v>2.0000000078199585</v>
      </c>
      <c r="G16" s="665">
        <v>4085.944824</v>
      </c>
      <c r="H16" s="665">
        <v>0.385986691</v>
      </c>
      <c r="I16" s="666">
        <v>0.110281912</v>
      </c>
      <c r="J16" s="7"/>
      <c r="K16" s="654"/>
      <c r="L16" s="654"/>
      <c r="M16" s="654"/>
    </row>
    <row r="17" ht="18" customHeight="1" x14ac:dyDescent="0.25">
      <c r="B17" s="660" t="s">
        <v>195</v>
      </c>
      <c r="C17" s="664" t="s">
        <v>95</v>
      </c>
      <c r="D17" s="667" t="s">
        <v>95</v>
      </c>
      <c r="E17" s="667" t="s">
        <v>95</v>
      </c>
      <c r="F17" s="667" t="s">
        <v>95</v>
      </c>
      <c r="G17" s="665" t="s">
        <v>95</v>
      </c>
      <c r="H17" s="665" t="s">
        <v>95</v>
      </c>
      <c r="I17" s="666" t="s">
        <v>95</v>
      </c>
      <c r="J17" s="7"/>
      <c r="K17" s="654"/>
      <c r="L17" s="654"/>
      <c r="M17" s="654"/>
    </row>
    <row r="18" ht="18" customHeight="1" x14ac:dyDescent="0.25">
      <c r="B18" s="660" t="s">
        <v>227</v>
      </c>
      <c r="C18" s="644" t="s">
        <v>95</v>
      </c>
      <c r="D18" s="668"/>
      <c r="E18" s="669"/>
      <c r="F18" s="669"/>
      <c r="G18" s="644" t="s">
        <v>95</v>
      </c>
      <c r="H18" s="644" t="s">
        <v>95</v>
      </c>
      <c r="I18" s="670" t="s">
        <v>95</v>
      </c>
      <c r="J18" s="7"/>
      <c r="K18" s="654"/>
      <c r="L18" s="654"/>
      <c r="M18" s="654"/>
    </row>
    <row r="19" ht="18" customHeight="1" x14ac:dyDescent="0.25">
      <c r="B19" s="660" t="s">
        <v>606</v>
      </c>
      <c r="C19" s="664" t="s">
        <v>95</v>
      </c>
      <c r="D19" s="644" t="s">
        <v>95</v>
      </c>
      <c r="E19" s="644" t="s">
        <v>95</v>
      </c>
      <c r="F19" s="644" t="s">
        <v>95</v>
      </c>
      <c r="G19" s="665" t="s">
        <v>95</v>
      </c>
      <c r="H19" s="665" t="s">
        <v>95</v>
      </c>
      <c r="I19" s="666" t="s">
        <v>95</v>
      </c>
      <c r="J19" s="7"/>
      <c r="K19" s="654"/>
      <c r="L19" s="654"/>
      <c r="M19" s="654"/>
    </row>
    <row r="20" ht="18" customHeight="1" x14ac:dyDescent="0.25">
      <c r="B20" s="660" t="s">
        <v>211</v>
      </c>
      <c r="C20" s="664" t="s">
        <v>95</v>
      </c>
      <c r="D20" s="667" t="s">
        <v>95</v>
      </c>
      <c r="E20" s="667" t="s">
        <v>95</v>
      </c>
      <c r="F20" s="667" t="s">
        <v>95</v>
      </c>
      <c r="G20" s="665" t="s">
        <v>95</v>
      </c>
      <c r="H20" s="665" t="s">
        <v>95</v>
      </c>
      <c r="I20" s="666" t="s">
        <v>95</v>
      </c>
      <c r="J20" s="7"/>
      <c r="K20" s="654"/>
      <c r="L20" s="654"/>
      <c r="M20" s="654"/>
    </row>
    <row r="21" ht="18" customHeight="1" x14ac:dyDescent="0.25">
      <c r="B21" s="660" t="s">
        <v>607</v>
      </c>
      <c r="C21" s="644" t="s">
        <v>95</v>
      </c>
      <c r="D21" s="668"/>
      <c r="E21" s="669"/>
      <c r="F21" s="669"/>
      <c r="G21" s="644" t="s">
        <v>95</v>
      </c>
      <c r="H21" s="644" t="s">
        <v>95</v>
      </c>
      <c r="I21" s="670" t="s">
        <v>95</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18809.985167276976</v>
      </c>
      <c r="D10" s="696">
        <v>4.215393613734653</v>
      </c>
      <c r="E10" s="696">
        <v>9.291025465202223</v>
      </c>
      <c r="F10" s="696">
        <v>2927.8880013763996</v>
      </c>
      <c r="G10" s="696">
        <v>815.1790353274286</v>
      </c>
      <c r="H10" s="696" t="s">
        <v>111</v>
      </c>
      <c r="I10" s="696">
        <v>0.003156031996</v>
      </c>
      <c r="J10" s="696" t="s">
        <v>95</v>
      </c>
      <c r="K10" s="696">
        <v>8.557373317498598</v>
      </c>
      <c r="L10" s="697">
        <v>165.84421714600003</v>
      </c>
      <c r="M10" s="698">
        <v>405.909735705097</v>
      </c>
      <c r="N10" s="699">
        <v>19.197598186332716</v>
      </c>
      <c r="O10" s="700">
        <v>25207.371725349967</v>
      </c>
    </row>
    <row r="11" ht="18" customHeight="1" x14ac:dyDescent="0.25">
      <c r="B11" s="701" t="s">
        <v>630</v>
      </c>
      <c r="C11" s="702">
        <v>13137.421206162513</v>
      </c>
      <c r="D11" s="702" t="s">
        <v>112</v>
      </c>
      <c r="E11" s="702" t="s">
        <v>112</v>
      </c>
      <c r="F11" s="132"/>
      <c r="G11" s="132"/>
      <c r="H11" s="198"/>
      <c r="I11" s="132"/>
      <c r="J11" s="198"/>
      <c r="K11" s="702" t="s">
        <v>112</v>
      </c>
      <c r="L11" s="702" t="s">
        <v>112</v>
      </c>
      <c r="M11" s="703" t="s">
        <v>112</v>
      </c>
      <c r="N11" s="704" t="s">
        <v>112</v>
      </c>
      <c r="O11" s="705">
        <v>13137.421206162513</v>
      </c>
    </row>
    <row r="12" ht="18" customHeight="1" x14ac:dyDescent="0.25">
      <c r="B12" s="706" t="s">
        <v>631</v>
      </c>
      <c r="C12" s="707">
        <v>10438.315285</v>
      </c>
      <c r="D12" s="198"/>
      <c r="E12" s="198"/>
      <c r="F12" s="49"/>
      <c r="G12" s="49"/>
      <c r="H12" s="198"/>
      <c r="I12" s="49"/>
      <c r="J12" s="198"/>
      <c r="K12" s="198"/>
      <c r="L12" s="198"/>
      <c r="M12" s="198"/>
      <c r="N12" s="708" t="s">
        <v>112</v>
      </c>
      <c r="O12" s="709">
        <v>10438.315285</v>
      </c>
    </row>
    <row r="13" ht="18" customHeight="1" x14ac:dyDescent="0.25">
      <c r="B13" s="706" t="s">
        <v>632</v>
      </c>
      <c r="C13" s="37">
        <v>1139.5680210595133</v>
      </c>
      <c r="D13" s="49"/>
      <c r="E13" s="49"/>
      <c r="F13" s="49"/>
      <c r="G13" s="49"/>
      <c r="H13" s="198"/>
      <c r="I13" s="49"/>
      <c r="J13" s="198"/>
      <c r="K13" s="49"/>
      <c r="L13" s="49"/>
      <c r="M13" s="49"/>
      <c r="N13" s="710"/>
      <c r="O13" s="711">
        <v>1139.5680210595133</v>
      </c>
    </row>
    <row r="14" ht="18" customHeight="1" x14ac:dyDescent="0.25">
      <c r="B14" s="706" t="s">
        <v>633</v>
      </c>
      <c r="C14" s="37">
        <v>386.242006</v>
      </c>
      <c r="D14" s="517"/>
      <c r="E14" s="517"/>
      <c r="F14" s="49"/>
      <c r="G14" s="49"/>
      <c r="H14" s="198"/>
      <c r="I14" s="49"/>
      <c r="J14" s="198"/>
      <c r="K14" s="49"/>
      <c r="L14" s="49"/>
      <c r="M14" s="49"/>
      <c r="N14" s="710"/>
      <c r="O14" s="711">
        <v>386.242006</v>
      </c>
    </row>
    <row r="15" ht="18" customHeight="1" x14ac:dyDescent="0.3">
      <c r="B15" s="706" t="s">
        <v>634</v>
      </c>
      <c r="C15" s="37">
        <v>1173.295894103</v>
      </c>
      <c r="D15" s="39" t="s">
        <v>112</v>
      </c>
      <c r="E15" s="39" t="s">
        <v>112</v>
      </c>
      <c r="F15" s="302"/>
      <c r="G15" s="302"/>
      <c r="H15" s="302"/>
      <c r="I15" s="302"/>
      <c r="J15" s="302"/>
      <c r="K15" s="172" t="s">
        <v>112</v>
      </c>
      <c r="L15" s="167" t="s">
        <v>112</v>
      </c>
      <c r="M15" s="167" t="s">
        <v>112</v>
      </c>
      <c r="N15" s="190" t="s">
        <v>112</v>
      </c>
      <c r="O15" s="711">
        <v>1173.295894103</v>
      </c>
    </row>
    <row r="16" ht="18" customHeight="1" x14ac:dyDescent="0.25">
      <c r="B16" s="712" t="s">
        <v>635</v>
      </c>
      <c r="C16" s="702">
        <v>2400.3316988289757</v>
      </c>
      <c r="D16" s="702">
        <v>3.1572969427399995</v>
      </c>
      <c r="E16" s="702">
        <v>7.359876949788899</v>
      </c>
      <c r="F16" s="713">
        <v>2927.8880013763996</v>
      </c>
      <c r="G16" s="713" t="s">
        <v>111</v>
      </c>
      <c r="H16" s="713" t="s">
        <v>111</v>
      </c>
      <c r="I16" s="713" t="s">
        <v>111</v>
      </c>
      <c r="J16" s="713" t="s">
        <v>95</v>
      </c>
      <c r="K16" s="702">
        <v>5.986580730675598</v>
      </c>
      <c r="L16" s="702">
        <v>5.5426638</v>
      </c>
      <c r="M16" s="702">
        <v>5.9163635873</v>
      </c>
      <c r="N16" s="704">
        <v>9.971533045488755</v>
      </c>
      <c r="O16" s="705">
        <v>7366.991406296154</v>
      </c>
    </row>
    <row r="17" ht="18" customHeight="1" x14ac:dyDescent="0.25">
      <c r="B17" s="714" t="s">
        <v>636</v>
      </c>
      <c r="C17" s="707">
        <v>425.343120621928</v>
      </c>
      <c r="D17" s="713" t="s">
        <v>112</v>
      </c>
      <c r="E17" s="713" t="s">
        <v>112</v>
      </c>
      <c r="F17" s="198"/>
      <c r="G17" s="198"/>
      <c r="H17" s="198"/>
      <c r="I17" s="198"/>
      <c r="J17" s="198"/>
      <c r="K17" s="264" t="s">
        <v>245</v>
      </c>
      <c r="L17" s="264" t="s">
        <v>112</v>
      </c>
      <c r="M17" s="264" t="s">
        <v>112</v>
      </c>
      <c r="N17" s="708" t="s">
        <v>112</v>
      </c>
      <c r="O17" s="709">
        <v>425.343120621928</v>
      </c>
    </row>
    <row r="18" ht="18" customHeight="1" x14ac:dyDescent="0.25">
      <c r="B18" s="706" t="s">
        <v>637</v>
      </c>
      <c r="C18" s="148"/>
      <c r="D18" s="198"/>
      <c r="E18" s="37">
        <v>6.870231949788899</v>
      </c>
      <c r="F18" s="49"/>
      <c r="G18" s="49"/>
      <c r="H18" s="198"/>
      <c r="I18" s="49"/>
      <c r="J18" s="198"/>
      <c r="K18" s="167">
        <v>4.701591835605599</v>
      </c>
      <c r="L18" s="49"/>
      <c r="M18" s="49"/>
      <c r="N18" s="710"/>
      <c r="O18" s="709">
        <v>1820.6114666940582</v>
      </c>
    </row>
    <row r="19" ht="18" customHeight="1" x14ac:dyDescent="0.25">
      <c r="B19" s="706" t="s">
        <v>638</v>
      </c>
      <c r="C19" s="715" t="s">
        <v>95</v>
      </c>
      <c r="D19" s="49"/>
      <c r="E19" s="37" t="s">
        <v>95</v>
      </c>
      <c r="F19" s="49"/>
      <c r="G19" s="49"/>
      <c r="H19" s="198"/>
      <c r="I19" s="49"/>
      <c r="J19" s="198"/>
      <c r="K19" s="167" t="s">
        <v>95</v>
      </c>
      <c r="L19" s="167" t="s">
        <v>95</v>
      </c>
      <c r="M19" s="167" t="s">
        <v>95</v>
      </c>
      <c r="N19" s="710"/>
      <c r="O19" s="711" t="s">
        <v>95</v>
      </c>
    </row>
    <row r="20" ht="18" customHeight="1" x14ac:dyDescent="0.25">
      <c r="B20" s="706" t="s">
        <v>639</v>
      </c>
      <c r="C20" s="715" t="s">
        <v>111</v>
      </c>
      <c r="D20" s="49"/>
      <c r="E20" s="37">
        <v>0.489645</v>
      </c>
      <c r="F20" s="49"/>
      <c r="G20" s="49"/>
      <c r="H20" s="198"/>
      <c r="I20" s="49"/>
      <c r="J20" s="198"/>
      <c r="K20" s="140"/>
      <c r="L20" s="140"/>
      <c r="M20" s="167" t="s">
        <v>112</v>
      </c>
      <c r="N20" s="716" t="s">
        <v>112</v>
      </c>
      <c r="O20" s="711">
        <v>129.755925</v>
      </c>
    </row>
    <row r="21" ht="18" customHeight="1" x14ac:dyDescent="0.25">
      <c r="B21" s="706" t="s">
        <v>640</v>
      </c>
      <c r="C21" s="37">
        <v>52.687088</v>
      </c>
      <c r="D21" s="37">
        <v>0.122911132</v>
      </c>
      <c r="E21" s="49"/>
      <c r="F21" s="49"/>
      <c r="G21" s="49"/>
      <c r="H21" s="198"/>
      <c r="I21" s="49"/>
      <c r="J21" s="198"/>
      <c r="K21" s="167" t="s">
        <v>114</v>
      </c>
      <c r="L21" s="167">
        <v>5.2444988</v>
      </c>
      <c r="M21" s="167" t="s">
        <v>114</v>
      </c>
      <c r="N21" s="190" t="s">
        <v>114</v>
      </c>
      <c r="O21" s="711">
        <v>56.128599696</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209.45</v>
      </c>
      <c r="D23" s="140"/>
      <c r="E23" s="49"/>
      <c r="F23" s="49"/>
      <c r="G23" s="49"/>
      <c r="H23" s="198"/>
      <c r="I23" s="49"/>
      <c r="J23" s="198"/>
      <c r="K23" s="140"/>
      <c r="L23" s="140"/>
      <c r="M23" s="140"/>
      <c r="N23" s="202"/>
      <c r="O23" s="711">
        <v>209.45</v>
      </c>
    </row>
    <row r="24" ht="18" customHeight="1" x14ac:dyDescent="0.25">
      <c r="B24" s="706" t="s">
        <v>643</v>
      </c>
      <c r="C24" s="37">
        <v>1712.8514902070478</v>
      </c>
      <c r="D24" s="37">
        <v>3.0343858107399995</v>
      </c>
      <c r="E24" s="49"/>
      <c r="F24" s="49"/>
      <c r="G24" s="49"/>
      <c r="H24" s="198"/>
      <c r="I24" s="49"/>
      <c r="J24" s="198"/>
      <c r="K24" s="167">
        <v>1.28498889507</v>
      </c>
      <c r="L24" s="167">
        <v>0.298165</v>
      </c>
      <c r="M24" s="167">
        <v>5.9163635873</v>
      </c>
      <c r="N24" s="190">
        <v>2.251056224648</v>
      </c>
      <c r="O24" s="711">
        <v>1797.8142929077678</v>
      </c>
    </row>
    <row r="25" ht="18" customHeight="1" x14ac:dyDescent="0.25">
      <c r="B25" s="706" t="s">
        <v>644</v>
      </c>
      <c r="C25" s="140"/>
      <c r="D25" s="140"/>
      <c r="E25" s="49"/>
      <c r="F25" s="715">
        <v>2927.8880013763996</v>
      </c>
      <c r="G25" s="715" t="s">
        <v>95</v>
      </c>
      <c r="H25" s="713" t="s">
        <v>95</v>
      </c>
      <c r="I25" s="715" t="s">
        <v>95</v>
      </c>
      <c r="J25" s="713" t="s">
        <v>95</v>
      </c>
      <c r="K25" s="140"/>
      <c r="L25" s="140"/>
      <c r="M25" s="140"/>
      <c r="N25" s="202"/>
      <c r="O25" s="711">
        <v>2927.8880013763996</v>
      </c>
    </row>
    <row r="26" ht="18" customHeight="1" x14ac:dyDescent="0.3">
      <c r="B26" s="706" t="s">
        <v>645</v>
      </c>
      <c r="C26" s="37" t="s">
        <v>111</v>
      </c>
      <c r="D26" s="37" t="s">
        <v>111</v>
      </c>
      <c r="E26" s="37" t="s">
        <v>111</v>
      </c>
      <c r="F26" s="39" t="s">
        <v>111</v>
      </c>
      <c r="G26" s="39" t="s">
        <v>111</v>
      </c>
      <c r="H26" s="39" t="s">
        <v>112</v>
      </c>
      <c r="I26" s="39" t="s">
        <v>112</v>
      </c>
      <c r="J26" s="39" t="s">
        <v>95</v>
      </c>
      <c r="K26" s="172" t="s">
        <v>112</v>
      </c>
      <c r="L26" s="167" t="s">
        <v>112</v>
      </c>
      <c r="M26" s="167" t="s">
        <v>112</v>
      </c>
      <c r="N26" s="190">
        <v>7.720476820840756</v>
      </c>
      <c r="O26" s="711" t="s">
        <v>111</v>
      </c>
    </row>
    <row r="27" ht="18" customHeight="1" x14ac:dyDescent="0.25">
      <c r="B27" s="701" t="s">
        <v>646</v>
      </c>
      <c r="C27" s="702">
        <v>3091.2542762854873</v>
      </c>
      <c r="D27" s="702">
        <v>1.058096670994653</v>
      </c>
      <c r="E27" s="702" t="s">
        <v>112</v>
      </c>
      <c r="F27" s="713" t="s">
        <v>111</v>
      </c>
      <c r="G27" s="713">
        <v>815.1790353274286</v>
      </c>
      <c r="H27" s="713" t="s">
        <v>111</v>
      </c>
      <c r="I27" s="713" t="s">
        <v>111</v>
      </c>
      <c r="J27" s="713" t="s">
        <v>95</v>
      </c>
      <c r="K27" s="702">
        <v>1.341201823823</v>
      </c>
      <c r="L27" s="702">
        <v>141.00177392</v>
      </c>
      <c r="M27" s="703">
        <v>1.346823493797</v>
      </c>
      <c r="N27" s="704">
        <v>6.63424222984396</v>
      </c>
      <c r="O27" s="705">
        <v>3936.0600184007662</v>
      </c>
    </row>
    <row r="28" ht="18" customHeight="1" x14ac:dyDescent="0.25">
      <c r="B28" s="706" t="s">
        <v>647</v>
      </c>
      <c r="C28" s="707">
        <v>2238.60975994</v>
      </c>
      <c r="D28" s="707">
        <v>1.031886070988153</v>
      </c>
      <c r="E28" s="198"/>
      <c r="F28" s="198"/>
      <c r="G28" s="198"/>
      <c r="H28" s="198"/>
      <c r="I28" s="198"/>
      <c r="J28" s="198"/>
      <c r="K28" s="264">
        <v>0.983257823823</v>
      </c>
      <c r="L28" s="264">
        <v>98.04849392</v>
      </c>
      <c r="M28" s="264">
        <v>1.346823493797</v>
      </c>
      <c r="N28" s="708">
        <v>1.3052419828439599</v>
      </c>
      <c r="O28" s="709">
        <v>2267.5025699276684</v>
      </c>
    </row>
    <row r="29" ht="18" customHeight="1" x14ac:dyDescent="0.25">
      <c r="B29" s="706" t="s">
        <v>648</v>
      </c>
      <c r="C29" s="37">
        <v>157.86762855368704</v>
      </c>
      <c r="D29" s="37">
        <v>0.0262106000065</v>
      </c>
      <c r="E29" s="49"/>
      <c r="F29" s="49"/>
      <c r="G29" s="49"/>
      <c r="H29" s="198"/>
      <c r="I29" s="49"/>
      <c r="J29" s="198"/>
      <c r="K29" s="167" t="s">
        <v>112</v>
      </c>
      <c r="L29" s="167" t="s">
        <v>95</v>
      </c>
      <c r="M29" s="167" t="s">
        <v>112</v>
      </c>
      <c r="N29" s="190" t="s">
        <v>112</v>
      </c>
      <c r="O29" s="711">
        <v>158.60152535386905</v>
      </c>
    </row>
    <row r="30" ht="18" customHeight="1" x14ac:dyDescent="0.25">
      <c r="B30" s="706" t="s">
        <v>649</v>
      </c>
      <c r="C30" s="37">
        <v>611.383</v>
      </c>
      <c r="D30" s="140"/>
      <c r="E30" s="49"/>
      <c r="F30" s="49"/>
      <c r="G30" s="715">
        <v>815.1790353274286</v>
      </c>
      <c r="H30" s="198"/>
      <c r="I30" s="715" t="s">
        <v>111</v>
      </c>
      <c r="J30" s="198"/>
      <c r="K30" s="167">
        <v>0.357944</v>
      </c>
      <c r="L30" s="167">
        <v>42.95328</v>
      </c>
      <c r="M30" s="167" t="s">
        <v>95</v>
      </c>
      <c r="N30" s="190">
        <v>3.240406437</v>
      </c>
      <c r="O30" s="711">
        <v>1426.5620353274285</v>
      </c>
    </row>
    <row r="31" ht="18" customHeight="1" x14ac:dyDescent="0.25">
      <c r="B31" s="717" t="s">
        <v>650</v>
      </c>
      <c r="C31" s="718" t="s">
        <v>95</v>
      </c>
      <c r="D31" s="517"/>
      <c r="E31" s="49"/>
      <c r="F31" s="713" t="s">
        <v>95</v>
      </c>
      <c r="G31" s="713" t="s">
        <v>95</v>
      </c>
      <c r="H31" s="713" t="s">
        <v>95</v>
      </c>
      <c r="I31" s="719" t="s">
        <v>95</v>
      </c>
      <c r="J31" s="198"/>
      <c r="K31" s="720" t="s">
        <v>95</v>
      </c>
      <c r="L31" s="720" t="s">
        <v>95</v>
      </c>
      <c r="M31" s="720" t="s">
        <v>95</v>
      </c>
      <c r="N31" s="721" t="s">
        <v>95</v>
      </c>
      <c r="O31" s="722" t="s">
        <v>95</v>
      </c>
    </row>
    <row r="32" ht="18" customHeight="1" x14ac:dyDescent="0.25">
      <c r="B32" s="723" t="s">
        <v>651</v>
      </c>
      <c r="C32" s="718">
        <v>11</v>
      </c>
      <c r="D32" s="517"/>
      <c r="E32" s="49"/>
      <c r="F32" s="198"/>
      <c r="G32" s="198"/>
      <c r="H32" s="198"/>
      <c r="I32" s="724"/>
      <c r="J32" s="198"/>
      <c r="K32" s="720" t="s">
        <v>112</v>
      </c>
      <c r="L32" s="720" t="s">
        <v>112</v>
      </c>
      <c r="M32" s="720" t="s">
        <v>112</v>
      </c>
      <c r="N32" s="721">
        <v>0.275</v>
      </c>
      <c r="O32" s="722">
        <v>11</v>
      </c>
    </row>
    <row r="33" ht="18" customHeight="1" x14ac:dyDescent="0.25">
      <c r="B33" s="723" t="s">
        <v>652</v>
      </c>
      <c r="C33" s="718">
        <v>42.0224628088</v>
      </c>
      <c r="D33" s="517"/>
      <c r="E33" s="49"/>
      <c r="F33" s="198"/>
      <c r="G33" s="198"/>
      <c r="H33" s="198"/>
      <c r="I33" s="724"/>
      <c r="J33" s="198"/>
      <c r="K33" s="720" t="s">
        <v>114</v>
      </c>
      <c r="L33" s="720" t="s">
        <v>114</v>
      </c>
      <c r="M33" s="720" t="s">
        <v>114</v>
      </c>
      <c r="N33" s="721">
        <v>0.51455225</v>
      </c>
      <c r="O33" s="722">
        <v>42.0224628088</v>
      </c>
    </row>
    <row r="34" ht="18" customHeight="1" x14ac:dyDescent="0.3">
      <c r="B34" s="725" t="s">
        <v>653</v>
      </c>
      <c r="C34" s="39">
        <v>30.371424983</v>
      </c>
      <c r="D34" s="39" t="s">
        <v>112</v>
      </c>
      <c r="E34" s="39" t="s">
        <v>112</v>
      </c>
      <c r="F34" s="726" t="s">
        <v>111</v>
      </c>
      <c r="G34" s="726" t="s">
        <v>111</v>
      </c>
      <c r="H34" s="726" t="s">
        <v>112</v>
      </c>
      <c r="I34" s="726" t="s">
        <v>112</v>
      </c>
      <c r="J34" s="726" t="s">
        <v>95</v>
      </c>
      <c r="K34" s="172" t="s">
        <v>112</v>
      </c>
      <c r="L34" s="172" t="s">
        <v>112</v>
      </c>
      <c r="M34" s="172" t="s">
        <v>112</v>
      </c>
      <c r="N34" s="727">
        <v>1.2990415599999998</v>
      </c>
      <c r="O34" s="728">
        <v>30.371424983</v>
      </c>
    </row>
    <row r="35" ht="18" customHeight="1" x14ac:dyDescent="0.25">
      <c r="B35" s="67" t="s">
        <v>654</v>
      </c>
      <c r="C35" s="707">
        <v>180.97798600000002</v>
      </c>
      <c r="D35" s="713" t="s">
        <v>111</v>
      </c>
      <c r="E35" s="713" t="s">
        <v>111</v>
      </c>
      <c r="F35" s="198"/>
      <c r="G35" s="198"/>
      <c r="H35" s="198"/>
      <c r="I35" s="198"/>
      <c r="J35" s="198"/>
      <c r="K35" s="729" t="s">
        <v>112</v>
      </c>
      <c r="L35" s="729">
        <v>0.00076</v>
      </c>
      <c r="M35" s="702">
        <v>377.8</v>
      </c>
      <c r="N35" s="730" t="s">
        <v>112</v>
      </c>
      <c r="O35" s="709">
        <v>180.97798600000002</v>
      </c>
    </row>
    <row r="36" ht="18" customHeight="1" x14ac:dyDescent="0.25">
      <c r="B36" s="25" t="s">
        <v>655</v>
      </c>
      <c r="C36" s="37">
        <v>156.214784</v>
      </c>
      <c r="D36" s="715" t="s">
        <v>112</v>
      </c>
      <c r="E36" s="715" t="s">
        <v>112</v>
      </c>
      <c r="F36" s="49"/>
      <c r="G36" s="49"/>
      <c r="H36" s="198"/>
      <c r="I36" s="49"/>
      <c r="J36" s="198"/>
      <c r="K36" s="170" t="s">
        <v>112</v>
      </c>
      <c r="L36" s="170" t="s">
        <v>112</v>
      </c>
      <c r="M36" s="167" t="s">
        <v>112</v>
      </c>
      <c r="N36" s="716" t="s">
        <v>112</v>
      </c>
      <c r="O36" s="711">
        <v>156.214784</v>
      </c>
    </row>
    <row r="37" ht="18" customHeight="1" x14ac:dyDescent="0.25">
      <c r="B37" s="25" t="s">
        <v>656</v>
      </c>
      <c r="C37" s="37">
        <v>24.763202</v>
      </c>
      <c r="D37" s="715" t="s">
        <v>112</v>
      </c>
      <c r="E37" s="715" t="s">
        <v>112</v>
      </c>
      <c r="F37" s="49"/>
      <c r="G37" s="49"/>
      <c r="H37" s="198"/>
      <c r="I37" s="49"/>
      <c r="J37" s="198"/>
      <c r="K37" s="170" t="s">
        <v>112</v>
      </c>
      <c r="L37" s="170" t="s">
        <v>112</v>
      </c>
      <c r="M37" s="167" t="s">
        <v>112</v>
      </c>
      <c r="N37" s="716" t="s">
        <v>112</v>
      </c>
      <c r="O37" s="711">
        <v>24.763202</v>
      </c>
    </row>
    <row r="38" ht="18" customHeight="1" x14ac:dyDescent="0.3">
      <c r="B38" s="38" t="s">
        <v>657</v>
      </c>
      <c r="C38" s="731" t="s">
        <v>111</v>
      </c>
      <c r="D38" s="731" t="s">
        <v>111</v>
      </c>
      <c r="E38" s="731" t="s">
        <v>111</v>
      </c>
      <c r="F38" s="281"/>
      <c r="G38" s="281"/>
      <c r="H38" s="281"/>
      <c r="I38" s="281"/>
      <c r="J38" s="281"/>
      <c r="K38" s="209"/>
      <c r="L38" s="209">
        <v>0.00076</v>
      </c>
      <c r="M38" s="209">
        <v>377.8</v>
      </c>
      <c r="N38" s="221"/>
      <c r="O38" s="732" t="s">
        <v>111</v>
      </c>
    </row>
    <row r="39" ht="18" customHeight="1" x14ac:dyDescent="0.25">
      <c r="B39" s="51" t="s">
        <v>658</v>
      </c>
      <c r="C39" s="198"/>
      <c r="D39" s="198"/>
      <c r="E39" s="713" t="s">
        <v>112</v>
      </c>
      <c r="F39" s="713" t="s">
        <v>95</v>
      </c>
      <c r="G39" s="713" t="s">
        <v>95</v>
      </c>
      <c r="H39" s="713" t="s">
        <v>95</v>
      </c>
      <c r="I39" s="713" t="s">
        <v>95</v>
      </c>
      <c r="J39" s="713" t="s">
        <v>95</v>
      </c>
      <c r="K39" s="198"/>
      <c r="L39" s="198"/>
      <c r="M39" s="198"/>
      <c r="N39" s="733"/>
      <c r="O39" s="734" t="s">
        <v>111</v>
      </c>
    </row>
    <row r="40" ht="18" customHeight="1" x14ac:dyDescent="0.25">
      <c r="B40" s="25" t="s">
        <v>659</v>
      </c>
      <c r="C40" s="49"/>
      <c r="D40" s="49"/>
      <c r="E40" s="715"/>
      <c r="F40" s="715" t="s">
        <v>95</v>
      </c>
      <c r="G40" s="715" t="s">
        <v>95</v>
      </c>
      <c r="H40" s="713"/>
      <c r="I40" s="715"/>
      <c r="J40" s="713" t="s">
        <v>95</v>
      </c>
      <c r="K40" s="49"/>
      <c r="L40" s="49"/>
      <c r="M40" s="49"/>
      <c r="N40" s="710"/>
      <c r="O40" s="735" t="s">
        <v>95</v>
      </c>
    </row>
    <row r="41" ht="18" customHeight="1" x14ac:dyDescent="0.25">
      <c r="B41" s="25" t="s">
        <v>660</v>
      </c>
      <c r="C41" s="49"/>
      <c r="D41" s="49"/>
      <c r="E41" s="715"/>
      <c r="F41" s="715" t="s">
        <v>95</v>
      </c>
      <c r="G41" s="715" t="s">
        <v>95</v>
      </c>
      <c r="H41" s="713"/>
      <c r="I41" s="715"/>
      <c r="J41" s="713" t="s">
        <v>95</v>
      </c>
      <c r="K41" s="49"/>
      <c r="L41" s="49"/>
      <c r="M41" s="49"/>
      <c r="N41" s="710"/>
      <c r="O41" s="735" t="s">
        <v>95</v>
      </c>
    </row>
    <row r="42" ht="18" customHeight="1" x14ac:dyDescent="0.25">
      <c r="B42" s="25" t="s">
        <v>661</v>
      </c>
      <c r="C42" s="49"/>
      <c r="D42" s="49"/>
      <c r="E42" s="49"/>
      <c r="F42" s="715" t="s">
        <v>95</v>
      </c>
      <c r="G42" s="715" t="s">
        <v>95</v>
      </c>
      <c r="H42" s="713"/>
      <c r="I42" s="715"/>
      <c r="J42" s="713" t="s">
        <v>95</v>
      </c>
      <c r="K42" s="49"/>
      <c r="L42" s="49"/>
      <c r="M42" s="49"/>
      <c r="N42" s="710"/>
      <c r="O42" s="735" t="s">
        <v>95</v>
      </c>
    </row>
    <row r="43" ht="18" customHeight="1" x14ac:dyDescent="0.25">
      <c r="B43" s="25" t="s">
        <v>662</v>
      </c>
      <c r="C43" s="49"/>
      <c r="D43" s="49"/>
      <c r="E43" s="49"/>
      <c r="F43" s="715" t="s">
        <v>95</v>
      </c>
      <c r="G43" s="715" t="s">
        <v>95</v>
      </c>
      <c r="H43" s="713"/>
      <c r="I43" s="715"/>
      <c r="J43" s="713" t="s">
        <v>95</v>
      </c>
      <c r="K43" s="49"/>
      <c r="L43" s="49"/>
      <c r="M43" s="49"/>
      <c r="N43" s="710"/>
      <c r="O43" s="735" t="s">
        <v>95</v>
      </c>
    </row>
    <row r="44" ht="18" customHeight="1" x14ac:dyDescent="0.3">
      <c r="B44" s="25" t="s">
        <v>663</v>
      </c>
      <c r="C44" s="49"/>
      <c r="D44" s="49"/>
      <c r="E44" s="715" t="s">
        <v>112</v>
      </c>
      <c r="F44" s="715" t="s">
        <v>95</v>
      </c>
      <c r="G44" s="715" t="s">
        <v>95</v>
      </c>
      <c r="H44" s="731" t="s">
        <v>95</v>
      </c>
      <c r="I44" s="731" t="s">
        <v>95</v>
      </c>
      <c r="J44" s="731" t="s">
        <v>95</v>
      </c>
      <c r="K44" s="49"/>
      <c r="L44" s="49"/>
      <c r="M44" s="49"/>
      <c r="N44" s="710"/>
      <c r="O44" s="735" t="s">
        <v>111</v>
      </c>
    </row>
    <row r="45" ht="18" customHeight="1" x14ac:dyDescent="0.25">
      <c r="B45" s="736" t="s">
        <v>664</v>
      </c>
      <c r="C45" s="132"/>
      <c r="D45" s="132"/>
      <c r="E45" s="132"/>
      <c r="F45" s="702" t="s">
        <v>111</v>
      </c>
      <c r="G45" s="702" t="s">
        <v>95</v>
      </c>
      <c r="H45" s="707" t="s">
        <v>95</v>
      </c>
      <c r="I45" s="707"/>
      <c r="J45" s="713" t="s">
        <v>95</v>
      </c>
      <c r="K45" s="132"/>
      <c r="L45" s="132"/>
      <c r="M45" s="132"/>
      <c r="N45" s="737"/>
      <c r="O45" s="705" t="s">
        <v>111</v>
      </c>
    </row>
    <row r="46" ht="18" customHeight="1" x14ac:dyDescent="0.25">
      <c r="B46" s="25" t="s">
        <v>665</v>
      </c>
      <c r="C46" s="49"/>
      <c r="D46" s="49"/>
      <c r="E46" s="49"/>
      <c r="F46" s="37" t="s">
        <v>111</v>
      </c>
      <c r="G46" s="37" t="s">
        <v>95</v>
      </c>
      <c r="H46" s="707" t="s">
        <v>95</v>
      </c>
      <c r="I46" s="37"/>
      <c r="J46" s="713" t="s">
        <v>95</v>
      </c>
      <c r="K46" s="49"/>
      <c r="L46" s="49"/>
      <c r="M46" s="49"/>
      <c r="N46" s="710"/>
      <c r="O46" s="711" t="s">
        <v>111</v>
      </c>
    </row>
    <row r="47" ht="18" customHeight="1" x14ac:dyDescent="0.25">
      <c r="B47" s="25" t="s">
        <v>666</v>
      </c>
      <c r="C47" s="49"/>
      <c r="D47" s="49"/>
      <c r="E47" s="49"/>
      <c r="F47" s="37" t="s">
        <v>111</v>
      </c>
      <c r="G47" s="37" t="s">
        <v>95</v>
      </c>
      <c r="H47" s="707"/>
      <c r="I47" s="37"/>
      <c r="J47" s="713" t="s">
        <v>95</v>
      </c>
      <c r="K47" s="49"/>
      <c r="L47" s="49"/>
      <c r="M47" s="49"/>
      <c r="N47" s="710"/>
      <c r="O47" s="711" t="s">
        <v>111</v>
      </c>
    </row>
    <row r="48" ht="18" customHeight="1" x14ac:dyDescent="0.25">
      <c r="B48" s="25" t="s">
        <v>667</v>
      </c>
      <c r="C48" s="49"/>
      <c r="D48" s="49"/>
      <c r="E48" s="49"/>
      <c r="F48" s="37" t="s">
        <v>95</v>
      </c>
      <c r="G48" s="37" t="s">
        <v>95</v>
      </c>
      <c r="H48" s="707"/>
      <c r="I48" s="37"/>
      <c r="J48" s="713" t="s">
        <v>95</v>
      </c>
      <c r="K48" s="49"/>
      <c r="L48" s="49"/>
      <c r="M48" s="49"/>
      <c r="N48" s="710"/>
      <c r="O48" s="711" t="s">
        <v>95</v>
      </c>
    </row>
    <row r="49" ht="18" customHeight="1" x14ac:dyDescent="0.25">
      <c r="B49" s="25" t="s">
        <v>668</v>
      </c>
      <c r="C49" s="49"/>
      <c r="D49" s="49"/>
      <c r="E49" s="49"/>
      <c r="F49" s="37" t="s">
        <v>95</v>
      </c>
      <c r="G49" s="37" t="s">
        <v>95</v>
      </c>
      <c r="H49" s="707"/>
      <c r="I49" s="37"/>
      <c r="J49" s="713" t="s">
        <v>95</v>
      </c>
      <c r="K49" s="49"/>
      <c r="L49" s="49"/>
      <c r="M49" s="49"/>
      <c r="N49" s="710"/>
      <c r="O49" s="711" t="s">
        <v>95</v>
      </c>
    </row>
    <row r="50" ht="18" customHeight="1" x14ac:dyDescent="0.25">
      <c r="B50" s="25" t="s">
        <v>669</v>
      </c>
      <c r="C50" s="49"/>
      <c r="D50" s="49"/>
      <c r="E50" s="49"/>
      <c r="F50" s="37" t="s">
        <v>95</v>
      </c>
      <c r="G50" s="37" t="s">
        <v>95</v>
      </c>
      <c r="H50" s="707"/>
      <c r="I50" s="37"/>
      <c r="J50" s="713" t="s">
        <v>95</v>
      </c>
      <c r="K50" s="49"/>
      <c r="L50" s="49"/>
      <c r="M50" s="49"/>
      <c r="N50" s="710"/>
      <c r="O50" s="711" t="s">
        <v>95</v>
      </c>
    </row>
    <row r="51" ht="18" customHeight="1" x14ac:dyDescent="0.3">
      <c r="B51" s="25" t="s">
        <v>670</v>
      </c>
      <c r="C51" s="281"/>
      <c r="D51" s="281"/>
      <c r="E51" s="281"/>
      <c r="F51" s="39" t="s">
        <v>95</v>
      </c>
      <c r="G51" s="39" t="s">
        <v>95</v>
      </c>
      <c r="H51" s="39"/>
      <c r="I51" s="39"/>
      <c r="J51" s="731" t="s">
        <v>95</v>
      </c>
      <c r="K51" s="281"/>
      <c r="L51" s="281"/>
      <c r="M51" s="281"/>
      <c r="N51" s="738"/>
      <c r="O51" s="728" t="s">
        <v>95</v>
      </c>
    </row>
    <row r="52" ht="18" customHeight="1" x14ac:dyDescent="0.25">
      <c r="B52" s="51" t="s">
        <v>671</v>
      </c>
      <c r="C52" s="729" t="s">
        <v>95</v>
      </c>
      <c r="D52" s="729" t="s">
        <v>95</v>
      </c>
      <c r="E52" s="729">
        <v>1.930925616</v>
      </c>
      <c r="F52" s="702" t="s">
        <v>95</v>
      </c>
      <c r="G52" s="702" t="s">
        <v>95</v>
      </c>
      <c r="H52" s="702" t="s">
        <v>95</v>
      </c>
      <c r="I52" s="702">
        <v>0.003156031996</v>
      </c>
      <c r="J52" s="729" t="s">
        <v>95</v>
      </c>
      <c r="K52" s="729" t="s">
        <v>95</v>
      </c>
      <c r="L52" s="729" t="s">
        <v>95</v>
      </c>
      <c r="M52" s="729" t="s">
        <v>95</v>
      </c>
      <c r="N52" s="730" t="s">
        <v>95</v>
      </c>
      <c r="O52" s="705">
        <v>585.862040146</v>
      </c>
    </row>
    <row r="53" ht="18" customHeight="1" x14ac:dyDescent="0.25">
      <c r="B53" s="25" t="s">
        <v>672</v>
      </c>
      <c r="C53" s="198"/>
      <c r="D53" s="198"/>
      <c r="E53" s="198"/>
      <c r="F53" s="707" t="s">
        <v>95</v>
      </c>
      <c r="G53" s="707" t="s">
        <v>95</v>
      </c>
      <c r="H53" s="707"/>
      <c r="I53" s="707">
        <v>0.003156031996</v>
      </c>
      <c r="J53" s="713" t="s">
        <v>95</v>
      </c>
      <c r="K53" s="198"/>
      <c r="L53" s="198"/>
      <c r="M53" s="198"/>
      <c r="N53" s="733"/>
      <c r="O53" s="709">
        <v>74.166751906</v>
      </c>
    </row>
    <row r="54" ht="18" customHeight="1" x14ac:dyDescent="0.25">
      <c r="B54" s="25" t="s">
        <v>673</v>
      </c>
      <c r="C54" s="198"/>
      <c r="D54" s="198"/>
      <c r="E54" s="198"/>
      <c r="F54" s="198"/>
      <c r="G54" s="707" t="s">
        <v>95</v>
      </c>
      <c r="H54" s="148"/>
      <c r="I54" s="707" t="s">
        <v>95</v>
      </c>
      <c r="J54" s="198"/>
      <c r="K54" s="198"/>
      <c r="L54" s="198"/>
      <c r="M54" s="198"/>
      <c r="N54" s="733"/>
      <c r="O54" s="709" t="s">
        <v>95</v>
      </c>
    </row>
    <row r="55" ht="18" customHeight="1" x14ac:dyDescent="0.25">
      <c r="B55" s="25" t="s">
        <v>674</v>
      </c>
      <c r="C55" s="198"/>
      <c r="D55" s="198"/>
      <c r="E55" s="713">
        <v>1.930925616</v>
      </c>
      <c r="F55" s="148"/>
      <c r="G55" s="148"/>
      <c r="H55" s="148"/>
      <c r="I55" s="148"/>
      <c r="J55" s="198"/>
      <c r="K55" s="198"/>
      <c r="L55" s="198"/>
      <c r="M55" s="198"/>
      <c r="N55" s="733"/>
      <c r="O55" s="709">
        <v>511.69528823999997</v>
      </c>
    </row>
    <row r="56" ht="18" customHeight="1" x14ac:dyDescent="0.3">
      <c r="B56" s="30" t="s">
        <v>675</v>
      </c>
      <c r="C56" s="739" t="s">
        <v>95</v>
      </c>
      <c r="D56" s="739" t="s">
        <v>95</v>
      </c>
      <c r="E56" s="739" t="s">
        <v>95</v>
      </c>
      <c r="F56" s="740" t="s">
        <v>95</v>
      </c>
      <c r="G56" s="740" t="s">
        <v>95</v>
      </c>
      <c r="H56" s="741" t="s">
        <v>95</v>
      </c>
      <c r="I56" s="741"/>
      <c r="J56" s="718" t="s">
        <v>95</v>
      </c>
      <c r="K56" s="172" t="s">
        <v>95</v>
      </c>
      <c r="L56" s="172" t="s">
        <v>95</v>
      </c>
      <c r="M56" s="172" t="s">
        <v>95</v>
      </c>
      <c r="N56" s="727" t="s">
        <v>95</v>
      </c>
      <c r="O56" s="742" t="s">
        <v>95</v>
      </c>
    </row>
    <row r="57" ht="18" customHeight="1" x14ac:dyDescent="0.25">
      <c r="B57" s="51" t="s">
        <v>676</v>
      </c>
      <c r="C57" s="729" t="s">
        <v>677</v>
      </c>
      <c r="D57" s="729" t="s">
        <v>677</v>
      </c>
      <c r="E57" s="729">
        <v>0.0002228994133232001</v>
      </c>
      <c r="F57" s="702" t="s">
        <v>111</v>
      </c>
      <c r="G57" s="702" t="s">
        <v>111</v>
      </c>
      <c r="H57" s="702" t="s">
        <v>112</v>
      </c>
      <c r="I57" s="702" t="s">
        <v>112</v>
      </c>
      <c r="J57" s="729" t="s">
        <v>95</v>
      </c>
      <c r="K57" s="729">
        <v>1.229590763</v>
      </c>
      <c r="L57" s="729">
        <v>19.299019426</v>
      </c>
      <c r="M57" s="729">
        <v>20.846548623999997</v>
      </c>
      <c r="N57" s="730">
        <v>2.591822911</v>
      </c>
      <c r="O57" s="705">
        <v>0.05906834453064803</v>
      </c>
    </row>
    <row r="58" ht="18" customHeight="1" x14ac:dyDescent="0.25">
      <c r="B58" s="25" t="s">
        <v>678</v>
      </c>
      <c r="C58" s="37" t="s">
        <v>112</v>
      </c>
      <c r="D58" s="37" t="s">
        <v>112</v>
      </c>
      <c r="E58" s="37" t="s">
        <v>112</v>
      </c>
      <c r="F58" s="49"/>
      <c r="G58" s="49"/>
      <c r="H58" s="198"/>
      <c r="I58" s="49"/>
      <c r="J58" s="198"/>
      <c r="K58" s="167">
        <v>1.187602</v>
      </c>
      <c r="L58" s="167">
        <v>6.228037</v>
      </c>
      <c r="M58" s="167">
        <v>2.643311851</v>
      </c>
      <c r="N58" s="190">
        <v>2.376904</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18.085978572</v>
      </c>
      <c r="N59" s="190" t="s">
        <v>112</v>
      </c>
      <c r="O59" s="711" t="s">
        <v>112</v>
      </c>
    </row>
    <row r="60" ht="18" customHeight="1" x14ac:dyDescent="0.25">
      <c r="B60" s="25" t="s">
        <v>680</v>
      </c>
      <c r="C60" s="37" t="s">
        <v>677</v>
      </c>
      <c r="D60" s="37" t="s">
        <v>677</v>
      </c>
      <c r="E60" s="37">
        <v>0.0002228994133232001</v>
      </c>
      <c r="F60" s="37" t="s">
        <v>111</v>
      </c>
      <c r="G60" s="37" t="s">
        <v>111</v>
      </c>
      <c r="H60" s="37" t="s">
        <v>112</v>
      </c>
      <c r="I60" s="37" t="s">
        <v>112</v>
      </c>
      <c r="J60" s="715" t="s">
        <v>95</v>
      </c>
      <c r="K60" s="715">
        <v>0.041988763000000005</v>
      </c>
      <c r="L60" s="715">
        <v>13.070982426</v>
      </c>
      <c r="M60" s="715">
        <v>0.11725820099999999</v>
      </c>
      <c r="N60" s="743">
        <v>0.214918911</v>
      </c>
      <c r="O60" s="711">
        <v>0.05906834453064803</v>
      </c>
    </row>
    <row r="61" ht="18" customHeight="1" x14ac:dyDescent="0.3">
      <c r="B61" s="744" t="s">
        <v>681</v>
      </c>
      <c r="C61" s="741" t="s">
        <v>245</v>
      </c>
      <c r="D61" s="741" t="s">
        <v>245</v>
      </c>
      <c r="E61" s="741">
        <v>0.0002228994133232001</v>
      </c>
      <c r="F61" s="741" t="s">
        <v>201</v>
      </c>
      <c r="G61" s="741" t="s">
        <v>201</v>
      </c>
      <c r="H61" s="741" t="s">
        <v>201</v>
      </c>
      <c r="I61" s="741" t="s">
        <v>201</v>
      </c>
      <c r="J61" s="718" t="s">
        <v>201</v>
      </c>
      <c r="K61" s="172" t="s">
        <v>245</v>
      </c>
      <c r="L61" s="172" t="s">
        <v>245</v>
      </c>
      <c r="M61" s="172" t="s">
        <v>245</v>
      </c>
      <c r="N61" s="727" t="s">
        <v>245</v>
      </c>
      <c r="O61" s="745">
        <v>0.05906834453064803</v>
      </c>
    </row>
    <row r="62" ht="18" customHeight="1" x14ac:dyDescent="0.3">
      <c r="B62" s="744" t="s">
        <v>682</v>
      </c>
      <c r="C62" s="741" t="s">
        <v>245</v>
      </c>
      <c r="D62" s="741" t="s">
        <v>112</v>
      </c>
      <c r="E62" s="741" t="s">
        <v>112</v>
      </c>
      <c r="F62" s="741" t="s">
        <v>201</v>
      </c>
      <c r="G62" s="741" t="s">
        <v>201</v>
      </c>
      <c r="H62" s="741" t="s">
        <v>201</v>
      </c>
      <c r="I62" s="741" t="s">
        <v>201</v>
      </c>
      <c r="J62" s="718" t="s">
        <v>201</v>
      </c>
      <c r="K62" s="172">
        <v>0.005689548</v>
      </c>
      <c r="L62" s="172" t="s">
        <v>114</v>
      </c>
      <c r="M62" s="172" t="s">
        <v>114</v>
      </c>
      <c r="N62" s="727">
        <v>0.20914357</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0.000497215</v>
      </c>
      <c r="L63" s="172">
        <v>0.013673421</v>
      </c>
      <c r="M63" s="172" t="s">
        <v>112</v>
      </c>
      <c r="N63" s="727">
        <v>0.005775341</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0.035802</v>
      </c>
      <c r="L64" s="172">
        <v>1.095939005</v>
      </c>
      <c r="M64" s="172">
        <v>0.096267601</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0.0209906</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11.96137</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13137.421206162513</v>
      </c>
      <c r="I10" s="766" t="s">
        <v>112</v>
      </c>
      <c r="J10" s="767" t="s">
        <v>112</v>
      </c>
      <c r="K10" s="768" t="s">
        <v>112</v>
      </c>
      <c r="L10" s="768" t="s">
        <v>112</v>
      </c>
      <c r="M10" s="768" t="s">
        <v>112</v>
      </c>
      <c r="N10" s="769" t="s">
        <v>112</v>
      </c>
    </row>
    <row r="11" ht="18" customHeight="1" x14ac:dyDescent="0.25">
      <c r="B11" s="770" t="s">
        <v>708</v>
      </c>
      <c r="C11" s="771" t="s">
        <v>709</v>
      </c>
      <c r="D11" s="544">
        <v>19732.165</v>
      </c>
      <c r="E11" s="772">
        <v>0.529</v>
      </c>
      <c r="F11" s="553"/>
      <c r="G11" s="553"/>
      <c r="H11" s="773">
        <v>10438.315285</v>
      </c>
      <c r="I11" s="553"/>
      <c r="J11" s="553"/>
      <c r="K11" s="774" t="s">
        <v>112</v>
      </c>
      <c r="L11" s="775" t="s">
        <v>112</v>
      </c>
      <c r="M11" s="776"/>
      <c r="N11" s="777"/>
    </row>
    <row r="12" ht="18" customHeight="1" x14ac:dyDescent="0.25">
      <c r="B12" s="770" t="s">
        <v>710</v>
      </c>
      <c r="C12" s="771" t="s">
        <v>711</v>
      </c>
      <c r="D12" s="544">
        <v>1675.36753642</v>
      </c>
      <c r="E12" s="772">
        <v>0.6801898665737507</v>
      </c>
      <c r="F12" s="553"/>
      <c r="G12" s="553"/>
      <c r="H12" s="773">
        <v>1139.5680210595133</v>
      </c>
      <c r="I12" s="553"/>
      <c r="J12" s="553"/>
      <c r="K12" s="774" t="s">
        <v>112</v>
      </c>
      <c r="L12" s="775" t="s">
        <v>112</v>
      </c>
      <c r="M12" s="776"/>
      <c r="N12" s="777"/>
    </row>
    <row r="13" ht="18" customHeight="1" x14ac:dyDescent="0.25">
      <c r="B13" s="770" t="s">
        <v>712</v>
      </c>
      <c r="C13" s="771" t="s">
        <v>713</v>
      </c>
      <c r="D13" s="544">
        <v>2998</v>
      </c>
      <c r="E13" s="772">
        <v>0.12883322414943296</v>
      </c>
      <c r="F13" s="553"/>
      <c r="G13" s="553"/>
      <c r="H13" s="773">
        <v>386.242006</v>
      </c>
      <c r="I13" s="553"/>
      <c r="J13" s="553"/>
      <c r="K13" s="774" t="s">
        <v>112</v>
      </c>
      <c r="L13" s="775" t="s">
        <v>112</v>
      </c>
      <c r="M13" s="776"/>
      <c r="N13" s="777"/>
    </row>
    <row r="14" ht="18" customHeight="1" x14ac:dyDescent="0.25">
      <c r="B14" s="770" t="s">
        <v>714</v>
      </c>
      <c r="C14" s="778"/>
      <c r="D14" s="779"/>
      <c r="E14" s="779"/>
      <c r="F14" s="553"/>
      <c r="G14" s="553"/>
      <c r="H14" s="780">
        <v>1173.295894103</v>
      </c>
      <c r="I14" s="780" t="s">
        <v>112</v>
      </c>
      <c r="J14" s="772" t="s">
        <v>112</v>
      </c>
      <c r="K14" s="781" t="s">
        <v>112</v>
      </c>
      <c r="L14" s="782" t="s">
        <v>112</v>
      </c>
      <c r="M14" s="781" t="s">
        <v>112</v>
      </c>
      <c r="N14" s="783" t="s">
        <v>112</v>
      </c>
    </row>
    <row r="15" ht="18" customHeight="1" x14ac:dyDescent="0.25">
      <c r="B15" s="137" t="s">
        <v>715</v>
      </c>
      <c r="C15" s="784" t="s">
        <v>716</v>
      </c>
      <c r="D15" s="785">
        <v>16769.010001140534</v>
      </c>
      <c r="E15" s="772">
        <v>0.054443266235627834</v>
      </c>
      <c r="F15" s="553"/>
      <c r="G15" s="553"/>
      <c r="H15" s="773">
        <v>912.959676</v>
      </c>
      <c r="I15" s="553"/>
      <c r="J15" s="553"/>
      <c r="K15" s="774" t="s">
        <v>112</v>
      </c>
      <c r="L15" s="774" t="s">
        <v>112</v>
      </c>
      <c r="M15" s="776"/>
      <c r="N15" s="777"/>
    </row>
    <row r="16" ht="18" customHeight="1" x14ac:dyDescent="0.25">
      <c r="B16" s="137" t="s">
        <v>717</v>
      </c>
      <c r="C16" s="784" t="s">
        <v>718</v>
      </c>
      <c r="D16" s="785">
        <v>220.259751</v>
      </c>
      <c r="E16" s="772">
        <v>0.4152300072290556</v>
      </c>
      <c r="F16" s="553"/>
      <c r="G16" s="553"/>
      <c r="H16" s="773">
        <v>91.458458</v>
      </c>
      <c r="I16" s="553"/>
      <c r="J16" s="553"/>
      <c r="K16" s="774" t="s">
        <v>112</v>
      </c>
      <c r="L16" s="774" t="s">
        <v>112</v>
      </c>
      <c r="M16" s="776"/>
      <c r="N16" s="777"/>
    </row>
    <row r="17" ht="18" customHeight="1" x14ac:dyDescent="0.25">
      <c r="B17" s="786" t="s">
        <v>719</v>
      </c>
      <c r="C17" s="784" t="s">
        <v>720</v>
      </c>
      <c r="D17" s="785" t="s">
        <v>257</v>
      </c>
      <c r="E17" s="772" t="s">
        <v>257</v>
      </c>
      <c r="F17" s="553"/>
      <c r="G17" s="553"/>
      <c r="H17" s="773">
        <v>156.922442388</v>
      </c>
      <c r="I17" s="553"/>
      <c r="J17" s="553"/>
      <c r="K17" s="774" t="s">
        <v>112</v>
      </c>
      <c r="L17" s="774" t="s">
        <v>112</v>
      </c>
      <c r="M17" s="776"/>
      <c r="N17" s="777"/>
    </row>
    <row r="18" ht="18" customHeight="1" x14ac:dyDescent="0.25">
      <c r="B18" s="137" t="s">
        <v>721</v>
      </c>
      <c r="C18" s="778"/>
      <c r="D18" s="779"/>
      <c r="E18" s="779"/>
      <c r="F18" s="553"/>
      <c r="G18" s="553"/>
      <c r="H18" s="780">
        <v>11.955317715</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11.955317715</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2400.3316988289757</v>
      </c>
      <c r="I20" s="793">
        <v>3.1572969427399995</v>
      </c>
      <c r="J20" s="793">
        <v>7.359876949788899</v>
      </c>
      <c r="K20" s="794">
        <v>-288.728</v>
      </c>
      <c r="L20" s="795" t="s">
        <v>111</v>
      </c>
      <c r="M20" s="795" t="s">
        <v>111</v>
      </c>
      <c r="N20" s="796" t="s">
        <v>111</v>
      </c>
    </row>
    <row r="21" ht="18" customHeight="1" x14ac:dyDescent="0.25">
      <c r="B21" s="770" t="s">
        <v>724</v>
      </c>
      <c r="C21" s="771" t="s">
        <v>725</v>
      </c>
      <c r="D21" s="544" t="s">
        <v>257</v>
      </c>
      <c r="E21" s="772" t="s">
        <v>257</v>
      </c>
      <c r="F21" s="772" t="s">
        <v>112</v>
      </c>
      <c r="G21" s="772" t="s">
        <v>112</v>
      </c>
      <c r="H21" s="544">
        <v>425.343120621928</v>
      </c>
      <c r="I21" s="544" t="s">
        <v>112</v>
      </c>
      <c r="J21" s="544" t="s">
        <v>112</v>
      </c>
      <c r="K21" s="774">
        <v>-288.728</v>
      </c>
      <c r="L21" s="775" t="s">
        <v>112</v>
      </c>
      <c r="M21" s="775" t="s">
        <v>112</v>
      </c>
      <c r="N21" s="797" t="s">
        <v>112</v>
      </c>
    </row>
    <row r="22" ht="18" customHeight="1" x14ac:dyDescent="0.25">
      <c r="B22" s="770" t="s">
        <v>726</v>
      </c>
      <c r="C22" s="771" t="s">
        <v>727</v>
      </c>
      <c r="D22" s="544" t="s">
        <v>257</v>
      </c>
      <c r="E22" s="553"/>
      <c r="F22" s="553"/>
      <c r="G22" s="772" t="s">
        <v>257</v>
      </c>
      <c r="H22" s="553"/>
      <c r="I22" s="553"/>
      <c r="J22" s="544">
        <v>6.870231949788899</v>
      </c>
      <c r="K22" s="798"/>
      <c r="L22" s="776"/>
      <c r="M22" s="776"/>
      <c r="N22" s="797" t="s">
        <v>112</v>
      </c>
    </row>
    <row r="23" ht="18" customHeight="1" x14ac:dyDescent="0.25">
      <c r="B23" s="770" t="s">
        <v>728</v>
      </c>
      <c r="C23" s="771" t="s">
        <v>729</v>
      </c>
      <c r="D23" s="544" t="s">
        <v>95</v>
      </c>
      <c r="E23" s="799" t="s">
        <v>95</v>
      </c>
      <c r="F23" s="553"/>
      <c r="G23" s="772" t="s">
        <v>95</v>
      </c>
      <c r="H23" s="800" t="s">
        <v>95</v>
      </c>
      <c r="I23" s="553"/>
      <c r="J23" s="544" t="s">
        <v>95</v>
      </c>
      <c r="K23" s="801" t="s">
        <v>95</v>
      </c>
      <c r="L23" s="802" t="s">
        <v>95</v>
      </c>
      <c r="M23" s="776"/>
      <c r="N23" s="797" t="s">
        <v>95</v>
      </c>
    </row>
    <row r="24" ht="18" customHeight="1" x14ac:dyDescent="0.25">
      <c r="B24" s="803" t="s">
        <v>730</v>
      </c>
      <c r="C24" s="778"/>
      <c r="D24" s="779"/>
      <c r="E24" s="553"/>
      <c r="F24" s="553"/>
      <c r="G24" s="804"/>
      <c r="H24" s="799" t="s">
        <v>111</v>
      </c>
      <c r="I24" s="553"/>
      <c r="J24" s="772">
        <v>0.489645</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0.489645</v>
      </c>
      <c r="K25" s="801" t="s">
        <v>112</v>
      </c>
      <c r="L25" s="802" t="s">
        <v>112</v>
      </c>
      <c r="M25" s="776"/>
      <c r="N25" s="797" t="s">
        <v>112</v>
      </c>
    </row>
    <row r="26" ht="18" customHeight="1" x14ac:dyDescent="0.25">
      <c r="B26" s="137" t="s">
        <v>733</v>
      </c>
      <c r="C26" s="771" t="s">
        <v>734</v>
      </c>
      <c r="D26" s="544" t="s">
        <v>95</v>
      </c>
      <c r="E26" s="799" t="s">
        <v>95</v>
      </c>
      <c r="F26" s="553"/>
      <c r="G26" s="808" t="s">
        <v>95</v>
      </c>
      <c r="H26" s="800" t="s">
        <v>95</v>
      </c>
      <c r="I26" s="553"/>
      <c r="J26" s="544" t="s">
        <v>95</v>
      </c>
      <c r="K26" s="801" t="s">
        <v>95</v>
      </c>
      <c r="L26" s="802" t="s">
        <v>95</v>
      </c>
      <c r="M26" s="776"/>
      <c r="N26" s="797" t="s">
        <v>95</v>
      </c>
    </row>
    <row r="27" ht="18" customHeight="1" x14ac:dyDescent="0.25">
      <c r="B27" s="137" t="s">
        <v>735</v>
      </c>
      <c r="C27" s="771" t="s">
        <v>736</v>
      </c>
      <c r="D27" s="544" t="s">
        <v>95</v>
      </c>
      <c r="E27" s="799" t="s">
        <v>95</v>
      </c>
      <c r="F27" s="553"/>
      <c r="G27" s="808" t="s">
        <v>95</v>
      </c>
      <c r="H27" s="800" t="s">
        <v>95</v>
      </c>
      <c r="I27" s="553"/>
      <c r="J27" s="544" t="s">
        <v>95</v>
      </c>
      <c r="K27" s="801" t="s">
        <v>95</v>
      </c>
      <c r="L27" s="802" t="s">
        <v>95</v>
      </c>
      <c r="M27" s="776"/>
      <c r="N27" s="797" t="s">
        <v>95</v>
      </c>
    </row>
    <row r="28" ht="18" customHeight="1" x14ac:dyDescent="0.25">
      <c r="B28" s="770" t="s">
        <v>640</v>
      </c>
      <c r="C28" s="809"/>
      <c r="D28" s="810"/>
      <c r="E28" s="810"/>
      <c r="F28" s="810"/>
      <c r="G28" s="810"/>
      <c r="H28" s="772">
        <v>52.687088</v>
      </c>
      <c r="I28" s="772">
        <v>0.122911132</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27.529536</v>
      </c>
      <c r="I29" s="544">
        <v>0.122911132</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25.157552</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209.45</v>
      </c>
      <c r="I32" s="779"/>
      <c r="J32" s="553"/>
      <c r="K32" s="774" t="s">
        <v>112</v>
      </c>
      <c r="L32" s="775" t="s">
        <v>112</v>
      </c>
      <c r="M32" s="812"/>
      <c r="N32" s="777"/>
    </row>
    <row r="33" ht="18" customHeight="1" x14ac:dyDescent="0.25">
      <c r="B33" s="811" t="s">
        <v>744</v>
      </c>
      <c r="C33" s="778"/>
      <c r="D33" s="779"/>
      <c r="E33" s="779"/>
      <c r="F33" s="779"/>
      <c r="G33" s="553"/>
      <c r="H33" s="772">
        <v>1712.8514902070478</v>
      </c>
      <c r="I33" s="772">
        <v>3.0343858107399995</v>
      </c>
      <c r="J33" s="553"/>
      <c r="K33" s="781" t="s">
        <v>111</v>
      </c>
      <c r="L33" s="782" t="s">
        <v>111</v>
      </c>
      <c r="M33" s="782" t="s">
        <v>111</v>
      </c>
      <c r="N33" s="777"/>
    </row>
    <row r="34" ht="18" customHeight="1" x14ac:dyDescent="0.25">
      <c r="B34" s="122" t="s">
        <v>745</v>
      </c>
      <c r="C34" s="771" t="s">
        <v>746</v>
      </c>
      <c r="D34" s="544" t="s">
        <v>95</v>
      </c>
      <c r="E34" s="772" t="s">
        <v>95</v>
      </c>
      <c r="F34" s="772" t="s">
        <v>95</v>
      </c>
      <c r="G34" s="553"/>
      <c r="H34" s="544" t="s">
        <v>95</v>
      </c>
      <c r="I34" s="544" t="s">
        <v>95</v>
      </c>
      <c r="J34" s="553"/>
      <c r="K34" s="774" t="s">
        <v>95</v>
      </c>
      <c r="L34" s="775" t="s">
        <v>95</v>
      </c>
      <c r="M34" s="775" t="s">
        <v>95</v>
      </c>
      <c r="N34" s="777"/>
    </row>
    <row r="35" ht="18" customHeight="1" x14ac:dyDescent="0.25">
      <c r="B35" s="122" t="s">
        <v>747</v>
      </c>
      <c r="C35" s="771" t="s">
        <v>748</v>
      </c>
      <c r="D35" s="544" t="s">
        <v>257</v>
      </c>
      <c r="E35" s="772" t="s">
        <v>257</v>
      </c>
      <c r="F35" s="772" t="s">
        <v>257</v>
      </c>
      <c r="G35" s="553"/>
      <c r="H35" s="544">
        <v>1340.380135227048</v>
      </c>
      <c r="I35" s="544">
        <v>2.9621789999999995</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2.660737</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21.61915</v>
      </c>
      <c r="I37" s="544">
        <v>0.04879751</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98.414</v>
      </c>
      <c r="I38" s="544">
        <v>0.01771452</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249.77746798</v>
      </c>
      <c r="I39" s="544">
        <v>0.00569478074</v>
      </c>
      <c r="J39" s="553"/>
      <c r="K39" s="774" t="s">
        <v>112</v>
      </c>
      <c r="L39" s="775" t="s">
        <v>112</v>
      </c>
      <c r="M39" s="775" t="s">
        <v>112</v>
      </c>
      <c r="N39" s="777"/>
    </row>
    <row r="40" ht="18" customHeight="1" x14ac:dyDescent="0.25">
      <c r="B40" s="122" t="s">
        <v>757</v>
      </c>
      <c r="C40" s="552"/>
      <c r="D40" s="553"/>
      <c r="E40" s="553"/>
      <c r="F40" s="553"/>
      <c r="G40" s="553"/>
      <c r="H40" s="772" t="s">
        <v>95</v>
      </c>
      <c r="I40" s="772" t="s">
        <v>95</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95</v>
      </c>
      <c r="E42" s="818" t="s">
        <v>95</v>
      </c>
      <c r="F42" s="818" t="s">
        <v>95</v>
      </c>
      <c r="G42" s="818" t="s">
        <v>95</v>
      </c>
      <c r="H42" s="817" t="s">
        <v>95</v>
      </c>
      <c r="I42" s="817" t="s">
        <v>95</v>
      </c>
      <c r="J42" s="817" t="s">
        <v>95</v>
      </c>
      <c r="K42" s="819" t="s">
        <v>95</v>
      </c>
      <c r="L42" s="820" t="s">
        <v>95</v>
      </c>
      <c r="M42" s="820" t="s">
        <v>95</v>
      </c>
      <c r="N42" s="821" t="s">
        <v>95</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2465.73642697</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3091.2542762854873</v>
      </c>
      <c r="I45" s="767">
        <v>1.058096670994653</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2238.60975994</v>
      </c>
      <c r="I46" s="772">
        <v>1.031886070988153</v>
      </c>
      <c r="J46" s="553"/>
      <c r="K46" s="781" t="s">
        <v>683</v>
      </c>
      <c r="L46" s="782" t="s">
        <v>683</v>
      </c>
      <c r="M46" s="782" t="s">
        <v>683</v>
      </c>
      <c r="N46" s="777"/>
    </row>
    <row r="47" ht="18" customHeight="1" x14ac:dyDescent="0.25" s="1" customFormat="1">
      <c r="B47" s="122" t="s">
        <v>766</v>
      </c>
      <c r="C47" s="831" t="s">
        <v>767</v>
      </c>
      <c r="D47" s="544">
        <v>12442.147</v>
      </c>
      <c r="E47" s="772">
        <v>0.07706412674838192</v>
      </c>
      <c r="F47" s="799" t="s">
        <v>112</v>
      </c>
      <c r="G47" s="810"/>
      <c r="H47" s="544">
        <v>958.84319343</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95</v>
      </c>
      <c r="G48" s="810"/>
      <c r="H48" s="544">
        <v>223.04656651</v>
      </c>
      <c r="I48" s="544" t="s">
        <v>95</v>
      </c>
      <c r="J48" s="553"/>
      <c r="K48" s="774" t="s">
        <v>112</v>
      </c>
      <c r="L48" s="775" t="s">
        <v>112</v>
      </c>
      <c r="M48" s="833" t="s">
        <v>95</v>
      </c>
      <c r="N48" s="777"/>
    </row>
    <row r="49" ht="18" customHeight="1" x14ac:dyDescent="0.25" s="1" customFormat="1">
      <c r="B49" s="122" t="s">
        <v>770</v>
      </c>
      <c r="C49" s="831" t="s">
        <v>771</v>
      </c>
      <c r="D49" s="544" t="s">
        <v>245</v>
      </c>
      <c r="E49" s="772" t="s">
        <v>245</v>
      </c>
      <c r="F49" s="772" t="s">
        <v>245</v>
      </c>
      <c r="G49" s="810"/>
      <c r="H49" s="544" t="s">
        <v>245</v>
      </c>
      <c r="I49" s="544" t="s">
        <v>245</v>
      </c>
      <c r="J49" s="553"/>
      <c r="K49" s="774" t="s">
        <v>245</v>
      </c>
      <c r="L49" s="775" t="s">
        <v>245</v>
      </c>
      <c r="M49" s="833" t="s">
        <v>245</v>
      </c>
      <c r="N49" s="777"/>
    </row>
    <row r="50" ht="18" customHeight="1" x14ac:dyDescent="0.25" s="1" customFormat="1">
      <c r="B50" s="122" t="s">
        <v>772</v>
      </c>
      <c r="C50" s="831" t="s">
        <v>773</v>
      </c>
      <c r="D50" s="544" t="s">
        <v>257</v>
      </c>
      <c r="E50" s="772" t="s">
        <v>257</v>
      </c>
      <c r="F50" s="772" t="s">
        <v>257</v>
      </c>
      <c r="G50" s="810"/>
      <c r="H50" s="544">
        <v>534.103</v>
      </c>
      <c r="I50" s="544">
        <v>1.0296570768552857</v>
      </c>
      <c r="J50" s="553"/>
      <c r="K50" s="774" t="s">
        <v>112</v>
      </c>
      <c r="L50" s="775" t="s">
        <v>112</v>
      </c>
      <c r="M50" s="833" t="s">
        <v>112</v>
      </c>
      <c r="N50" s="777"/>
    </row>
    <row r="51" ht="18" customHeight="1" x14ac:dyDescent="0.25" s="1" customFormat="1">
      <c r="B51" s="122" t="s">
        <v>774</v>
      </c>
      <c r="C51" s="831" t="s">
        <v>775</v>
      </c>
      <c r="D51" s="834" t="s">
        <v>245</v>
      </c>
      <c r="E51" s="808" t="s">
        <v>245</v>
      </c>
      <c r="F51" s="808" t="s">
        <v>245</v>
      </c>
      <c r="G51" s="810"/>
      <c r="H51" s="544" t="s">
        <v>245</v>
      </c>
      <c r="I51" s="544" t="s">
        <v>245</v>
      </c>
      <c r="J51" s="553"/>
      <c r="K51" s="774" t="s">
        <v>245</v>
      </c>
      <c r="L51" s="775" t="s">
        <v>245</v>
      </c>
      <c r="M51" s="833" t="s">
        <v>245</v>
      </c>
      <c r="N51" s="777"/>
    </row>
    <row r="52" ht="18" customHeight="1" x14ac:dyDescent="0.25" s="1" customFormat="1">
      <c r="B52" s="122" t="s">
        <v>776</v>
      </c>
      <c r="C52" s="552"/>
      <c r="D52" s="810"/>
      <c r="E52" s="810"/>
      <c r="F52" s="810"/>
      <c r="G52" s="810"/>
      <c r="H52" s="772">
        <v>522.617</v>
      </c>
      <c r="I52" s="772">
        <v>0.002228994132867161</v>
      </c>
      <c r="J52" s="553"/>
      <c r="K52" s="781" t="s">
        <v>95</v>
      </c>
      <c r="L52" s="782" t="s">
        <v>95</v>
      </c>
      <c r="M52" s="782" t="s">
        <v>95</v>
      </c>
      <c r="N52" s="777"/>
    </row>
    <row r="53" ht="18" customHeight="1" x14ac:dyDescent="0.25" s="1" customFormat="1">
      <c r="B53" s="835" t="s">
        <v>777</v>
      </c>
      <c r="C53" s="831" t="s">
        <v>778</v>
      </c>
      <c r="D53" s="544" t="s">
        <v>257</v>
      </c>
      <c r="E53" s="772" t="s">
        <v>257</v>
      </c>
      <c r="F53" s="772" t="s">
        <v>257</v>
      </c>
      <c r="G53" s="810"/>
      <c r="H53" s="544">
        <v>522.617</v>
      </c>
      <c r="I53" s="544">
        <v>0.002228994132867161</v>
      </c>
      <c r="J53" s="553"/>
      <c r="K53" s="774" t="s">
        <v>95</v>
      </c>
      <c r="L53" s="775" t="s">
        <v>95</v>
      </c>
      <c r="M53" s="775" t="s">
        <v>95</v>
      </c>
      <c r="N53" s="777"/>
    </row>
    <row r="54" ht="18" customHeight="1" x14ac:dyDescent="0.25" s="1" customFormat="1">
      <c r="B54" s="770" t="s">
        <v>779</v>
      </c>
      <c r="C54" s="831" t="s">
        <v>780</v>
      </c>
      <c r="D54" s="544">
        <v>75.317000005</v>
      </c>
      <c r="E54" s="772">
        <v>2.0960424411913223</v>
      </c>
      <c r="F54" s="772">
        <v>0.00034800377079225115</v>
      </c>
      <c r="G54" s="810"/>
      <c r="H54" s="544">
        <v>157.86762855368704</v>
      </c>
      <c r="I54" s="544">
        <v>0.0262106000065</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611.383</v>
      </c>
      <c r="I55" s="779"/>
      <c r="J55" s="553"/>
      <c r="K55" s="774" t="s">
        <v>112</v>
      </c>
      <c r="L55" s="775" t="s">
        <v>112</v>
      </c>
      <c r="M55" s="836"/>
      <c r="N55" s="777"/>
    </row>
    <row r="56" ht="18" customHeight="1" x14ac:dyDescent="0.25" s="1" customFormat="1">
      <c r="B56" s="837" t="s">
        <v>783</v>
      </c>
      <c r="C56" s="831" t="s">
        <v>784</v>
      </c>
      <c r="D56" s="544" t="s">
        <v>95</v>
      </c>
      <c r="E56" s="772" t="s">
        <v>95</v>
      </c>
      <c r="F56" s="779"/>
      <c r="G56" s="810"/>
      <c r="H56" s="544" t="s">
        <v>95</v>
      </c>
      <c r="I56" s="779"/>
      <c r="J56" s="553"/>
      <c r="K56" s="774" t="s">
        <v>95</v>
      </c>
      <c r="L56" s="775" t="s">
        <v>95</v>
      </c>
      <c r="M56" s="836"/>
      <c r="N56" s="777"/>
    </row>
    <row r="57" ht="18" customHeight="1" x14ac:dyDescent="0.25" s="1" customFormat="1">
      <c r="B57" s="838" t="s">
        <v>785</v>
      </c>
      <c r="C57" s="831" t="s">
        <v>786</v>
      </c>
      <c r="D57" s="800">
        <v>55</v>
      </c>
      <c r="E57" s="799">
        <v>0.2</v>
      </c>
      <c r="F57" s="553"/>
      <c r="G57" s="810"/>
      <c r="H57" s="800">
        <v>11</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42.0224628088</v>
      </c>
      <c r="I58" s="553"/>
      <c r="J58" s="553"/>
      <c r="K58" s="801" t="s">
        <v>112</v>
      </c>
      <c r="L58" s="802" t="s">
        <v>112</v>
      </c>
      <c r="M58" s="839"/>
      <c r="N58" s="777"/>
    </row>
    <row r="59" ht="18" customHeight="1" x14ac:dyDescent="0.25" s="1" customFormat="1">
      <c r="B59" s="770" t="s">
        <v>789</v>
      </c>
      <c r="C59" s="552"/>
      <c r="D59" s="553"/>
      <c r="E59" s="553"/>
      <c r="F59" s="553"/>
      <c r="G59" s="553"/>
      <c r="H59" s="772">
        <v>30.371424983</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30.371424983</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30.371424983</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180.97798600000002</v>
      </c>
      <c r="I63" s="767" t="s">
        <v>111</v>
      </c>
      <c r="J63" s="767" t="s">
        <v>111</v>
      </c>
      <c r="K63" s="768" t="s">
        <v>111</v>
      </c>
      <c r="L63" s="830" t="s">
        <v>111</v>
      </c>
      <c r="M63" s="830" t="s">
        <v>111</v>
      </c>
      <c r="N63" s="769" t="s">
        <v>111</v>
      </c>
    </row>
    <row r="64" ht="18" customHeight="1" x14ac:dyDescent="0.25" s="1" customFormat="1">
      <c r="B64" s="770" t="s">
        <v>794</v>
      </c>
      <c r="C64" s="831" t="s">
        <v>504</v>
      </c>
      <c r="D64" s="856">
        <v>273.9617724631268</v>
      </c>
      <c r="E64" s="772">
        <v>0.5702065021536</v>
      </c>
      <c r="F64" s="772" t="s">
        <v>112</v>
      </c>
      <c r="G64" s="772" t="s">
        <v>112</v>
      </c>
      <c r="H64" s="857">
        <v>156.214784</v>
      </c>
      <c r="I64" s="857" t="s">
        <v>112</v>
      </c>
      <c r="J64" s="857" t="s">
        <v>112</v>
      </c>
      <c r="K64" s="858" t="s">
        <v>112</v>
      </c>
      <c r="L64" s="859" t="s">
        <v>112</v>
      </c>
      <c r="M64" s="859" t="s">
        <v>112</v>
      </c>
      <c r="N64" s="860" t="s">
        <v>112</v>
      </c>
    </row>
    <row r="65" ht="18" customHeight="1" x14ac:dyDescent="0.25" s="1" customFormat="1">
      <c r="B65" s="770" t="s">
        <v>795</v>
      </c>
      <c r="C65" s="831" t="s">
        <v>504</v>
      </c>
      <c r="D65" s="856">
        <v>42</v>
      </c>
      <c r="E65" s="772">
        <v>0.5896000476190476</v>
      </c>
      <c r="F65" s="772" t="s">
        <v>112</v>
      </c>
      <c r="G65" s="772" t="s">
        <v>112</v>
      </c>
      <c r="H65" s="857">
        <v>24.763202</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25624.55</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80</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95</v>
      </c>
      <c r="I70" s="772" t="s">
        <v>95</v>
      </c>
      <c r="J70" s="772" t="s">
        <v>95</v>
      </c>
      <c r="K70" s="781" t="s">
        <v>95</v>
      </c>
      <c r="L70" s="782" t="s">
        <v>95</v>
      </c>
      <c r="M70" s="782" t="s">
        <v>95</v>
      </c>
      <c r="N70" s="807" t="s">
        <v>95</v>
      </c>
    </row>
    <row r="71" ht="18" customHeight="1" x14ac:dyDescent="0.3" s="1" customFormat="1">
      <c r="B71" s="846" t="s">
        <v>801</v>
      </c>
      <c r="C71" s="831" t="s">
        <v>504</v>
      </c>
      <c r="D71" s="856" t="s">
        <v>95</v>
      </c>
      <c r="E71" s="772" t="s">
        <v>95</v>
      </c>
      <c r="F71" s="772" t="s">
        <v>95</v>
      </c>
      <c r="G71" s="772" t="s">
        <v>95</v>
      </c>
      <c r="H71" s="857" t="s">
        <v>95</v>
      </c>
      <c r="I71" s="857" t="s">
        <v>95</v>
      </c>
      <c r="J71" s="857" t="s">
        <v>95</v>
      </c>
      <c r="K71" s="858" t="s">
        <v>95</v>
      </c>
      <c r="L71" s="859" t="s">
        <v>95</v>
      </c>
      <c r="M71" s="859" t="s">
        <v>95</v>
      </c>
      <c r="N71" s="860" t="s">
        <v>95</v>
      </c>
    </row>
    <row r="72" ht="18" customHeight="1" x14ac:dyDescent="0.25" s="1" customFormat="1">
      <c r="B72" s="869" t="s">
        <v>802</v>
      </c>
      <c r="C72" s="870"/>
      <c r="D72" s="791"/>
      <c r="E72" s="558"/>
      <c r="F72" s="558"/>
      <c r="G72" s="558"/>
      <c r="H72" s="558"/>
      <c r="I72" s="558"/>
      <c r="J72" s="793" t="s">
        <v>112</v>
      </c>
      <c r="K72" s="871"/>
      <c r="L72" s="872"/>
      <c r="M72" s="872"/>
      <c r="N72" s="796" t="s">
        <v>95</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95</v>
      </c>
    </row>
    <row r="76" ht="18" customHeight="1" x14ac:dyDescent="0.25" s="1" customFormat="1">
      <c r="B76" s="130" t="s">
        <v>806</v>
      </c>
      <c r="C76" s="870"/>
      <c r="D76" s="791"/>
      <c r="E76" s="558"/>
      <c r="F76" s="558"/>
      <c r="G76" s="558"/>
      <c r="H76" s="793" t="s">
        <v>95</v>
      </c>
      <c r="I76" s="793" t="s">
        <v>95</v>
      </c>
      <c r="J76" s="793">
        <v>1.930925616</v>
      </c>
      <c r="K76" s="794"/>
      <c r="L76" s="795"/>
      <c r="M76" s="795" t="s">
        <v>95</v>
      </c>
      <c r="N76" s="796" t="s">
        <v>111</v>
      </c>
    </row>
    <row r="77" ht="18" customHeight="1" x14ac:dyDescent="0.25" s="1" customFormat="1">
      <c r="B77" s="875" t="s">
        <v>807</v>
      </c>
      <c r="C77" s="855"/>
      <c r="D77" s="764"/>
      <c r="E77" s="565"/>
      <c r="F77" s="565"/>
      <c r="G77" s="779"/>
      <c r="H77" s="565"/>
      <c r="I77" s="565"/>
      <c r="J77" s="767">
        <v>1.930925616</v>
      </c>
      <c r="K77" s="876"/>
      <c r="L77" s="877"/>
      <c r="M77" s="877"/>
      <c r="N77" s="769" t="s">
        <v>112</v>
      </c>
    </row>
    <row r="78" ht="18" customHeight="1" x14ac:dyDescent="0.25" s="1" customFormat="1">
      <c r="B78" s="861" t="s">
        <v>808</v>
      </c>
      <c r="C78" s="831" t="s">
        <v>504</v>
      </c>
      <c r="D78" s="856">
        <v>1.927048366</v>
      </c>
      <c r="E78" s="779"/>
      <c r="F78" s="779"/>
      <c r="G78" s="772">
        <v>1</v>
      </c>
      <c r="H78" s="779"/>
      <c r="I78" s="779"/>
      <c r="J78" s="857">
        <v>1.927048366</v>
      </c>
      <c r="K78" s="874"/>
      <c r="L78" s="812"/>
      <c r="M78" s="812"/>
      <c r="N78" s="860" t="s">
        <v>112</v>
      </c>
    </row>
    <row r="79" ht="18" customHeight="1" x14ac:dyDescent="0.25" s="1" customFormat="1">
      <c r="B79" s="861" t="s">
        <v>809</v>
      </c>
      <c r="C79" s="552"/>
      <c r="D79" s="553"/>
      <c r="E79" s="779"/>
      <c r="F79" s="779"/>
      <c r="G79" s="779"/>
      <c r="H79" s="779"/>
      <c r="I79" s="779"/>
      <c r="J79" s="772">
        <v>0.00387725</v>
      </c>
      <c r="K79" s="874"/>
      <c r="L79" s="812"/>
      <c r="M79" s="812"/>
      <c r="N79" s="807" t="s">
        <v>112</v>
      </c>
    </row>
    <row r="80" ht="18" customHeight="1" x14ac:dyDescent="0.25" s="1" customFormat="1">
      <c r="B80" s="878" t="s">
        <v>810</v>
      </c>
      <c r="C80" s="831" t="s">
        <v>504</v>
      </c>
      <c r="D80" s="856">
        <v>0.00387724807</v>
      </c>
      <c r="E80" s="779"/>
      <c r="F80" s="779"/>
      <c r="G80" s="772">
        <v>1.000000497775733</v>
      </c>
      <c r="H80" s="779"/>
      <c r="I80" s="779"/>
      <c r="J80" s="857">
        <v>0.00387725</v>
      </c>
      <c r="K80" s="874"/>
      <c r="L80" s="812"/>
      <c r="M80" s="812"/>
      <c r="N80" s="860" t="s">
        <v>112</v>
      </c>
    </row>
    <row r="81" ht="18" customHeight="1" x14ac:dyDescent="0.25" s="1" customFormat="1">
      <c r="B81" s="770" t="s">
        <v>811</v>
      </c>
      <c r="C81" s="552"/>
      <c r="D81" s="553"/>
      <c r="E81" s="553"/>
      <c r="F81" s="553"/>
      <c r="G81" s="553"/>
      <c r="H81" s="772" t="s">
        <v>95</v>
      </c>
      <c r="I81" s="772" t="s">
        <v>95</v>
      </c>
      <c r="J81" s="772" t="s">
        <v>95</v>
      </c>
      <c r="K81" s="781"/>
      <c r="L81" s="782"/>
      <c r="M81" s="782" t="s">
        <v>95</v>
      </c>
      <c r="N81" s="807" t="s">
        <v>95</v>
      </c>
    </row>
    <row r="82" ht="18" customHeight="1" x14ac:dyDescent="0.25" s="1" customFormat="1">
      <c r="B82" s="789" t="s">
        <v>812</v>
      </c>
      <c r="C82" s="870"/>
      <c r="D82" s="879"/>
      <c r="E82" s="879"/>
      <c r="F82" s="879"/>
      <c r="G82" s="879"/>
      <c r="H82" s="793" t="s">
        <v>677</v>
      </c>
      <c r="I82" s="793" t="s">
        <v>677</v>
      </c>
      <c r="J82" s="793">
        <v>0.0002228994133232001</v>
      </c>
      <c r="K82" s="794" t="s">
        <v>677</v>
      </c>
      <c r="L82" s="795" t="s">
        <v>677</v>
      </c>
      <c r="M82" s="795" t="s">
        <v>677</v>
      </c>
      <c r="N82" s="796" t="s">
        <v>112</v>
      </c>
    </row>
    <row r="83" ht="18" customHeight="1" x14ac:dyDescent="0.25" s="1" customFormat="1">
      <c r="B83" s="770" t="s">
        <v>678</v>
      </c>
      <c r="C83" s="831" t="s">
        <v>813</v>
      </c>
      <c r="D83" s="880">
        <v>1336.083</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0.0002228994133232001</v>
      </c>
      <c r="K85" s="781" t="s">
        <v>677</v>
      </c>
      <c r="L85" s="782" t="s">
        <v>677</v>
      </c>
      <c r="M85" s="782" t="s">
        <v>677</v>
      </c>
      <c r="N85" s="807" t="s">
        <v>112</v>
      </c>
    </row>
    <row r="86" ht="18" customHeight="1" x14ac:dyDescent="0.3" s="1" customFormat="1">
      <c r="B86" s="886" t="s">
        <v>681</v>
      </c>
      <c r="C86" s="863" t="s">
        <v>815</v>
      </c>
      <c r="D86" s="817" t="s">
        <v>257</v>
      </c>
      <c r="E86" s="818" t="s">
        <v>245</v>
      </c>
      <c r="F86" s="818" t="s">
        <v>245</v>
      </c>
      <c r="G86" s="818" t="s">
        <v>257</v>
      </c>
      <c r="H86" s="817" t="s">
        <v>245</v>
      </c>
      <c r="I86" s="817" t="s">
        <v>245</v>
      </c>
      <c r="J86" s="817">
        <v>0.0002228994133232001</v>
      </c>
      <c r="K86" s="819" t="s">
        <v>245</v>
      </c>
      <c r="L86" s="820" t="s">
        <v>245</v>
      </c>
      <c r="M86" s="820" t="s">
        <v>245</v>
      </c>
      <c r="N86" s="821" t="s">
        <v>112</v>
      </c>
    </row>
    <row r="87" ht="18" customHeight="1" x14ac:dyDescent="0.3" s="1" customFormat="1">
      <c r="B87" s="886" t="s">
        <v>682</v>
      </c>
      <c r="C87" s="863" t="s">
        <v>816</v>
      </c>
      <c r="D87" s="817" t="s">
        <v>257</v>
      </c>
      <c r="E87" s="818" t="s">
        <v>677</v>
      </c>
      <c r="F87" s="818" t="s">
        <v>112</v>
      </c>
      <c r="G87" s="818" t="s">
        <v>112</v>
      </c>
      <c r="H87" s="817" t="s">
        <v>245</v>
      </c>
      <c r="I87" s="817" t="s">
        <v>112</v>
      </c>
      <c r="J87" s="817" t="s">
        <v>112</v>
      </c>
      <c r="K87" s="819" t="s">
        <v>112</v>
      </c>
      <c r="L87" s="820" t="s">
        <v>112</v>
      </c>
      <c r="M87" s="820" t="s">
        <v>112</v>
      </c>
      <c r="N87" s="821" t="s">
        <v>112</v>
      </c>
    </row>
    <row r="88" ht="18" customHeight="1" x14ac:dyDescent="0.3" s="1" customFormat="1">
      <c r="B88" s="886" t="s">
        <v>684</v>
      </c>
      <c r="C88" s="863" t="s">
        <v>817</v>
      </c>
      <c r="D88" s="817">
        <v>1.912366</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19.89</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2998</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236.120000111</v>
      </c>
      <c r="D10" s="902" t="s">
        <v>111</v>
      </c>
      <c r="E10" s="902" t="s">
        <v>95</v>
      </c>
      <c r="F10" s="902" t="s">
        <v>95</v>
      </c>
      <c r="G10" s="902" t="s">
        <v>111</v>
      </c>
      <c r="H10" s="902" t="s">
        <v>95</v>
      </c>
      <c r="I10" s="902" t="s">
        <v>111</v>
      </c>
      <c r="J10" s="902" t="s">
        <v>95</v>
      </c>
      <c r="K10" s="902" t="s">
        <v>111</v>
      </c>
      <c r="L10" s="902" t="s">
        <v>95</v>
      </c>
      <c r="M10" s="902" t="s">
        <v>111</v>
      </c>
      <c r="N10" s="902" t="s">
        <v>95</v>
      </c>
      <c r="O10" s="902" t="s">
        <v>111</v>
      </c>
      <c r="P10" s="902" t="s">
        <v>95</v>
      </c>
      <c r="Q10" s="902" t="s">
        <v>95</v>
      </c>
      <c r="R10" s="902" t="s">
        <v>111</v>
      </c>
      <c r="S10" s="902" t="s">
        <v>95</v>
      </c>
      <c r="T10" s="902" t="s">
        <v>111</v>
      </c>
      <c r="U10" s="902" t="s">
        <v>111</v>
      </c>
      <c r="V10" s="903" t="s">
        <v>95</v>
      </c>
      <c r="W10" s="506"/>
      <c r="X10" s="904">
        <v>122.95309733445377</v>
      </c>
      <c r="Y10" s="902" t="s">
        <v>95</v>
      </c>
      <c r="Z10" s="902" t="s">
        <v>111</v>
      </c>
      <c r="AA10" s="902" t="s">
        <v>111</v>
      </c>
      <c r="AB10" s="902" t="s">
        <v>95</v>
      </c>
      <c r="AC10" s="902" t="s">
        <v>95</v>
      </c>
      <c r="AD10" s="902" t="s">
        <v>95</v>
      </c>
      <c r="AE10" s="902" t="s">
        <v>95</v>
      </c>
      <c r="AF10" s="902" t="s">
        <v>95</v>
      </c>
      <c r="AG10" s="902" t="s">
        <v>95</v>
      </c>
      <c r="AH10" s="198"/>
      <c r="AI10" s="905" t="s">
        <v>111</v>
      </c>
      <c r="AJ10" s="906">
        <v>3.156031996</v>
      </c>
      <c r="AK10" s="907" t="s">
        <v>95</v>
      </c>
      <c r="AM10" s="574" t="s">
        <v>874</v>
      </c>
    </row>
    <row r="11" ht="18" customHeight="1" x14ac:dyDescent="0.25">
      <c r="B11" s="900" t="s">
        <v>875</v>
      </c>
      <c r="C11" s="908">
        <v>236.120000111</v>
      </c>
      <c r="D11" s="909" t="s">
        <v>111</v>
      </c>
      <c r="E11" s="909" t="s">
        <v>95</v>
      </c>
      <c r="F11" s="909" t="s">
        <v>95</v>
      </c>
      <c r="G11" s="909" t="s">
        <v>111</v>
      </c>
      <c r="H11" s="909" t="s">
        <v>95</v>
      </c>
      <c r="I11" s="909" t="s">
        <v>111</v>
      </c>
      <c r="J11" s="909" t="s">
        <v>95</v>
      </c>
      <c r="K11" s="909" t="s">
        <v>111</v>
      </c>
      <c r="L11" s="909" t="s">
        <v>95</v>
      </c>
      <c r="M11" s="909" t="s">
        <v>111</v>
      </c>
      <c r="N11" s="909" t="s">
        <v>95</v>
      </c>
      <c r="O11" s="909" t="s">
        <v>111</v>
      </c>
      <c r="P11" s="909" t="s">
        <v>95</v>
      </c>
      <c r="Q11" s="909" t="s">
        <v>95</v>
      </c>
      <c r="R11" s="909" t="s">
        <v>111</v>
      </c>
      <c r="S11" s="909" t="s">
        <v>95</v>
      </c>
      <c r="T11" s="909" t="s">
        <v>111</v>
      </c>
      <c r="U11" s="909" t="s">
        <v>111</v>
      </c>
      <c r="V11" s="909" t="s">
        <v>95</v>
      </c>
      <c r="W11" s="198"/>
      <c r="X11" s="904" t="s">
        <v>111</v>
      </c>
      <c r="Y11" s="902" t="s">
        <v>95</v>
      </c>
      <c r="Z11" s="909" t="s">
        <v>111</v>
      </c>
      <c r="AA11" s="902" t="s">
        <v>111</v>
      </c>
      <c r="AB11" s="902" t="s">
        <v>95</v>
      </c>
      <c r="AC11" s="902" t="s">
        <v>95</v>
      </c>
      <c r="AD11" s="902" t="s">
        <v>95</v>
      </c>
      <c r="AE11" s="902" t="s">
        <v>95</v>
      </c>
      <c r="AF11" s="902" t="s">
        <v>95</v>
      </c>
      <c r="AG11" s="902" t="s">
        <v>95</v>
      </c>
      <c r="AH11" s="540"/>
      <c r="AI11" s="905" t="s">
        <v>111</v>
      </c>
      <c r="AJ11" s="910" t="s">
        <v>111</v>
      </c>
      <c r="AK11" s="907" t="s">
        <v>95</v>
      </c>
    </row>
    <row r="12" ht="18" customHeight="1" x14ac:dyDescent="0.25">
      <c r="B12" s="706" t="s">
        <v>876</v>
      </c>
      <c r="C12" s="908">
        <v>236.120000111</v>
      </c>
      <c r="D12" s="909" t="s">
        <v>95</v>
      </c>
      <c r="E12" s="909" t="s">
        <v>95</v>
      </c>
      <c r="F12" s="909" t="s">
        <v>95</v>
      </c>
      <c r="G12" s="909" t="s">
        <v>95</v>
      </c>
      <c r="H12" s="909" t="s">
        <v>95</v>
      </c>
      <c r="I12" s="909" t="s">
        <v>95</v>
      </c>
      <c r="J12" s="909" t="s">
        <v>95</v>
      </c>
      <c r="K12" s="909" t="s">
        <v>95</v>
      </c>
      <c r="L12" s="909" t="s">
        <v>95</v>
      </c>
      <c r="M12" s="909" t="s">
        <v>95</v>
      </c>
      <c r="N12" s="909" t="s">
        <v>95</v>
      </c>
      <c r="O12" s="909" t="s">
        <v>95</v>
      </c>
      <c r="P12" s="909" t="s">
        <v>95</v>
      </c>
      <c r="Q12" s="909" t="s">
        <v>95</v>
      </c>
      <c r="R12" s="909" t="s">
        <v>95</v>
      </c>
      <c r="S12" s="909" t="s">
        <v>95</v>
      </c>
      <c r="T12" s="909" t="s">
        <v>95</v>
      </c>
      <c r="U12" s="909" t="s">
        <v>95</v>
      </c>
      <c r="V12" s="909" t="s">
        <v>95</v>
      </c>
      <c r="W12" s="198"/>
      <c r="X12" s="904" t="s">
        <v>95</v>
      </c>
      <c r="Y12" s="902" t="s">
        <v>95</v>
      </c>
      <c r="Z12" s="909" t="s">
        <v>95</v>
      </c>
      <c r="AA12" s="902" t="s">
        <v>95</v>
      </c>
      <c r="AB12" s="902" t="s">
        <v>95</v>
      </c>
      <c r="AC12" s="902" t="s">
        <v>95</v>
      </c>
      <c r="AD12" s="902" t="s">
        <v>95</v>
      </c>
      <c r="AE12" s="902" t="s">
        <v>95</v>
      </c>
      <c r="AF12" s="902" t="s">
        <v>95</v>
      </c>
      <c r="AG12" s="902" t="s">
        <v>95</v>
      </c>
      <c r="AH12" s="540"/>
      <c r="AI12" s="905" t="s">
        <v>95</v>
      </c>
      <c r="AJ12" s="910" t="s">
        <v>95</v>
      </c>
      <c r="AK12" s="907" t="s">
        <v>95</v>
      </c>
    </row>
    <row r="13" ht="18" customHeight="1" x14ac:dyDescent="0.25">
      <c r="B13" s="911" t="s">
        <v>877</v>
      </c>
      <c r="C13" s="908">
        <v>236.120000111</v>
      </c>
      <c r="D13" s="909" t="s">
        <v>95</v>
      </c>
      <c r="E13" s="909" t="s">
        <v>95</v>
      </c>
      <c r="F13" s="909" t="s">
        <v>95</v>
      </c>
      <c r="G13" s="909" t="s">
        <v>95</v>
      </c>
      <c r="H13" s="909" t="s">
        <v>95</v>
      </c>
      <c r="I13" s="909" t="s">
        <v>95</v>
      </c>
      <c r="J13" s="909" t="s">
        <v>95</v>
      </c>
      <c r="K13" s="909" t="s">
        <v>95</v>
      </c>
      <c r="L13" s="909" t="s">
        <v>95</v>
      </c>
      <c r="M13" s="909" t="s">
        <v>95</v>
      </c>
      <c r="N13" s="909" t="s">
        <v>95</v>
      </c>
      <c r="O13" s="909" t="s">
        <v>95</v>
      </c>
      <c r="P13" s="909" t="s">
        <v>95</v>
      </c>
      <c r="Q13" s="909" t="s">
        <v>95</v>
      </c>
      <c r="R13" s="909" t="s">
        <v>95</v>
      </c>
      <c r="S13" s="909" t="s">
        <v>95</v>
      </c>
      <c r="T13" s="909" t="s">
        <v>95</v>
      </c>
      <c r="U13" s="909" t="s">
        <v>95</v>
      </c>
      <c r="V13" s="909" t="s">
        <v>95</v>
      </c>
      <c r="W13" s="198"/>
      <c r="X13" s="904" t="s">
        <v>95</v>
      </c>
      <c r="Y13" s="902"/>
      <c r="Z13" s="909" t="s">
        <v>95</v>
      </c>
      <c r="AA13" s="902" t="s">
        <v>95</v>
      </c>
      <c r="AB13" s="902" t="s">
        <v>95</v>
      </c>
      <c r="AC13" s="902" t="s">
        <v>95</v>
      </c>
      <c r="AD13" s="902" t="s">
        <v>95</v>
      </c>
      <c r="AE13" s="902" t="s">
        <v>95</v>
      </c>
      <c r="AF13" s="902" t="s">
        <v>95</v>
      </c>
      <c r="AG13" s="902" t="s">
        <v>95</v>
      </c>
      <c r="AH13" s="540"/>
      <c r="AI13" s="905" t="s">
        <v>95</v>
      </c>
      <c r="AJ13" s="910" t="s">
        <v>95</v>
      </c>
      <c r="AK13" s="907" t="s">
        <v>95</v>
      </c>
    </row>
    <row r="14" ht="18" customHeight="1" x14ac:dyDescent="0.25">
      <c r="B14" s="911" t="s">
        <v>878</v>
      </c>
      <c r="C14" s="908" t="s">
        <v>95</v>
      </c>
      <c r="D14" s="909" t="s">
        <v>95</v>
      </c>
      <c r="E14" s="909" t="s">
        <v>95</v>
      </c>
      <c r="F14" s="909" t="s">
        <v>95</v>
      </c>
      <c r="G14" s="909" t="s">
        <v>95</v>
      </c>
      <c r="H14" s="909" t="s">
        <v>95</v>
      </c>
      <c r="I14" s="909" t="s">
        <v>95</v>
      </c>
      <c r="J14" s="909" t="s">
        <v>95</v>
      </c>
      <c r="K14" s="909" t="s">
        <v>95</v>
      </c>
      <c r="L14" s="909" t="s">
        <v>95</v>
      </c>
      <c r="M14" s="909" t="s">
        <v>95</v>
      </c>
      <c r="N14" s="909" t="s">
        <v>95</v>
      </c>
      <c r="O14" s="909" t="s">
        <v>95</v>
      </c>
      <c r="P14" s="909" t="s">
        <v>95</v>
      </c>
      <c r="Q14" s="909" t="s">
        <v>95</v>
      </c>
      <c r="R14" s="909" t="s">
        <v>95</v>
      </c>
      <c r="S14" s="909" t="s">
        <v>95</v>
      </c>
      <c r="T14" s="909" t="s">
        <v>95</v>
      </c>
      <c r="U14" s="909" t="s">
        <v>95</v>
      </c>
      <c r="V14" s="909" t="s">
        <v>95</v>
      </c>
      <c r="W14" s="198"/>
      <c r="X14" s="904" t="s">
        <v>95</v>
      </c>
      <c r="Y14" s="909" t="s">
        <v>95</v>
      </c>
      <c r="Z14" s="909" t="s">
        <v>95</v>
      </c>
      <c r="AA14" s="909" t="s">
        <v>95</v>
      </c>
      <c r="AB14" s="909" t="s">
        <v>95</v>
      </c>
      <c r="AC14" s="909" t="s">
        <v>95</v>
      </c>
      <c r="AD14" s="909" t="s">
        <v>95</v>
      </c>
      <c r="AE14" s="909" t="s">
        <v>95</v>
      </c>
      <c r="AF14" s="909" t="s">
        <v>95</v>
      </c>
      <c r="AG14" s="909" t="s">
        <v>95</v>
      </c>
      <c r="AH14" s="540"/>
      <c r="AI14" s="905" t="s">
        <v>95</v>
      </c>
      <c r="AJ14" s="910" t="s">
        <v>95</v>
      </c>
      <c r="AK14" s="907" t="s">
        <v>95</v>
      </c>
    </row>
    <row r="15" ht="18" customHeight="1" x14ac:dyDescent="0.25">
      <c r="B15" s="706" t="s">
        <v>879</v>
      </c>
      <c r="C15" s="908" t="s">
        <v>112</v>
      </c>
      <c r="D15" s="909" t="s">
        <v>112</v>
      </c>
      <c r="E15" s="909" t="s">
        <v>95</v>
      </c>
      <c r="F15" s="909" t="s">
        <v>95</v>
      </c>
      <c r="G15" s="909" t="s">
        <v>112</v>
      </c>
      <c r="H15" s="909" t="s">
        <v>95</v>
      </c>
      <c r="I15" s="909" t="s">
        <v>112</v>
      </c>
      <c r="J15" s="909" t="s">
        <v>95</v>
      </c>
      <c r="K15" s="909" t="s">
        <v>112</v>
      </c>
      <c r="L15" s="909" t="s">
        <v>95</v>
      </c>
      <c r="M15" s="909" t="s">
        <v>112</v>
      </c>
      <c r="N15" s="909" t="s">
        <v>95</v>
      </c>
      <c r="O15" s="909" t="s">
        <v>112</v>
      </c>
      <c r="P15" s="909" t="s">
        <v>95</v>
      </c>
      <c r="Q15" s="909" t="s">
        <v>95</v>
      </c>
      <c r="R15" s="909" t="s">
        <v>112</v>
      </c>
      <c r="S15" s="909" t="s">
        <v>95</v>
      </c>
      <c r="T15" s="909" t="s">
        <v>112</v>
      </c>
      <c r="U15" s="909" t="s">
        <v>112</v>
      </c>
      <c r="V15" s="909" t="s">
        <v>95</v>
      </c>
      <c r="W15" s="198"/>
      <c r="X15" s="904" t="s">
        <v>112</v>
      </c>
      <c r="Y15" s="909" t="s">
        <v>95</v>
      </c>
      <c r="Z15" s="909" t="s">
        <v>112</v>
      </c>
      <c r="AA15" s="909" t="s">
        <v>112</v>
      </c>
      <c r="AB15" s="909" t="s">
        <v>95</v>
      </c>
      <c r="AC15" s="909" t="s">
        <v>95</v>
      </c>
      <c r="AD15" s="909" t="s">
        <v>95</v>
      </c>
      <c r="AE15" s="909" t="s">
        <v>95</v>
      </c>
      <c r="AF15" s="909" t="s">
        <v>95</v>
      </c>
      <c r="AG15" s="909" t="s">
        <v>95</v>
      </c>
      <c r="AH15" s="540"/>
      <c r="AI15" s="905" t="s">
        <v>112</v>
      </c>
      <c r="AJ15" s="910" t="s">
        <v>112</v>
      </c>
      <c r="AK15" s="907" t="s">
        <v>95</v>
      </c>
    </row>
    <row r="16" ht="18" customHeight="1" x14ac:dyDescent="0.25">
      <c r="B16" s="900" t="s">
        <v>764</v>
      </c>
      <c r="C16" s="908" t="s">
        <v>111</v>
      </c>
      <c r="D16" s="909" t="s">
        <v>111</v>
      </c>
      <c r="E16" s="909" t="s">
        <v>95</v>
      </c>
      <c r="F16" s="909" t="s">
        <v>95</v>
      </c>
      <c r="G16" s="909" t="s">
        <v>111</v>
      </c>
      <c r="H16" s="909" t="s">
        <v>95</v>
      </c>
      <c r="I16" s="909" t="s">
        <v>111</v>
      </c>
      <c r="J16" s="909" t="s">
        <v>95</v>
      </c>
      <c r="K16" s="909" t="s">
        <v>111</v>
      </c>
      <c r="L16" s="909" t="s">
        <v>95</v>
      </c>
      <c r="M16" s="909" t="s">
        <v>111</v>
      </c>
      <c r="N16" s="909" t="s">
        <v>95</v>
      </c>
      <c r="O16" s="909" t="s">
        <v>111</v>
      </c>
      <c r="P16" s="909" t="s">
        <v>95</v>
      </c>
      <c r="Q16" s="909" t="s">
        <v>95</v>
      </c>
      <c r="R16" s="909" t="s">
        <v>111</v>
      </c>
      <c r="S16" s="909" t="s">
        <v>95</v>
      </c>
      <c r="T16" s="909" t="s">
        <v>111</v>
      </c>
      <c r="U16" s="909" t="s">
        <v>111</v>
      </c>
      <c r="V16" s="909" t="s">
        <v>95</v>
      </c>
      <c r="W16" s="198"/>
      <c r="X16" s="912">
        <v>122.95309733445377</v>
      </c>
      <c r="Y16" s="909" t="s">
        <v>95</v>
      </c>
      <c r="Z16" s="909" t="s">
        <v>111</v>
      </c>
      <c r="AA16" s="909" t="s">
        <v>111</v>
      </c>
      <c r="AB16" s="909" t="s">
        <v>95</v>
      </c>
      <c r="AC16" s="909" t="s">
        <v>95</v>
      </c>
      <c r="AD16" s="909" t="s">
        <v>95</v>
      </c>
      <c r="AE16" s="909" t="s">
        <v>95</v>
      </c>
      <c r="AF16" s="909" t="s">
        <v>95</v>
      </c>
      <c r="AG16" s="909" t="s">
        <v>95</v>
      </c>
      <c r="AH16" s="540"/>
      <c r="AI16" s="905" t="s">
        <v>111</v>
      </c>
      <c r="AJ16" s="913" t="s">
        <v>111</v>
      </c>
      <c r="AK16" s="907" t="s">
        <v>95</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122.95309733445377</v>
      </c>
      <c r="Y17" s="909"/>
      <c r="Z17" s="909" t="s">
        <v>111</v>
      </c>
      <c r="AA17" s="909" t="s">
        <v>111</v>
      </c>
      <c r="AB17" s="909" t="s">
        <v>95</v>
      </c>
      <c r="AC17" s="909" t="s">
        <v>95</v>
      </c>
      <c r="AD17" s="909" t="s">
        <v>95</v>
      </c>
      <c r="AE17" s="909" t="s">
        <v>95</v>
      </c>
      <c r="AF17" s="909" t="s">
        <v>95</v>
      </c>
      <c r="AG17" s="909" t="s">
        <v>95</v>
      </c>
      <c r="AH17" s="49"/>
      <c r="AI17" s="540"/>
      <c r="AJ17" s="905" t="s">
        <v>111</v>
      </c>
      <c r="AK17" s="733"/>
    </row>
    <row r="18" ht="18" customHeight="1" x14ac:dyDescent="0.25">
      <c r="B18" s="706" t="s">
        <v>783</v>
      </c>
      <c r="C18" s="915" t="s">
        <v>95</v>
      </c>
      <c r="D18" s="715" t="s">
        <v>95</v>
      </c>
      <c r="E18" s="715" t="s">
        <v>95</v>
      </c>
      <c r="F18" s="715" t="s">
        <v>95</v>
      </c>
      <c r="G18" s="715" t="s">
        <v>95</v>
      </c>
      <c r="H18" s="715" t="s">
        <v>95</v>
      </c>
      <c r="I18" s="715" t="s">
        <v>95</v>
      </c>
      <c r="J18" s="715" t="s">
        <v>95</v>
      </c>
      <c r="K18" s="715" t="s">
        <v>95</v>
      </c>
      <c r="L18" s="715" t="s">
        <v>95</v>
      </c>
      <c r="M18" s="715" t="s">
        <v>95</v>
      </c>
      <c r="N18" s="715" t="s">
        <v>95</v>
      </c>
      <c r="O18" s="715" t="s">
        <v>95</v>
      </c>
      <c r="P18" s="715" t="s">
        <v>95</v>
      </c>
      <c r="Q18" s="715" t="s">
        <v>95</v>
      </c>
      <c r="R18" s="715" t="s">
        <v>95</v>
      </c>
      <c r="S18" s="715" t="s">
        <v>95</v>
      </c>
      <c r="T18" s="715" t="s">
        <v>95</v>
      </c>
      <c r="U18" s="715" t="s">
        <v>95</v>
      </c>
      <c r="V18" s="715" t="s">
        <v>95</v>
      </c>
      <c r="W18" s="49"/>
      <c r="X18" s="912" t="s">
        <v>95</v>
      </c>
      <c r="Y18" s="909"/>
      <c r="Z18" s="909" t="s">
        <v>95</v>
      </c>
      <c r="AA18" s="909" t="s">
        <v>95</v>
      </c>
      <c r="AB18" s="909" t="s">
        <v>95</v>
      </c>
      <c r="AC18" s="909" t="s">
        <v>95</v>
      </c>
      <c r="AD18" s="909" t="s">
        <v>95</v>
      </c>
      <c r="AE18" s="909" t="s">
        <v>95</v>
      </c>
      <c r="AF18" s="909" t="s">
        <v>95</v>
      </c>
      <c r="AG18" s="909" t="s">
        <v>95</v>
      </c>
      <c r="AH18" s="49"/>
      <c r="AI18" s="905" t="s">
        <v>95</v>
      </c>
      <c r="AJ18" s="905" t="s">
        <v>95</v>
      </c>
      <c r="AK18" s="733"/>
    </row>
    <row r="19" ht="18" customHeight="1" x14ac:dyDescent="0.25">
      <c r="B19" s="725" t="s">
        <v>789</v>
      </c>
      <c r="C19" s="916" t="s">
        <v>112</v>
      </c>
      <c r="D19" s="731" t="s">
        <v>112</v>
      </c>
      <c r="E19" s="731" t="s">
        <v>95</v>
      </c>
      <c r="F19" s="731" t="s">
        <v>95</v>
      </c>
      <c r="G19" s="731" t="s">
        <v>112</v>
      </c>
      <c r="H19" s="731" t="s">
        <v>95</v>
      </c>
      <c r="I19" s="731" t="s">
        <v>112</v>
      </c>
      <c r="J19" s="731" t="s">
        <v>95</v>
      </c>
      <c r="K19" s="731" t="s">
        <v>112</v>
      </c>
      <c r="L19" s="731" t="s">
        <v>95</v>
      </c>
      <c r="M19" s="731" t="s">
        <v>112</v>
      </c>
      <c r="N19" s="731" t="s">
        <v>95</v>
      </c>
      <c r="O19" s="731" t="s">
        <v>112</v>
      </c>
      <c r="P19" s="731" t="s">
        <v>95</v>
      </c>
      <c r="Q19" s="731" t="s">
        <v>95</v>
      </c>
      <c r="R19" s="731" t="s">
        <v>112</v>
      </c>
      <c r="S19" s="731" t="s">
        <v>95</v>
      </c>
      <c r="T19" s="731" t="s">
        <v>112</v>
      </c>
      <c r="U19" s="731" t="s">
        <v>112</v>
      </c>
      <c r="V19" s="731" t="s">
        <v>95</v>
      </c>
      <c r="W19" s="281"/>
      <c r="X19" s="917" t="s">
        <v>112</v>
      </c>
      <c r="Y19" s="731" t="s">
        <v>95</v>
      </c>
      <c r="Z19" s="731" t="s">
        <v>112</v>
      </c>
      <c r="AA19" s="731" t="s">
        <v>112</v>
      </c>
      <c r="AB19" s="731" t="s">
        <v>95</v>
      </c>
      <c r="AC19" s="731" t="s">
        <v>95</v>
      </c>
      <c r="AD19" s="731" t="s">
        <v>95</v>
      </c>
      <c r="AE19" s="731" t="s">
        <v>95</v>
      </c>
      <c r="AF19" s="731" t="s">
        <v>95</v>
      </c>
      <c r="AG19" s="731" t="s">
        <v>95</v>
      </c>
      <c r="AH19" s="281"/>
      <c r="AI19" s="918" t="s">
        <v>112</v>
      </c>
      <c r="AJ19" s="919" t="s">
        <v>112</v>
      </c>
      <c r="AK19" s="920" t="s">
        <v>95</v>
      </c>
    </row>
    <row r="20" ht="18" customHeight="1" x14ac:dyDescent="0.25">
      <c r="B20" s="900" t="s">
        <v>880</v>
      </c>
      <c r="C20" s="908" t="s">
        <v>95</v>
      </c>
      <c r="D20" s="909" t="s">
        <v>95</v>
      </c>
      <c r="E20" s="909" t="s">
        <v>95</v>
      </c>
      <c r="F20" s="909" t="s">
        <v>95</v>
      </c>
      <c r="G20" s="909" t="s">
        <v>95</v>
      </c>
      <c r="H20" s="909" t="s">
        <v>95</v>
      </c>
      <c r="I20" s="909" t="s">
        <v>95</v>
      </c>
      <c r="J20" s="909" t="s">
        <v>95</v>
      </c>
      <c r="K20" s="909" t="s">
        <v>95</v>
      </c>
      <c r="L20" s="909" t="s">
        <v>95</v>
      </c>
      <c r="M20" s="909" t="s">
        <v>95</v>
      </c>
      <c r="N20" s="909" t="s">
        <v>95</v>
      </c>
      <c r="O20" s="909" t="s">
        <v>95</v>
      </c>
      <c r="P20" s="909" t="s">
        <v>95</v>
      </c>
      <c r="Q20" s="909" t="s">
        <v>95</v>
      </c>
      <c r="R20" s="909" t="s">
        <v>95</v>
      </c>
      <c r="S20" s="909" t="s">
        <v>95</v>
      </c>
      <c r="T20" s="909" t="s">
        <v>95</v>
      </c>
      <c r="U20" s="909" t="s">
        <v>95</v>
      </c>
      <c r="V20" s="909" t="s">
        <v>95</v>
      </c>
      <c r="W20" s="198"/>
      <c r="X20" s="921" t="s">
        <v>95</v>
      </c>
      <c r="Y20" s="909"/>
      <c r="Z20" s="909" t="s">
        <v>95</v>
      </c>
      <c r="AA20" s="909" t="s">
        <v>95</v>
      </c>
      <c r="AB20" s="909" t="s">
        <v>95</v>
      </c>
      <c r="AC20" s="909" t="s">
        <v>95</v>
      </c>
      <c r="AD20" s="909" t="s">
        <v>95</v>
      </c>
      <c r="AE20" s="909" t="s">
        <v>95</v>
      </c>
      <c r="AF20" s="909" t="s">
        <v>95</v>
      </c>
      <c r="AG20" s="909" t="s">
        <v>95</v>
      </c>
      <c r="AH20" s="198"/>
      <c r="AI20" s="905" t="s">
        <v>95</v>
      </c>
      <c r="AJ20" s="910" t="s">
        <v>95</v>
      </c>
      <c r="AK20" s="907" t="s">
        <v>95</v>
      </c>
    </row>
    <row r="21" ht="18" customHeight="1" x14ac:dyDescent="0.25">
      <c r="B21" s="706" t="s">
        <v>803</v>
      </c>
      <c r="C21" s="908"/>
      <c r="D21" s="909"/>
      <c r="E21" s="909" t="s">
        <v>95</v>
      </c>
      <c r="F21" s="909" t="s">
        <v>95</v>
      </c>
      <c r="G21" s="909"/>
      <c r="H21" s="909" t="s">
        <v>95</v>
      </c>
      <c r="I21" s="909"/>
      <c r="J21" s="909" t="s">
        <v>95</v>
      </c>
      <c r="K21" s="909"/>
      <c r="L21" s="909" t="s">
        <v>95</v>
      </c>
      <c r="M21" s="909"/>
      <c r="N21" s="909" t="s">
        <v>95</v>
      </c>
      <c r="O21" s="909"/>
      <c r="P21" s="909" t="s">
        <v>95</v>
      </c>
      <c r="Q21" s="909" t="s">
        <v>95</v>
      </c>
      <c r="R21" s="909"/>
      <c r="S21" s="909" t="s">
        <v>95</v>
      </c>
      <c r="T21" s="909"/>
      <c r="U21" s="909"/>
      <c r="V21" s="909" t="s">
        <v>95</v>
      </c>
      <c r="W21" s="198"/>
      <c r="X21" s="921"/>
      <c r="Y21" s="909"/>
      <c r="Z21" s="909"/>
      <c r="AA21" s="909"/>
      <c r="AB21" s="909" t="s">
        <v>95</v>
      </c>
      <c r="AC21" s="909" t="s">
        <v>95</v>
      </c>
      <c r="AD21" s="909" t="s">
        <v>95</v>
      </c>
      <c r="AE21" s="909" t="s">
        <v>95</v>
      </c>
      <c r="AF21" s="909" t="s">
        <v>95</v>
      </c>
      <c r="AG21" s="909" t="s">
        <v>95</v>
      </c>
      <c r="AH21" s="198"/>
      <c r="AI21" s="905"/>
      <c r="AJ21" s="910"/>
      <c r="AK21" s="907" t="s">
        <v>95</v>
      </c>
    </row>
    <row r="22" ht="18" customHeight="1" x14ac:dyDescent="0.25">
      <c r="B22" s="706" t="s">
        <v>804</v>
      </c>
      <c r="C22" s="908"/>
      <c r="D22" s="909"/>
      <c r="E22" s="909" t="s">
        <v>95</v>
      </c>
      <c r="F22" s="909" t="s">
        <v>95</v>
      </c>
      <c r="G22" s="909"/>
      <c r="H22" s="909" t="s">
        <v>95</v>
      </c>
      <c r="I22" s="909"/>
      <c r="J22" s="909" t="s">
        <v>95</v>
      </c>
      <c r="K22" s="909"/>
      <c r="L22" s="909" t="s">
        <v>95</v>
      </c>
      <c r="M22" s="909"/>
      <c r="N22" s="909" t="s">
        <v>95</v>
      </c>
      <c r="O22" s="909"/>
      <c r="P22" s="909" t="s">
        <v>95</v>
      </c>
      <c r="Q22" s="909" t="s">
        <v>95</v>
      </c>
      <c r="R22" s="909"/>
      <c r="S22" s="909" t="s">
        <v>95</v>
      </c>
      <c r="T22" s="909"/>
      <c r="U22" s="909"/>
      <c r="V22" s="909" t="s">
        <v>95</v>
      </c>
      <c r="W22" s="198"/>
      <c r="X22" s="921"/>
      <c r="Y22" s="909"/>
      <c r="Z22" s="909"/>
      <c r="AA22" s="909"/>
      <c r="AB22" s="909" t="s">
        <v>95</v>
      </c>
      <c r="AC22" s="909" t="s">
        <v>95</v>
      </c>
      <c r="AD22" s="909" t="s">
        <v>95</v>
      </c>
      <c r="AE22" s="909" t="s">
        <v>95</v>
      </c>
      <c r="AF22" s="909" t="s">
        <v>95</v>
      </c>
      <c r="AG22" s="909" t="s">
        <v>95</v>
      </c>
      <c r="AH22" s="198"/>
      <c r="AI22" s="905"/>
      <c r="AJ22" s="910"/>
      <c r="AK22" s="907" t="s">
        <v>95</v>
      </c>
    </row>
    <row r="23" ht="18" customHeight="1" x14ac:dyDescent="0.25">
      <c r="B23" s="706" t="s">
        <v>881</v>
      </c>
      <c r="C23" s="908"/>
      <c r="D23" s="909"/>
      <c r="E23" s="909" t="s">
        <v>95</v>
      </c>
      <c r="F23" s="909" t="s">
        <v>95</v>
      </c>
      <c r="G23" s="909"/>
      <c r="H23" s="909" t="s">
        <v>95</v>
      </c>
      <c r="I23" s="909"/>
      <c r="J23" s="909" t="s">
        <v>95</v>
      </c>
      <c r="K23" s="909"/>
      <c r="L23" s="909" t="s">
        <v>95</v>
      </c>
      <c r="M23" s="909"/>
      <c r="N23" s="909" t="s">
        <v>95</v>
      </c>
      <c r="O23" s="909"/>
      <c r="P23" s="909" t="s">
        <v>95</v>
      </c>
      <c r="Q23" s="909" t="s">
        <v>95</v>
      </c>
      <c r="R23" s="909"/>
      <c r="S23" s="909" t="s">
        <v>95</v>
      </c>
      <c r="T23" s="909"/>
      <c r="U23" s="909"/>
      <c r="V23" s="909" t="s">
        <v>95</v>
      </c>
      <c r="W23" s="198"/>
      <c r="X23" s="921"/>
      <c r="Y23" s="909"/>
      <c r="Z23" s="909"/>
      <c r="AA23" s="909"/>
      <c r="AB23" s="909" t="s">
        <v>95</v>
      </c>
      <c r="AC23" s="909" t="s">
        <v>95</v>
      </c>
      <c r="AD23" s="909" t="s">
        <v>95</v>
      </c>
      <c r="AE23" s="909" t="s">
        <v>95</v>
      </c>
      <c r="AF23" s="909" t="s">
        <v>95</v>
      </c>
      <c r="AG23" s="909" t="s">
        <v>95</v>
      </c>
      <c r="AH23" s="198"/>
      <c r="AI23" s="905"/>
      <c r="AJ23" s="910"/>
      <c r="AK23" s="907" t="s">
        <v>95</v>
      </c>
    </row>
    <row r="24" ht="18" customHeight="1" x14ac:dyDescent="0.25">
      <c r="B24" s="706" t="s">
        <v>882</v>
      </c>
      <c r="C24" s="908"/>
      <c r="D24" s="909"/>
      <c r="E24" s="909" t="s">
        <v>95</v>
      </c>
      <c r="F24" s="909" t="s">
        <v>95</v>
      </c>
      <c r="G24" s="909"/>
      <c r="H24" s="909" t="s">
        <v>95</v>
      </c>
      <c r="I24" s="909"/>
      <c r="J24" s="909" t="s">
        <v>95</v>
      </c>
      <c r="K24" s="909"/>
      <c r="L24" s="909" t="s">
        <v>95</v>
      </c>
      <c r="M24" s="909"/>
      <c r="N24" s="909" t="s">
        <v>95</v>
      </c>
      <c r="O24" s="909"/>
      <c r="P24" s="909" t="s">
        <v>95</v>
      </c>
      <c r="Q24" s="909" t="s">
        <v>95</v>
      </c>
      <c r="R24" s="909"/>
      <c r="S24" s="909" t="s">
        <v>95</v>
      </c>
      <c r="T24" s="909"/>
      <c r="U24" s="909"/>
      <c r="V24" s="909" t="s">
        <v>95</v>
      </c>
      <c r="W24" s="198"/>
      <c r="X24" s="921"/>
      <c r="Y24" s="909"/>
      <c r="Z24" s="909"/>
      <c r="AA24" s="909"/>
      <c r="AB24" s="909" t="s">
        <v>95</v>
      </c>
      <c r="AC24" s="909" t="s">
        <v>95</v>
      </c>
      <c r="AD24" s="909" t="s">
        <v>95</v>
      </c>
      <c r="AE24" s="909" t="s">
        <v>95</v>
      </c>
      <c r="AF24" s="909" t="s">
        <v>95</v>
      </c>
      <c r="AG24" s="909" t="s">
        <v>95</v>
      </c>
      <c r="AH24" s="198"/>
      <c r="AI24" s="905"/>
      <c r="AJ24" s="910"/>
      <c r="AK24" s="907" t="s">
        <v>95</v>
      </c>
    </row>
    <row r="25" ht="18" customHeight="1" x14ac:dyDescent="0.25">
      <c r="B25" s="706" t="s">
        <v>805</v>
      </c>
      <c r="C25" s="908" t="s">
        <v>95</v>
      </c>
      <c r="D25" s="909" t="s">
        <v>95</v>
      </c>
      <c r="E25" s="909" t="s">
        <v>95</v>
      </c>
      <c r="F25" s="909" t="s">
        <v>95</v>
      </c>
      <c r="G25" s="909" t="s">
        <v>95</v>
      </c>
      <c r="H25" s="909" t="s">
        <v>95</v>
      </c>
      <c r="I25" s="909" t="s">
        <v>95</v>
      </c>
      <c r="J25" s="909" t="s">
        <v>95</v>
      </c>
      <c r="K25" s="909" t="s">
        <v>95</v>
      </c>
      <c r="L25" s="909" t="s">
        <v>95</v>
      </c>
      <c r="M25" s="909" t="s">
        <v>95</v>
      </c>
      <c r="N25" s="909" t="s">
        <v>95</v>
      </c>
      <c r="O25" s="909" t="s">
        <v>95</v>
      </c>
      <c r="P25" s="909" t="s">
        <v>95</v>
      </c>
      <c r="Q25" s="909" t="s">
        <v>95</v>
      </c>
      <c r="R25" s="909" t="s">
        <v>95</v>
      </c>
      <c r="S25" s="909" t="s">
        <v>95</v>
      </c>
      <c r="T25" s="909" t="s">
        <v>95</v>
      </c>
      <c r="U25" s="909" t="s">
        <v>95</v>
      </c>
      <c r="V25" s="909" t="s">
        <v>95</v>
      </c>
      <c r="W25" s="198"/>
      <c r="X25" s="921" t="s">
        <v>95</v>
      </c>
      <c r="Y25" s="909"/>
      <c r="Z25" s="909" t="s">
        <v>95</v>
      </c>
      <c r="AA25" s="909" t="s">
        <v>95</v>
      </c>
      <c r="AB25" s="909" t="s">
        <v>95</v>
      </c>
      <c r="AC25" s="909" t="s">
        <v>95</v>
      </c>
      <c r="AD25" s="909" t="s">
        <v>95</v>
      </c>
      <c r="AE25" s="909" t="s">
        <v>95</v>
      </c>
      <c r="AF25" s="909" t="s">
        <v>95</v>
      </c>
      <c r="AG25" s="909" t="s">
        <v>95</v>
      </c>
      <c r="AH25" s="198"/>
      <c r="AI25" s="905" t="s">
        <v>95</v>
      </c>
      <c r="AJ25" s="910" t="s">
        <v>95</v>
      </c>
      <c r="AK25" s="920" t="s">
        <v>95</v>
      </c>
    </row>
    <row r="26" ht="18" customHeight="1" x14ac:dyDescent="0.25">
      <c r="B26" s="922" t="s">
        <v>883</v>
      </c>
      <c r="C26" s="923" t="s">
        <v>95</v>
      </c>
      <c r="D26" s="924" t="s">
        <v>95</v>
      </c>
      <c r="E26" s="924" t="s">
        <v>95</v>
      </c>
      <c r="F26" s="924" t="s">
        <v>95</v>
      </c>
      <c r="G26" s="924" t="s">
        <v>95</v>
      </c>
      <c r="H26" s="924" t="s">
        <v>95</v>
      </c>
      <c r="I26" s="924" t="s">
        <v>111</v>
      </c>
      <c r="J26" s="924" t="s">
        <v>95</v>
      </c>
      <c r="K26" s="924" t="s">
        <v>95</v>
      </c>
      <c r="L26" s="924" t="s">
        <v>95</v>
      </c>
      <c r="M26" s="924" t="s">
        <v>95</v>
      </c>
      <c r="N26" s="924" t="s">
        <v>95</v>
      </c>
      <c r="O26" s="924" t="s">
        <v>95</v>
      </c>
      <c r="P26" s="924" t="s">
        <v>95</v>
      </c>
      <c r="Q26" s="924" t="s">
        <v>95</v>
      </c>
      <c r="R26" s="924" t="s">
        <v>95</v>
      </c>
      <c r="S26" s="924" t="s">
        <v>95</v>
      </c>
      <c r="T26" s="924" t="s">
        <v>95</v>
      </c>
      <c r="U26" s="924" t="s">
        <v>95</v>
      </c>
      <c r="V26" s="924" t="s">
        <v>95</v>
      </c>
      <c r="W26" s="132"/>
      <c r="X26" s="925"/>
      <c r="Y26" s="924" t="s">
        <v>95</v>
      </c>
      <c r="Z26" s="924" t="s">
        <v>95</v>
      </c>
      <c r="AA26" s="924" t="s">
        <v>95</v>
      </c>
      <c r="AB26" s="924" t="s">
        <v>95</v>
      </c>
      <c r="AC26" s="924" t="s">
        <v>95</v>
      </c>
      <c r="AD26" s="924" t="s">
        <v>95</v>
      </c>
      <c r="AE26" s="924" t="s">
        <v>95</v>
      </c>
      <c r="AF26" s="924" t="s">
        <v>95</v>
      </c>
      <c r="AG26" s="924" t="s">
        <v>95</v>
      </c>
      <c r="AH26" s="132"/>
      <c r="AI26" s="926" t="s">
        <v>95</v>
      </c>
      <c r="AJ26" s="927"/>
      <c r="AK26" s="730" t="s">
        <v>95</v>
      </c>
    </row>
    <row r="27" ht="18" customHeight="1" x14ac:dyDescent="0.25">
      <c r="B27" s="706" t="s">
        <v>884</v>
      </c>
      <c r="C27" s="901" t="s">
        <v>95</v>
      </c>
      <c r="D27" s="902" t="s">
        <v>95</v>
      </c>
      <c r="E27" s="902" t="s">
        <v>95</v>
      </c>
      <c r="F27" s="902" t="s">
        <v>95</v>
      </c>
      <c r="G27" s="902" t="s">
        <v>95</v>
      </c>
      <c r="H27" s="902" t="s">
        <v>95</v>
      </c>
      <c r="I27" s="902" t="s">
        <v>111</v>
      </c>
      <c r="J27" s="902" t="s">
        <v>95</v>
      </c>
      <c r="K27" s="902" t="s">
        <v>95</v>
      </c>
      <c r="L27" s="902" t="s">
        <v>95</v>
      </c>
      <c r="M27" s="902" t="s">
        <v>95</v>
      </c>
      <c r="N27" s="902" t="s">
        <v>95</v>
      </c>
      <c r="O27" s="902" t="s">
        <v>95</v>
      </c>
      <c r="P27" s="902" t="s">
        <v>95</v>
      </c>
      <c r="Q27" s="902" t="s">
        <v>95</v>
      </c>
      <c r="R27" s="902"/>
      <c r="S27" s="902" t="s">
        <v>95</v>
      </c>
      <c r="T27" s="902"/>
      <c r="U27" s="902"/>
      <c r="V27" s="902" t="s">
        <v>95</v>
      </c>
      <c r="W27" s="49"/>
      <c r="X27" s="904"/>
      <c r="Y27" s="902" t="s">
        <v>95</v>
      </c>
      <c r="Z27" s="902" t="s">
        <v>95</v>
      </c>
      <c r="AA27" s="902"/>
      <c r="AB27" s="902" t="s">
        <v>95</v>
      </c>
      <c r="AC27" s="902" t="s">
        <v>95</v>
      </c>
      <c r="AD27" s="902" t="s">
        <v>95</v>
      </c>
      <c r="AE27" s="902" t="s">
        <v>95</v>
      </c>
      <c r="AF27" s="902" t="s">
        <v>95</v>
      </c>
      <c r="AG27" s="902" t="s">
        <v>95</v>
      </c>
      <c r="AH27" s="49"/>
      <c r="AI27" s="905" t="s">
        <v>95</v>
      </c>
      <c r="AJ27" s="905"/>
      <c r="AK27" s="907" t="s">
        <v>95</v>
      </c>
    </row>
    <row r="28" ht="18" customHeight="1" x14ac:dyDescent="0.25">
      <c r="B28" s="706" t="s">
        <v>885</v>
      </c>
      <c r="C28" s="901"/>
      <c r="D28" s="902"/>
      <c r="E28" s="902" t="s">
        <v>95</v>
      </c>
      <c r="F28" s="902" t="s">
        <v>95</v>
      </c>
      <c r="G28" s="902"/>
      <c r="H28" s="902" t="s">
        <v>95</v>
      </c>
      <c r="I28" s="902" t="s">
        <v>111</v>
      </c>
      <c r="J28" s="902" t="s">
        <v>95</v>
      </c>
      <c r="K28" s="902"/>
      <c r="L28" s="902" t="s">
        <v>95</v>
      </c>
      <c r="M28" s="902" t="s">
        <v>95</v>
      </c>
      <c r="N28" s="902" t="s">
        <v>95</v>
      </c>
      <c r="O28" s="902"/>
      <c r="P28" s="902" t="s">
        <v>95</v>
      </c>
      <c r="Q28" s="902" t="s">
        <v>95</v>
      </c>
      <c r="R28" s="902"/>
      <c r="S28" s="902" t="s">
        <v>95</v>
      </c>
      <c r="T28" s="902" t="s">
        <v>95</v>
      </c>
      <c r="U28" s="902" t="s">
        <v>95</v>
      </c>
      <c r="V28" s="902" t="s">
        <v>95</v>
      </c>
      <c r="W28" s="49"/>
      <c r="X28" s="904"/>
      <c r="Y28" s="902"/>
      <c r="Z28" s="902"/>
      <c r="AA28" s="902"/>
      <c r="AB28" s="902" t="s">
        <v>95</v>
      </c>
      <c r="AC28" s="902" t="s">
        <v>95</v>
      </c>
      <c r="AD28" s="902" t="s">
        <v>95</v>
      </c>
      <c r="AE28" s="902" t="s">
        <v>95</v>
      </c>
      <c r="AF28" s="902" t="s">
        <v>95</v>
      </c>
      <c r="AG28" s="902" t="s">
        <v>95</v>
      </c>
      <c r="AH28" s="49"/>
      <c r="AI28" s="905"/>
      <c r="AJ28" s="905"/>
      <c r="AK28" s="907" t="s">
        <v>95</v>
      </c>
    </row>
    <row r="29" ht="18" customHeight="1" x14ac:dyDescent="0.25">
      <c r="B29" s="706" t="s">
        <v>886</v>
      </c>
      <c r="C29" s="901" t="s">
        <v>95</v>
      </c>
      <c r="D29" s="902"/>
      <c r="E29" s="902" t="s">
        <v>95</v>
      </c>
      <c r="F29" s="902" t="s">
        <v>95</v>
      </c>
      <c r="G29" s="902" t="s">
        <v>95</v>
      </c>
      <c r="H29" s="902" t="s">
        <v>95</v>
      </c>
      <c r="I29" s="902"/>
      <c r="J29" s="902" t="s">
        <v>95</v>
      </c>
      <c r="K29" s="902"/>
      <c r="L29" s="902" t="s">
        <v>95</v>
      </c>
      <c r="M29" s="902"/>
      <c r="N29" s="902" t="s">
        <v>95</v>
      </c>
      <c r="O29" s="902" t="s">
        <v>95</v>
      </c>
      <c r="P29" s="902" t="s">
        <v>95</v>
      </c>
      <c r="Q29" s="902" t="s">
        <v>95</v>
      </c>
      <c r="R29" s="902" t="s">
        <v>95</v>
      </c>
      <c r="S29" s="902" t="s">
        <v>95</v>
      </c>
      <c r="T29" s="902"/>
      <c r="U29" s="902"/>
      <c r="V29" s="902" t="s">
        <v>95</v>
      </c>
      <c r="W29" s="49"/>
      <c r="X29" s="904"/>
      <c r="Y29" s="902"/>
      <c r="Z29" s="902"/>
      <c r="AA29" s="902" t="s">
        <v>95</v>
      </c>
      <c r="AB29" s="902" t="s">
        <v>95</v>
      </c>
      <c r="AC29" s="902" t="s">
        <v>95</v>
      </c>
      <c r="AD29" s="902" t="s">
        <v>95</v>
      </c>
      <c r="AE29" s="902" t="s">
        <v>95</v>
      </c>
      <c r="AF29" s="902" t="s">
        <v>95</v>
      </c>
      <c r="AG29" s="902" t="s">
        <v>95</v>
      </c>
      <c r="AH29" s="49"/>
      <c r="AI29" s="905"/>
      <c r="AJ29" s="905"/>
      <c r="AK29" s="907" t="s">
        <v>95</v>
      </c>
    </row>
    <row r="30" ht="18" customHeight="1" x14ac:dyDescent="0.25">
      <c r="B30" s="706" t="s">
        <v>887</v>
      </c>
      <c r="C30" s="901"/>
      <c r="D30" s="902"/>
      <c r="E30" s="902" t="s">
        <v>95</v>
      </c>
      <c r="F30" s="902" t="s">
        <v>95</v>
      </c>
      <c r="G30" s="902"/>
      <c r="H30" s="902" t="s">
        <v>95</v>
      </c>
      <c r="I30" s="902" t="s">
        <v>95</v>
      </c>
      <c r="J30" s="902" t="s">
        <v>95</v>
      </c>
      <c r="K30" s="902"/>
      <c r="L30" s="902" t="s">
        <v>95</v>
      </c>
      <c r="M30" s="902" t="s">
        <v>95</v>
      </c>
      <c r="N30" s="902" t="s">
        <v>95</v>
      </c>
      <c r="O30" s="902"/>
      <c r="P30" s="902" t="s">
        <v>95</v>
      </c>
      <c r="Q30" s="902" t="s">
        <v>95</v>
      </c>
      <c r="R30" s="902"/>
      <c r="S30" s="902" t="s">
        <v>95</v>
      </c>
      <c r="T30" s="902"/>
      <c r="U30" s="902"/>
      <c r="V30" s="902" t="s">
        <v>95</v>
      </c>
      <c r="W30" s="49"/>
      <c r="X30" s="904"/>
      <c r="Y30" s="902" t="s">
        <v>95</v>
      </c>
      <c r="Z30" s="902"/>
      <c r="AA30" s="902"/>
      <c r="AB30" s="902" t="s">
        <v>95</v>
      </c>
      <c r="AC30" s="902" t="s">
        <v>95</v>
      </c>
      <c r="AD30" s="902" t="s">
        <v>95</v>
      </c>
      <c r="AE30" s="902" t="s">
        <v>95</v>
      </c>
      <c r="AF30" s="902" t="s">
        <v>95</v>
      </c>
      <c r="AG30" s="902" t="s">
        <v>95</v>
      </c>
      <c r="AH30" s="49"/>
      <c r="AI30" s="905"/>
      <c r="AJ30" s="905"/>
      <c r="AK30" s="907" t="s">
        <v>95</v>
      </c>
    </row>
    <row r="31" ht="18" customHeight="1" x14ac:dyDescent="0.25">
      <c r="B31" s="706" t="s">
        <v>888</v>
      </c>
      <c r="C31" s="901"/>
      <c r="D31" s="902"/>
      <c r="E31" s="902" t="s">
        <v>95</v>
      </c>
      <c r="F31" s="902" t="s">
        <v>95</v>
      </c>
      <c r="G31" s="902"/>
      <c r="H31" s="902" t="s">
        <v>95</v>
      </c>
      <c r="I31" s="902"/>
      <c r="J31" s="902" t="s">
        <v>95</v>
      </c>
      <c r="K31" s="902"/>
      <c r="L31" s="902" t="s">
        <v>95</v>
      </c>
      <c r="M31" s="902"/>
      <c r="N31" s="902" t="s">
        <v>95</v>
      </c>
      <c r="O31" s="902"/>
      <c r="P31" s="902" t="s">
        <v>95</v>
      </c>
      <c r="Q31" s="902" t="s">
        <v>95</v>
      </c>
      <c r="R31" s="902"/>
      <c r="S31" s="902" t="s">
        <v>95</v>
      </c>
      <c r="T31" s="902"/>
      <c r="U31" s="902"/>
      <c r="V31" s="902" t="s">
        <v>95</v>
      </c>
      <c r="W31" s="49"/>
      <c r="X31" s="904"/>
      <c r="Y31" s="902"/>
      <c r="Z31" s="902"/>
      <c r="AA31" s="902"/>
      <c r="AB31" s="902" t="s">
        <v>95</v>
      </c>
      <c r="AC31" s="902" t="s">
        <v>95</v>
      </c>
      <c r="AD31" s="902" t="s">
        <v>95</v>
      </c>
      <c r="AE31" s="902" t="s">
        <v>95</v>
      </c>
      <c r="AF31" s="902" t="s">
        <v>95</v>
      </c>
      <c r="AG31" s="902" t="s">
        <v>95</v>
      </c>
      <c r="AH31" s="49"/>
      <c r="AI31" s="905"/>
      <c r="AJ31" s="905"/>
      <c r="AK31" s="907" t="s">
        <v>95</v>
      </c>
    </row>
    <row r="32" ht="18" customHeight="1" x14ac:dyDescent="0.25">
      <c r="B32" s="706" t="s">
        <v>889</v>
      </c>
      <c r="C32" s="928"/>
      <c r="D32" s="929"/>
      <c r="E32" s="929" t="s">
        <v>95</v>
      </c>
      <c r="F32" s="929" t="s">
        <v>95</v>
      </c>
      <c r="G32" s="929"/>
      <c r="H32" s="929" t="s">
        <v>95</v>
      </c>
      <c r="I32" s="929"/>
      <c r="J32" s="929" t="s">
        <v>95</v>
      </c>
      <c r="K32" s="929"/>
      <c r="L32" s="929" t="s">
        <v>95</v>
      </c>
      <c r="M32" s="929"/>
      <c r="N32" s="929" t="s">
        <v>95</v>
      </c>
      <c r="O32" s="929"/>
      <c r="P32" s="929" t="s">
        <v>95</v>
      </c>
      <c r="Q32" s="929" t="s">
        <v>95</v>
      </c>
      <c r="R32" s="929"/>
      <c r="S32" s="929" t="s">
        <v>95</v>
      </c>
      <c r="T32" s="929"/>
      <c r="U32" s="929"/>
      <c r="V32" s="929" t="s">
        <v>95</v>
      </c>
      <c r="W32" s="281"/>
      <c r="X32" s="930"/>
      <c r="Y32" s="929"/>
      <c r="Z32" s="929"/>
      <c r="AA32" s="929"/>
      <c r="AB32" s="929" t="s">
        <v>95</v>
      </c>
      <c r="AC32" s="929" t="s">
        <v>95</v>
      </c>
      <c r="AD32" s="929" t="s">
        <v>95</v>
      </c>
      <c r="AE32" s="929" t="s">
        <v>95</v>
      </c>
      <c r="AF32" s="929" t="s">
        <v>95</v>
      </c>
      <c r="AG32" s="929" t="s">
        <v>95</v>
      </c>
      <c r="AH32" s="281"/>
      <c r="AI32" s="918"/>
      <c r="AJ32" s="918"/>
      <c r="AK32" s="920" t="s">
        <v>95</v>
      </c>
    </row>
    <row r="33" ht="18" customHeight="1" x14ac:dyDescent="0.25">
      <c r="B33" s="63" t="s">
        <v>806</v>
      </c>
      <c r="C33" s="908" t="s">
        <v>95</v>
      </c>
      <c r="D33" s="909" t="s">
        <v>95</v>
      </c>
      <c r="E33" s="909" t="s">
        <v>95</v>
      </c>
      <c r="F33" s="909" t="s">
        <v>95</v>
      </c>
      <c r="G33" s="909" t="s">
        <v>95</v>
      </c>
      <c r="H33" s="909" t="s">
        <v>95</v>
      </c>
      <c r="I33" s="909" t="s">
        <v>95</v>
      </c>
      <c r="J33" s="909" t="s">
        <v>95</v>
      </c>
      <c r="K33" s="909" t="s">
        <v>95</v>
      </c>
      <c r="L33" s="909" t="s">
        <v>95</v>
      </c>
      <c r="M33" s="909" t="s">
        <v>95</v>
      </c>
      <c r="N33" s="909" t="s">
        <v>95</v>
      </c>
      <c r="O33" s="909" t="s">
        <v>95</v>
      </c>
      <c r="P33" s="909" t="s">
        <v>95</v>
      </c>
      <c r="Q33" s="909" t="s">
        <v>95</v>
      </c>
      <c r="R33" s="909" t="s">
        <v>95</v>
      </c>
      <c r="S33" s="909" t="s">
        <v>95</v>
      </c>
      <c r="T33" s="909" t="s">
        <v>95</v>
      </c>
      <c r="U33" s="909" t="s">
        <v>95</v>
      </c>
      <c r="V33" s="909" t="s">
        <v>95</v>
      </c>
      <c r="W33" s="198"/>
      <c r="X33" s="921" t="s">
        <v>95</v>
      </c>
      <c r="Y33" s="909" t="s">
        <v>95</v>
      </c>
      <c r="Z33" s="909" t="s">
        <v>95</v>
      </c>
      <c r="AA33" s="909" t="s">
        <v>95</v>
      </c>
      <c r="AB33" s="909" t="s">
        <v>95</v>
      </c>
      <c r="AC33" s="909" t="s">
        <v>95</v>
      </c>
      <c r="AD33" s="909" t="s">
        <v>95</v>
      </c>
      <c r="AE33" s="909" t="s">
        <v>95</v>
      </c>
      <c r="AF33" s="909" t="s">
        <v>95</v>
      </c>
      <c r="AG33" s="909" t="s">
        <v>95</v>
      </c>
      <c r="AH33" s="198"/>
      <c r="AI33" s="905" t="s">
        <v>95</v>
      </c>
      <c r="AJ33" s="905">
        <v>3.156031996</v>
      </c>
      <c r="AK33" s="907" t="s">
        <v>95</v>
      </c>
    </row>
    <row r="34" ht="18" customHeight="1" x14ac:dyDescent="0.25">
      <c r="B34" s="706" t="s">
        <v>890</v>
      </c>
      <c r="C34" s="901"/>
      <c r="D34" s="902"/>
      <c r="E34" s="902" t="s">
        <v>95</v>
      </c>
      <c r="F34" s="902" t="s">
        <v>95</v>
      </c>
      <c r="G34" s="902"/>
      <c r="H34" s="902" t="s">
        <v>95</v>
      </c>
      <c r="I34" s="902"/>
      <c r="J34" s="902" t="s">
        <v>95</v>
      </c>
      <c r="K34" s="902"/>
      <c r="L34" s="902" t="s">
        <v>95</v>
      </c>
      <c r="M34" s="902"/>
      <c r="N34" s="902" t="s">
        <v>95</v>
      </c>
      <c r="O34" s="902"/>
      <c r="P34" s="902" t="s">
        <v>95</v>
      </c>
      <c r="Q34" s="902" t="s">
        <v>95</v>
      </c>
      <c r="R34" s="902"/>
      <c r="S34" s="902" t="s">
        <v>95</v>
      </c>
      <c r="T34" s="902"/>
      <c r="U34" s="902"/>
      <c r="V34" s="902" t="s">
        <v>95</v>
      </c>
      <c r="W34" s="49"/>
      <c r="X34" s="904"/>
      <c r="Y34" s="902"/>
      <c r="Z34" s="902"/>
      <c r="AA34" s="902"/>
      <c r="AB34" s="902" t="s">
        <v>95</v>
      </c>
      <c r="AC34" s="902" t="s">
        <v>95</v>
      </c>
      <c r="AD34" s="902" t="s">
        <v>95</v>
      </c>
      <c r="AE34" s="902" t="s">
        <v>95</v>
      </c>
      <c r="AF34" s="902" t="s">
        <v>95</v>
      </c>
      <c r="AG34" s="902" t="s">
        <v>95</v>
      </c>
      <c r="AH34" s="49"/>
      <c r="AI34" s="905"/>
      <c r="AJ34" s="905">
        <v>3.156031996</v>
      </c>
      <c r="AK34" s="907" t="s">
        <v>95</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95</v>
      </c>
      <c r="AC35" s="902" t="s">
        <v>95</v>
      </c>
      <c r="AD35" s="902" t="s">
        <v>95</v>
      </c>
      <c r="AE35" s="902" t="s">
        <v>95</v>
      </c>
      <c r="AF35" s="902" t="s">
        <v>95</v>
      </c>
      <c r="AG35" s="902" t="s">
        <v>95</v>
      </c>
      <c r="AH35" s="49"/>
      <c r="AI35" s="548"/>
      <c r="AJ35" s="905" t="s">
        <v>95</v>
      </c>
      <c r="AK35" s="733"/>
    </row>
    <row r="36" ht="18" customHeight="1" x14ac:dyDescent="0.25">
      <c r="B36" s="706" t="s">
        <v>892</v>
      </c>
      <c r="C36" s="928" t="s">
        <v>95</v>
      </c>
      <c r="D36" s="929" t="s">
        <v>95</v>
      </c>
      <c r="E36" s="929" t="s">
        <v>95</v>
      </c>
      <c r="F36" s="929" t="s">
        <v>95</v>
      </c>
      <c r="G36" s="929" t="s">
        <v>95</v>
      </c>
      <c r="H36" s="929" t="s">
        <v>95</v>
      </c>
      <c r="I36" s="929" t="s">
        <v>95</v>
      </c>
      <c r="J36" s="929" t="s">
        <v>95</v>
      </c>
      <c r="K36" s="929" t="s">
        <v>95</v>
      </c>
      <c r="L36" s="929" t="s">
        <v>95</v>
      </c>
      <c r="M36" s="929" t="s">
        <v>95</v>
      </c>
      <c r="N36" s="929" t="s">
        <v>95</v>
      </c>
      <c r="O36" s="929" t="s">
        <v>95</v>
      </c>
      <c r="P36" s="929" t="s">
        <v>95</v>
      </c>
      <c r="Q36" s="929" t="s">
        <v>95</v>
      </c>
      <c r="R36" s="929" t="s">
        <v>95</v>
      </c>
      <c r="S36" s="929" t="s">
        <v>95</v>
      </c>
      <c r="T36" s="929" t="s">
        <v>95</v>
      </c>
      <c r="U36" s="929" t="s">
        <v>95</v>
      </c>
      <c r="V36" s="929" t="s">
        <v>95</v>
      </c>
      <c r="W36" s="49"/>
      <c r="X36" s="930" t="s">
        <v>95</v>
      </c>
      <c r="Y36" s="929" t="s">
        <v>95</v>
      </c>
      <c r="Z36" s="929" t="s">
        <v>95</v>
      </c>
      <c r="AA36" s="929" t="s">
        <v>95</v>
      </c>
      <c r="AB36" s="929" t="s">
        <v>95</v>
      </c>
      <c r="AC36" s="929" t="s">
        <v>95</v>
      </c>
      <c r="AD36" s="929" t="s">
        <v>95</v>
      </c>
      <c r="AE36" s="929" t="s">
        <v>95</v>
      </c>
      <c r="AF36" s="929" t="s">
        <v>95</v>
      </c>
      <c r="AG36" s="929" t="s">
        <v>95</v>
      </c>
      <c r="AH36" s="49"/>
      <c r="AI36" s="905" t="s">
        <v>95</v>
      </c>
      <c r="AJ36" s="905"/>
      <c r="AK36" s="920" t="s">
        <v>95</v>
      </c>
    </row>
    <row r="37" ht="18" customHeight="1" x14ac:dyDescent="0.25">
      <c r="B37" s="933" t="s">
        <v>893</v>
      </c>
      <c r="C37" s="923" t="s">
        <v>112</v>
      </c>
      <c r="D37" s="924" t="s">
        <v>112</v>
      </c>
      <c r="E37" s="924" t="s">
        <v>95</v>
      </c>
      <c r="F37" s="924" t="s">
        <v>95</v>
      </c>
      <c r="G37" s="924" t="s">
        <v>112</v>
      </c>
      <c r="H37" s="924" t="s">
        <v>95</v>
      </c>
      <c r="I37" s="924" t="s">
        <v>112</v>
      </c>
      <c r="J37" s="924" t="s">
        <v>95</v>
      </c>
      <c r="K37" s="924" t="s">
        <v>112</v>
      </c>
      <c r="L37" s="924" t="s">
        <v>95</v>
      </c>
      <c r="M37" s="924" t="s">
        <v>112</v>
      </c>
      <c r="N37" s="924" t="s">
        <v>95</v>
      </c>
      <c r="O37" s="924" t="s">
        <v>112</v>
      </c>
      <c r="P37" s="924" t="s">
        <v>95</v>
      </c>
      <c r="Q37" s="924" t="s">
        <v>95</v>
      </c>
      <c r="R37" s="924" t="s">
        <v>112</v>
      </c>
      <c r="S37" s="924" t="s">
        <v>95</v>
      </c>
      <c r="T37" s="924" t="s">
        <v>112</v>
      </c>
      <c r="U37" s="924" t="s">
        <v>112</v>
      </c>
      <c r="V37" s="924" t="s">
        <v>95</v>
      </c>
      <c r="W37" s="132"/>
      <c r="X37" s="925" t="s">
        <v>112</v>
      </c>
      <c r="Y37" s="924" t="s">
        <v>95</v>
      </c>
      <c r="Z37" s="924" t="s">
        <v>112</v>
      </c>
      <c r="AA37" s="924" t="s">
        <v>112</v>
      </c>
      <c r="AB37" s="924" t="s">
        <v>95</v>
      </c>
      <c r="AC37" s="924" t="s">
        <v>95</v>
      </c>
      <c r="AD37" s="924" t="s">
        <v>95</v>
      </c>
      <c r="AE37" s="924" t="s">
        <v>95</v>
      </c>
      <c r="AF37" s="924" t="s">
        <v>95</v>
      </c>
      <c r="AG37" s="924" t="s">
        <v>95</v>
      </c>
      <c r="AH37" s="132"/>
      <c r="AI37" s="926" t="s">
        <v>112</v>
      </c>
      <c r="AJ37" s="927" t="s">
        <v>112</v>
      </c>
      <c r="AK37" s="907" t="s">
        <v>95</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2927.8880013764</v>
      </c>
      <c r="D39" s="924" t="s">
        <v>111</v>
      </c>
      <c r="E39" s="924" t="s">
        <v>95</v>
      </c>
      <c r="F39" s="924" t="s">
        <v>95</v>
      </c>
      <c r="G39" s="924" t="s">
        <v>111</v>
      </c>
      <c r="H39" s="924" t="s">
        <v>95</v>
      </c>
      <c r="I39" s="924" t="s">
        <v>111</v>
      </c>
      <c r="J39" s="924" t="s">
        <v>95</v>
      </c>
      <c r="K39" s="924" t="s">
        <v>111</v>
      </c>
      <c r="L39" s="924" t="s">
        <v>95</v>
      </c>
      <c r="M39" s="924" t="s">
        <v>111</v>
      </c>
      <c r="N39" s="924" t="s">
        <v>95</v>
      </c>
      <c r="O39" s="924" t="s">
        <v>111</v>
      </c>
      <c r="P39" s="924" t="s">
        <v>95</v>
      </c>
      <c r="Q39" s="924" t="s">
        <v>95</v>
      </c>
      <c r="R39" s="924" t="s">
        <v>111</v>
      </c>
      <c r="S39" s="924" t="s">
        <v>95</v>
      </c>
      <c r="T39" s="924" t="s">
        <v>111</v>
      </c>
      <c r="U39" s="924" t="s">
        <v>111</v>
      </c>
      <c r="V39" s="924" t="s">
        <v>95</v>
      </c>
      <c r="W39" s="936"/>
      <c r="X39" s="924">
        <v>815.1790353274286</v>
      </c>
      <c r="Y39" s="924" t="s">
        <v>95</v>
      </c>
      <c r="Z39" s="924" t="s">
        <v>111</v>
      </c>
      <c r="AA39" s="924" t="s">
        <v>111</v>
      </c>
      <c r="AB39" s="924" t="s">
        <v>95</v>
      </c>
      <c r="AC39" s="924" t="s">
        <v>95</v>
      </c>
      <c r="AD39" s="924" t="s">
        <v>95</v>
      </c>
      <c r="AE39" s="924" t="s">
        <v>95</v>
      </c>
      <c r="AF39" s="924" t="s">
        <v>95</v>
      </c>
      <c r="AG39" s="924" t="s">
        <v>95</v>
      </c>
      <c r="AH39" s="936"/>
      <c r="AI39" s="927" t="s">
        <v>111</v>
      </c>
      <c r="AJ39" s="927">
        <v>74.166751906</v>
      </c>
      <c r="AK39" s="704" t="s">
        <v>95</v>
      </c>
    </row>
    <row r="40" ht="18" customHeight="1" x14ac:dyDescent="0.25">
      <c r="B40" s="937" t="s">
        <v>875</v>
      </c>
      <c r="C40" s="901">
        <v>2927.8880013764</v>
      </c>
      <c r="D40" s="902" t="s">
        <v>111</v>
      </c>
      <c r="E40" s="902" t="s">
        <v>95</v>
      </c>
      <c r="F40" s="902" t="s">
        <v>95</v>
      </c>
      <c r="G40" s="902" t="s">
        <v>111</v>
      </c>
      <c r="H40" s="902" t="s">
        <v>95</v>
      </c>
      <c r="I40" s="902" t="s">
        <v>111</v>
      </c>
      <c r="J40" s="902" t="s">
        <v>95</v>
      </c>
      <c r="K40" s="902" t="s">
        <v>111</v>
      </c>
      <c r="L40" s="902" t="s">
        <v>95</v>
      </c>
      <c r="M40" s="902" t="s">
        <v>111</v>
      </c>
      <c r="N40" s="902" t="s">
        <v>95</v>
      </c>
      <c r="O40" s="902" t="s">
        <v>111</v>
      </c>
      <c r="P40" s="902" t="s">
        <v>95</v>
      </c>
      <c r="Q40" s="902" t="s">
        <v>95</v>
      </c>
      <c r="R40" s="902" t="s">
        <v>111</v>
      </c>
      <c r="S40" s="902" t="s">
        <v>95</v>
      </c>
      <c r="T40" s="902" t="s">
        <v>111</v>
      </c>
      <c r="U40" s="902" t="s">
        <v>111</v>
      </c>
      <c r="V40" s="902" t="s">
        <v>95</v>
      </c>
      <c r="W40" s="938"/>
      <c r="X40" s="902" t="s">
        <v>111</v>
      </c>
      <c r="Y40" s="902" t="s">
        <v>95</v>
      </c>
      <c r="Z40" s="902" t="s">
        <v>111</v>
      </c>
      <c r="AA40" s="902" t="s">
        <v>111</v>
      </c>
      <c r="AB40" s="902" t="s">
        <v>95</v>
      </c>
      <c r="AC40" s="902" t="s">
        <v>95</v>
      </c>
      <c r="AD40" s="902" t="s">
        <v>95</v>
      </c>
      <c r="AE40" s="902" t="s">
        <v>95</v>
      </c>
      <c r="AF40" s="902" t="s">
        <v>95</v>
      </c>
      <c r="AG40" s="902" t="s">
        <v>95</v>
      </c>
      <c r="AH40" s="938"/>
      <c r="AI40" s="939" t="s">
        <v>111</v>
      </c>
      <c r="AJ40" s="939" t="s">
        <v>111</v>
      </c>
      <c r="AK40" s="940" t="s">
        <v>95</v>
      </c>
    </row>
    <row r="41" ht="18" customHeight="1" x14ac:dyDescent="0.25">
      <c r="B41" s="941" t="s">
        <v>895</v>
      </c>
      <c r="C41" s="901" t="s">
        <v>111</v>
      </c>
      <c r="D41" s="902" t="s">
        <v>111</v>
      </c>
      <c r="E41" s="902" t="s">
        <v>95</v>
      </c>
      <c r="F41" s="902" t="s">
        <v>95</v>
      </c>
      <c r="G41" s="902" t="s">
        <v>111</v>
      </c>
      <c r="H41" s="902" t="s">
        <v>95</v>
      </c>
      <c r="I41" s="902" t="s">
        <v>111</v>
      </c>
      <c r="J41" s="902" t="s">
        <v>95</v>
      </c>
      <c r="K41" s="902" t="s">
        <v>111</v>
      </c>
      <c r="L41" s="902" t="s">
        <v>95</v>
      </c>
      <c r="M41" s="902" t="s">
        <v>111</v>
      </c>
      <c r="N41" s="902" t="s">
        <v>95</v>
      </c>
      <c r="O41" s="902" t="s">
        <v>111</v>
      </c>
      <c r="P41" s="902" t="s">
        <v>95</v>
      </c>
      <c r="Q41" s="902" t="s">
        <v>95</v>
      </c>
      <c r="R41" s="902" t="s">
        <v>111</v>
      </c>
      <c r="S41" s="902" t="s">
        <v>95</v>
      </c>
      <c r="T41" s="902" t="s">
        <v>111</v>
      </c>
      <c r="U41" s="902" t="s">
        <v>111</v>
      </c>
      <c r="V41" s="902" t="s">
        <v>95</v>
      </c>
      <c r="W41" s="49"/>
      <c r="X41" s="902">
        <v>815.1790353274286</v>
      </c>
      <c r="Y41" s="902" t="s">
        <v>95</v>
      </c>
      <c r="Z41" s="905" t="s">
        <v>111</v>
      </c>
      <c r="AA41" s="905" t="s">
        <v>111</v>
      </c>
      <c r="AB41" s="905" t="s">
        <v>95</v>
      </c>
      <c r="AC41" s="905" t="s">
        <v>95</v>
      </c>
      <c r="AD41" s="905" t="s">
        <v>95</v>
      </c>
      <c r="AE41" s="905" t="s">
        <v>95</v>
      </c>
      <c r="AF41" s="905" t="s">
        <v>95</v>
      </c>
      <c r="AG41" s="905" t="s">
        <v>95</v>
      </c>
      <c r="AH41" s="938"/>
      <c r="AI41" s="939" t="s">
        <v>111</v>
      </c>
      <c r="AJ41" s="939" t="s">
        <v>111</v>
      </c>
      <c r="AK41" s="940" t="s">
        <v>95</v>
      </c>
    </row>
    <row r="42" ht="18" customHeight="1" x14ac:dyDescent="0.25">
      <c r="B42" s="942" t="s">
        <v>880</v>
      </c>
      <c r="C42" s="901" t="s">
        <v>95</v>
      </c>
      <c r="D42" s="902" t="s">
        <v>95</v>
      </c>
      <c r="E42" s="902" t="s">
        <v>95</v>
      </c>
      <c r="F42" s="902" t="s">
        <v>95</v>
      </c>
      <c r="G42" s="902" t="s">
        <v>95</v>
      </c>
      <c r="H42" s="902" t="s">
        <v>95</v>
      </c>
      <c r="I42" s="902" t="s">
        <v>95</v>
      </c>
      <c r="J42" s="902" t="s">
        <v>95</v>
      </c>
      <c r="K42" s="902" t="s">
        <v>95</v>
      </c>
      <c r="L42" s="902" t="s">
        <v>95</v>
      </c>
      <c r="M42" s="902" t="s">
        <v>95</v>
      </c>
      <c r="N42" s="902" t="s">
        <v>95</v>
      </c>
      <c r="O42" s="902" t="s">
        <v>95</v>
      </c>
      <c r="P42" s="902" t="s">
        <v>95</v>
      </c>
      <c r="Q42" s="902" t="s">
        <v>95</v>
      </c>
      <c r="R42" s="902" t="s">
        <v>95</v>
      </c>
      <c r="S42" s="902" t="s">
        <v>95</v>
      </c>
      <c r="T42" s="902" t="s">
        <v>95</v>
      </c>
      <c r="U42" s="902" t="s">
        <v>95</v>
      </c>
      <c r="V42" s="902" t="s">
        <v>95</v>
      </c>
      <c r="W42" s="938"/>
      <c r="X42" s="902" t="s">
        <v>95</v>
      </c>
      <c r="Y42" s="902"/>
      <c r="Z42" s="902" t="s">
        <v>95</v>
      </c>
      <c r="AA42" s="902" t="s">
        <v>95</v>
      </c>
      <c r="AB42" s="902" t="s">
        <v>95</v>
      </c>
      <c r="AC42" s="902" t="s">
        <v>95</v>
      </c>
      <c r="AD42" s="902" t="s">
        <v>95</v>
      </c>
      <c r="AE42" s="902" t="s">
        <v>95</v>
      </c>
      <c r="AF42" s="902" t="s">
        <v>95</v>
      </c>
      <c r="AG42" s="902" t="s">
        <v>95</v>
      </c>
      <c r="AH42" s="938"/>
      <c r="AI42" s="939" t="s">
        <v>95</v>
      </c>
      <c r="AJ42" s="939" t="s">
        <v>95</v>
      </c>
      <c r="AK42" s="940" t="s">
        <v>95</v>
      </c>
    </row>
    <row r="43" ht="18" customHeight="1" x14ac:dyDescent="0.25">
      <c r="B43" s="943" t="s">
        <v>883</v>
      </c>
      <c r="C43" s="901" t="s">
        <v>95</v>
      </c>
      <c r="D43" s="902" t="s">
        <v>95</v>
      </c>
      <c r="E43" s="902" t="s">
        <v>95</v>
      </c>
      <c r="F43" s="902" t="s">
        <v>95</v>
      </c>
      <c r="G43" s="902" t="s">
        <v>95</v>
      </c>
      <c r="H43" s="902" t="s">
        <v>95</v>
      </c>
      <c r="I43" s="902" t="s">
        <v>111</v>
      </c>
      <c r="J43" s="902" t="s">
        <v>95</v>
      </c>
      <c r="K43" s="902" t="s">
        <v>95</v>
      </c>
      <c r="L43" s="902" t="s">
        <v>95</v>
      </c>
      <c r="M43" s="902" t="s">
        <v>95</v>
      </c>
      <c r="N43" s="902" t="s">
        <v>95</v>
      </c>
      <c r="O43" s="902" t="s">
        <v>95</v>
      </c>
      <c r="P43" s="902" t="s">
        <v>95</v>
      </c>
      <c r="Q43" s="902" t="s">
        <v>95</v>
      </c>
      <c r="R43" s="902" t="s">
        <v>95</v>
      </c>
      <c r="S43" s="902" t="s">
        <v>95</v>
      </c>
      <c r="T43" s="902" t="s">
        <v>95</v>
      </c>
      <c r="U43" s="902" t="s">
        <v>95</v>
      </c>
      <c r="V43" s="902" t="s">
        <v>95</v>
      </c>
      <c r="W43" s="938"/>
      <c r="X43" s="902"/>
      <c r="Y43" s="902" t="s">
        <v>95</v>
      </c>
      <c r="Z43" s="902" t="s">
        <v>95</v>
      </c>
      <c r="AA43" s="902" t="s">
        <v>95</v>
      </c>
      <c r="AB43" s="902" t="s">
        <v>95</v>
      </c>
      <c r="AC43" s="902" t="s">
        <v>95</v>
      </c>
      <c r="AD43" s="902" t="s">
        <v>95</v>
      </c>
      <c r="AE43" s="902" t="s">
        <v>95</v>
      </c>
      <c r="AF43" s="902" t="s">
        <v>95</v>
      </c>
      <c r="AG43" s="902" t="s">
        <v>95</v>
      </c>
      <c r="AH43" s="938"/>
      <c r="AI43" s="939" t="s">
        <v>95</v>
      </c>
      <c r="AJ43" s="939"/>
      <c r="AK43" s="940" t="s">
        <v>95</v>
      </c>
    </row>
    <row r="44" ht="18" customHeight="1" x14ac:dyDescent="0.25">
      <c r="B44" s="942" t="s">
        <v>806</v>
      </c>
      <c r="C44" s="901" t="s">
        <v>95</v>
      </c>
      <c r="D44" s="902" t="s">
        <v>95</v>
      </c>
      <c r="E44" s="902" t="s">
        <v>95</v>
      </c>
      <c r="F44" s="902" t="s">
        <v>95</v>
      </c>
      <c r="G44" s="902" t="s">
        <v>95</v>
      </c>
      <c r="H44" s="902" t="s">
        <v>95</v>
      </c>
      <c r="I44" s="902" t="s">
        <v>95</v>
      </c>
      <c r="J44" s="902" t="s">
        <v>95</v>
      </c>
      <c r="K44" s="902" t="s">
        <v>95</v>
      </c>
      <c r="L44" s="902" t="s">
        <v>95</v>
      </c>
      <c r="M44" s="902" t="s">
        <v>95</v>
      </c>
      <c r="N44" s="902" t="s">
        <v>95</v>
      </c>
      <c r="O44" s="902" t="s">
        <v>95</v>
      </c>
      <c r="P44" s="902" t="s">
        <v>95</v>
      </c>
      <c r="Q44" s="902" t="s">
        <v>95</v>
      </c>
      <c r="R44" s="902" t="s">
        <v>95</v>
      </c>
      <c r="S44" s="902" t="s">
        <v>95</v>
      </c>
      <c r="T44" s="902" t="s">
        <v>95</v>
      </c>
      <c r="U44" s="902" t="s">
        <v>95</v>
      </c>
      <c r="V44" s="902" t="s">
        <v>95</v>
      </c>
      <c r="W44" s="938"/>
      <c r="X44" s="902" t="s">
        <v>95</v>
      </c>
      <c r="Y44" s="902" t="s">
        <v>95</v>
      </c>
      <c r="Z44" s="902" t="s">
        <v>95</v>
      </c>
      <c r="AA44" s="902" t="s">
        <v>95</v>
      </c>
      <c r="AB44" s="902" t="s">
        <v>95</v>
      </c>
      <c r="AC44" s="902" t="s">
        <v>95</v>
      </c>
      <c r="AD44" s="902" t="s">
        <v>95</v>
      </c>
      <c r="AE44" s="902" t="s">
        <v>95</v>
      </c>
      <c r="AF44" s="902" t="s">
        <v>95</v>
      </c>
      <c r="AG44" s="902" t="s">
        <v>95</v>
      </c>
      <c r="AH44" s="938"/>
      <c r="AI44" s="939" t="s">
        <v>95</v>
      </c>
      <c r="AJ44" s="939">
        <v>74.166751906</v>
      </c>
      <c r="AK44" s="940" t="s">
        <v>95</v>
      </c>
    </row>
    <row r="45" ht="18" customHeight="1" x14ac:dyDescent="0.25">
      <c r="B45" s="944" t="s">
        <v>893</v>
      </c>
      <c r="C45" s="928" t="s">
        <v>112</v>
      </c>
      <c r="D45" s="929" t="s">
        <v>112</v>
      </c>
      <c r="E45" s="929" t="s">
        <v>95</v>
      </c>
      <c r="F45" s="929" t="s">
        <v>95</v>
      </c>
      <c r="G45" s="929" t="s">
        <v>112</v>
      </c>
      <c r="H45" s="929" t="s">
        <v>95</v>
      </c>
      <c r="I45" s="929" t="s">
        <v>112</v>
      </c>
      <c r="J45" s="929" t="s">
        <v>95</v>
      </c>
      <c r="K45" s="929" t="s">
        <v>112</v>
      </c>
      <c r="L45" s="929" t="s">
        <v>95</v>
      </c>
      <c r="M45" s="929" t="s">
        <v>112</v>
      </c>
      <c r="N45" s="929" t="s">
        <v>95</v>
      </c>
      <c r="O45" s="929" t="s">
        <v>112</v>
      </c>
      <c r="P45" s="929" t="s">
        <v>95</v>
      </c>
      <c r="Q45" s="929" t="s">
        <v>95</v>
      </c>
      <c r="R45" s="929" t="s">
        <v>112</v>
      </c>
      <c r="S45" s="929" t="s">
        <v>95</v>
      </c>
      <c r="T45" s="929" t="s">
        <v>112</v>
      </c>
      <c r="U45" s="929" t="s">
        <v>112</v>
      </c>
      <c r="V45" s="929" t="s">
        <v>95</v>
      </c>
      <c r="W45" s="945"/>
      <c r="X45" s="929" t="s">
        <v>112</v>
      </c>
      <c r="Y45" s="929" t="s">
        <v>95</v>
      </c>
      <c r="Z45" s="929" t="s">
        <v>112</v>
      </c>
      <c r="AA45" s="929" t="s">
        <v>112</v>
      </c>
      <c r="AB45" s="929" t="s">
        <v>95</v>
      </c>
      <c r="AC45" s="929" t="s">
        <v>95</v>
      </c>
      <c r="AD45" s="929" t="s">
        <v>95</v>
      </c>
      <c r="AE45" s="929" t="s">
        <v>95</v>
      </c>
      <c r="AF45" s="929" t="s">
        <v>95</v>
      </c>
      <c r="AG45" s="929" t="s">
        <v>95</v>
      </c>
      <c r="AH45" s="945"/>
      <c r="AI45" s="946" t="s">
        <v>112</v>
      </c>
      <c r="AJ45" s="946" t="s">
        <v>112</v>
      </c>
      <c r="AK45" s="947" t="s">
        <v>95</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236.120000111</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95</v>
      </c>
      <c r="H13" s="971" t="s">
        <v>95</v>
      </c>
    </row>
    <row r="14" ht="18" customHeight="1" x14ac:dyDescent="0.25">
      <c r="B14" s="970" t="s">
        <v>840</v>
      </c>
      <c r="C14" s="968"/>
      <c r="D14" s="275"/>
      <c r="E14" s="148"/>
      <c r="F14" s="148"/>
      <c r="G14" s="124" t="s">
        <v>95</v>
      </c>
      <c r="H14" s="971" t="s">
        <v>95</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t="s">
        <v>111</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t="s">
        <v>111</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236.120000111</v>
      </c>
      <c r="H29" s="971" t="s">
        <v>111</v>
      </c>
    </row>
    <row r="30" ht="18" customHeight="1" x14ac:dyDescent="0.25">
      <c r="B30" s="974" t="s">
        <v>838</v>
      </c>
      <c r="C30" s="968"/>
      <c r="D30" s="275"/>
      <c r="E30" s="148"/>
      <c r="F30" s="148"/>
      <c r="G30" s="124" t="s">
        <v>95</v>
      </c>
      <c r="H30" s="971" t="s">
        <v>95</v>
      </c>
    </row>
    <row r="31" ht="18" customHeight="1" x14ac:dyDescent="0.25">
      <c r="B31" s="974" t="s">
        <v>839</v>
      </c>
      <c r="C31" s="968"/>
      <c r="D31" s="275"/>
      <c r="E31" s="148"/>
      <c r="F31" s="148"/>
      <c r="G31" s="124" t="s">
        <v>95</v>
      </c>
      <c r="H31" s="971" t="s">
        <v>95</v>
      </c>
    </row>
    <row r="32" ht="18" customHeight="1" x14ac:dyDescent="0.25">
      <c r="B32" s="974" t="s">
        <v>840</v>
      </c>
      <c r="C32" s="968"/>
      <c r="D32" s="275"/>
      <c r="E32" s="148"/>
      <c r="F32" s="148"/>
      <c r="G32" s="124" t="s">
        <v>95</v>
      </c>
      <c r="H32" s="971" t="s">
        <v>95</v>
      </c>
    </row>
    <row r="33" ht="18" customHeight="1" x14ac:dyDescent="0.25">
      <c r="B33" s="974" t="s">
        <v>841</v>
      </c>
      <c r="C33" s="968"/>
      <c r="D33" s="275"/>
      <c r="E33" s="148"/>
      <c r="F33" s="148"/>
      <c r="G33" s="124" t="s">
        <v>95</v>
      </c>
      <c r="H33" s="971" t="s">
        <v>95</v>
      </c>
    </row>
    <row r="34" ht="18" customHeight="1" x14ac:dyDescent="0.25">
      <c r="B34" s="974" t="s">
        <v>843</v>
      </c>
      <c r="C34" s="968"/>
      <c r="D34" s="275"/>
      <c r="E34" s="148"/>
      <c r="F34" s="148"/>
      <c r="G34" s="124" t="s">
        <v>95</v>
      </c>
      <c r="H34" s="971" t="s">
        <v>95</v>
      </c>
    </row>
    <row r="35" ht="18" customHeight="1" x14ac:dyDescent="0.25">
      <c r="B35" s="974" t="s">
        <v>845</v>
      </c>
      <c r="C35" s="968"/>
      <c r="D35" s="275"/>
      <c r="E35" s="148"/>
      <c r="F35" s="148"/>
      <c r="G35" s="124" t="s">
        <v>95</v>
      </c>
      <c r="H35" s="971" t="s">
        <v>95</v>
      </c>
    </row>
    <row r="36" ht="18" customHeight="1" x14ac:dyDescent="0.25">
      <c r="B36" s="974" t="s">
        <v>847</v>
      </c>
      <c r="C36" s="968"/>
      <c r="D36" s="275"/>
      <c r="E36" s="148"/>
      <c r="F36" s="148"/>
      <c r="G36" s="124" t="s">
        <v>95</v>
      </c>
      <c r="H36" s="971" t="s">
        <v>95</v>
      </c>
    </row>
    <row r="37" ht="18" customHeight="1" x14ac:dyDescent="0.25">
      <c r="B37" s="974" t="s">
        <v>849</v>
      </c>
      <c r="C37" s="968"/>
      <c r="D37" s="275"/>
      <c r="E37" s="148"/>
      <c r="F37" s="148"/>
      <c r="G37" s="124" t="s">
        <v>95</v>
      </c>
      <c r="H37" s="971" t="s">
        <v>95</v>
      </c>
    </row>
    <row r="38" ht="18" customHeight="1" x14ac:dyDescent="0.25">
      <c r="B38" s="974" t="s">
        <v>852</v>
      </c>
      <c r="C38" s="968"/>
      <c r="D38" s="275"/>
      <c r="E38" s="148"/>
      <c r="F38" s="148"/>
      <c r="G38" s="124" t="s">
        <v>95</v>
      </c>
      <c r="H38" s="971" t="s">
        <v>95</v>
      </c>
    </row>
    <row r="39" ht="18" customHeight="1" x14ac:dyDescent="0.25">
      <c r="B39" s="974" t="s">
        <v>854</v>
      </c>
      <c r="C39" s="968"/>
      <c r="D39" s="275"/>
      <c r="E39" s="148"/>
      <c r="F39" s="148"/>
      <c r="G39" s="124" t="s">
        <v>95</v>
      </c>
      <c r="H39" s="971" t="s">
        <v>95</v>
      </c>
    </row>
    <row r="40" ht="18" customHeight="1" x14ac:dyDescent="0.25">
      <c r="B40" s="974" t="s">
        <v>855</v>
      </c>
      <c r="C40" s="968"/>
      <c r="D40" s="275"/>
      <c r="E40" s="148"/>
      <c r="F40" s="148"/>
      <c r="G40" s="124" t="s">
        <v>95</v>
      </c>
      <c r="H40" s="971" t="s">
        <v>95</v>
      </c>
    </row>
    <row r="41" ht="18" customHeight="1" x14ac:dyDescent="0.25">
      <c r="B41" s="974" t="s">
        <v>911</v>
      </c>
      <c r="C41" s="968"/>
      <c r="D41" s="275"/>
      <c r="E41" s="148"/>
      <c r="F41" s="148"/>
      <c r="G41" s="124" t="s">
        <v>95</v>
      </c>
      <c r="H41" s="971" t="s">
        <v>95</v>
      </c>
    </row>
    <row r="42" ht="18" customHeight="1" x14ac:dyDescent="0.25">
      <c r="B42" s="974" t="s">
        <v>912</v>
      </c>
      <c r="C42" s="968"/>
      <c r="D42" s="275"/>
      <c r="E42" s="148"/>
      <c r="F42" s="148"/>
      <c r="G42" s="124" t="s">
        <v>95</v>
      </c>
      <c r="H42" s="971" t="s">
        <v>95</v>
      </c>
    </row>
    <row r="43" ht="18" customHeight="1" x14ac:dyDescent="0.25">
      <c r="B43" s="974" t="s">
        <v>913</v>
      </c>
      <c r="C43" s="968"/>
      <c r="D43" s="275"/>
      <c r="E43" s="148"/>
      <c r="F43" s="148"/>
      <c r="G43" s="124" t="s">
        <v>95</v>
      </c>
      <c r="H43" s="971" t="s">
        <v>95</v>
      </c>
    </row>
    <row r="44" ht="18" customHeight="1" x14ac:dyDescent="0.25">
      <c r="B44" s="974" t="s">
        <v>914</v>
      </c>
      <c r="C44" s="968"/>
      <c r="D44" s="275"/>
      <c r="E44" s="148"/>
      <c r="F44" s="148"/>
      <c r="G44" s="124" t="s">
        <v>95</v>
      </c>
      <c r="H44" s="971" t="s">
        <v>95</v>
      </c>
    </row>
    <row r="45" ht="18" customHeight="1" x14ac:dyDescent="0.25">
      <c r="B45" s="974" t="s">
        <v>915</v>
      </c>
      <c r="C45" s="968"/>
      <c r="D45" s="275"/>
      <c r="E45" s="148"/>
      <c r="F45" s="148"/>
      <c r="G45" s="124" t="s">
        <v>95</v>
      </c>
      <c r="H45" s="971" t="s">
        <v>95</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236.120000111</v>
      </c>
      <c r="H47" s="971" t="s">
        <v>111</v>
      </c>
    </row>
    <row r="48" ht="18" customHeight="1" x14ac:dyDescent="0.25">
      <c r="B48" s="976" t="s">
        <v>838</v>
      </c>
      <c r="C48" s="968"/>
      <c r="D48" s="275"/>
      <c r="E48" s="148"/>
      <c r="F48" s="148"/>
      <c r="G48" s="124" t="s">
        <v>95</v>
      </c>
      <c r="H48" s="971" t="s">
        <v>95</v>
      </c>
    </row>
    <row r="49" ht="18" customHeight="1" x14ac:dyDescent="0.25">
      <c r="B49" s="976" t="s">
        <v>841</v>
      </c>
      <c r="C49" s="968"/>
      <c r="D49" s="275"/>
      <c r="E49" s="148"/>
      <c r="F49" s="148"/>
      <c r="G49" s="124" t="s">
        <v>95</v>
      </c>
      <c r="H49" s="971" t="s">
        <v>95</v>
      </c>
    </row>
    <row r="50" ht="18" customHeight="1" x14ac:dyDescent="0.25">
      <c r="B50" s="976" t="s">
        <v>843</v>
      </c>
      <c r="C50" s="968"/>
      <c r="D50" s="275"/>
      <c r="E50" s="148"/>
      <c r="F50" s="148"/>
      <c r="G50" s="124" t="s">
        <v>95</v>
      </c>
      <c r="H50" s="971" t="s">
        <v>95</v>
      </c>
    </row>
    <row r="51" ht="18" customHeight="1" x14ac:dyDescent="0.25">
      <c r="B51" s="976" t="s">
        <v>845</v>
      </c>
      <c r="C51" s="968"/>
      <c r="D51" s="275"/>
      <c r="E51" s="148"/>
      <c r="F51" s="148"/>
      <c r="G51" s="124" t="s">
        <v>95</v>
      </c>
      <c r="H51" s="971" t="s">
        <v>95</v>
      </c>
    </row>
    <row r="52" ht="18" customHeight="1" x14ac:dyDescent="0.25">
      <c r="B52" s="976" t="s">
        <v>847</v>
      </c>
      <c r="C52" s="968"/>
      <c r="D52" s="275"/>
      <c r="E52" s="148"/>
      <c r="F52" s="148"/>
      <c r="G52" s="124" t="s">
        <v>95</v>
      </c>
      <c r="H52" s="971" t="s">
        <v>95</v>
      </c>
    </row>
    <row r="53" ht="18" customHeight="1" x14ac:dyDescent="0.25">
      <c r="B53" s="976" t="s">
        <v>849</v>
      </c>
      <c r="C53" s="968"/>
      <c r="D53" s="275"/>
      <c r="E53" s="148"/>
      <c r="F53" s="148"/>
      <c r="G53" s="124" t="s">
        <v>95</v>
      </c>
      <c r="H53" s="971" t="s">
        <v>95</v>
      </c>
    </row>
    <row r="54" ht="18" customHeight="1" x14ac:dyDescent="0.25">
      <c r="B54" s="976" t="s">
        <v>852</v>
      </c>
      <c r="C54" s="968"/>
      <c r="D54" s="275"/>
      <c r="E54" s="148"/>
      <c r="F54" s="148"/>
      <c r="G54" s="124" t="s">
        <v>95</v>
      </c>
      <c r="H54" s="971" t="s">
        <v>95</v>
      </c>
    </row>
    <row r="55" ht="18" customHeight="1" x14ac:dyDescent="0.25">
      <c r="B55" s="976" t="s">
        <v>854</v>
      </c>
      <c r="C55" s="968"/>
      <c r="D55" s="275"/>
      <c r="E55" s="148"/>
      <c r="F55" s="148"/>
      <c r="G55" s="124" t="s">
        <v>95</v>
      </c>
      <c r="H55" s="971" t="s">
        <v>95</v>
      </c>
    </row>
    <row r="56" ht="18" customHeight="1" x14ac:dyDescent="0.25">
      <c r="B56" s="976" t="s">
        <v>855</v>
      </c>
      <c r="C56" s="968"/>
      <c r="D56" s="275"/>
      <c r="E56" s="148"/>
      <c r="F56" s="148"/>
      <c r="G56" s="124" t="s">
        <v>95</v>
      </c>
      <c r="H56" s="971" t="s">
        <v>95</v>
      </c>
    </row>
    <row r="57" ht="18" customHeight="1" x14ac:dyDescent="0.25">
      <c r="B57" s="976" t="s">
        <v>911</v>
      </c>
      <c r="C57" s="968"/>
      <c r="D57" s="275"/>
      <c r="E57" s="148"/>
      <c r="F57" s="148"/>
      <c r="G57" s="124" t="s">
        <v>95</v>
      </c>
      <c r="H57" s="971" t="s">
        <v>95</v>
      </c>
    </row>
    <row r="58" ht="18" customHeight="1" x14ac:dyDescent="0.25">
      <c r="B58" s="976" t="s">
        <v>912</v>
      </c>
      <c r="C58" s="968"/>
      <c r="D58" s="275"/>
      <c r="E58" s="148"/>
      <c r="F58" s="148"/>
      <c r="G58" s="124" t="s">
        <v>95</v>
      </c>
      <c r="H58" s="971" t="s">
        <v>95</v>
      </c>
    </row>
    <row r="59" ht="18" customHeight="1" x14ac:dyDescent="0.25">
      <c r="B59" s="976" t="s">
        <v>913</v>
      </c>
      <c r="C59" s="968"/>
      <c r="D59" s="275"/>
      <c r="E59" s="148"/>
      <c r="F59" s="148"/>
      <c r="G59" s="124" t="s">
        <v>95</v>
      </c>
      <c r="H59" s="971" t="s">
        <v>95</v>
      </c>
    </row>
    <row r="60" ht="18" customHeight="1" x14ac:dyDescent="0.25">
      <c r="B60" s="976" t="s">
        <v>914</v>
      </c>
      <c r="C60" s="968"/>
      <c r="D60" s="275"/>
      <c r="E60" s="148"/>
      <c r="F60" s="148"/>
      <c r="G60" s="124" t="s">
        <v>95</v>
      </c>
      <c r="H60" s="971" t="s">
        <v>95</v>
      </c>
    </row>
    <row r="61" ht="18" customHeight="1" x14ac:dyDescent="0.25">
      <c r="B61" s="976" t="s">
        <v>915</v>
      </c>
      <c r="C61" s="968"/>
      <c r="D61" s="275"/>
      <c r="E61" s="148"/>
      <c r="F61" s="148"/>
      <c r="G61" s="124" t="s">
        <v>95</v>
      </c>
      <c r="H61" s="971" t="s">
        <v>95</v>
      </c>
    </row>
    <row r="62" ht="18" customHeight="1" x14ac:dyDescent="0.25">
      <c r="B62" s="977" t="s">
        <v>916</v>
      </c>
      <c r="C62" s="968"/>
      <c r="D62" s="972"/>
      <c r="E62" s="140"/>
      <c r="F62" s="140"/>
      <c r="G62" s="140"/>
      <c r="H62" s="973"/>
    </row>
    <row r="63" ht="18" customHeight="1" x14ac:dyDescent="0.25">
      <c r="B63" s="978" t="s">
        <v>837</v>
      </c>
      <c r="C63" s="968"/>
      <c r="D63" s="979" t="s">
        <v>917</v>
      </c>
      <c r="E63" s="980" t="s">
        <v>257</v>
      </c>
      <c r="F63" s="119" t="s">
        <v>257</v>
      </c>
      <c r="G63" s="167">
        <v>236.120000111</v>
      </c>
      <c r="H63" s="981" t="s">
        <v>112</v>
      </c>
    </row>
    <row r="64" ht="18" customHeight="1" x14ac:dyDescent="0.25">
      <c r="B64" s="978" t="s">
        <v>838</v>
      </c>
      <c r="C64" s="968"/>
      <c r="D64" s="979" t="s">
        <v>917</v>
      </c>
      <c r="E64" s="980" t="s">
        <v>95</v>
      </c>
      <c r="F64" s="119" t="s">
        <v>95</v>
      </c>
      <c r="G64" s="167" t="s">
        <v>95</v>
      </c>
      <c r="H64" s="981" t="s">
        <v>95</v>
      </c>
    </row>
    <row r="65" ht="18" customHeight="1" x14ac:dyDescent="0.25">
      <c r="B65" s="978" t="s">
        <v>841</v>
      </c>
      <c r="C65" s="968"/>
      <c r="D65" s="979" t="s">
        <v>917</v>
      </c>
      <c r="E65" s="980" t="s">
        <v>95</v>
      </c>
      <c r="F65" s="119" t="s">
        <v>95</v>
      </c>
      <c r="G65" s="167" t="s">
        <v>95</v>
      </c>
      <c r="H65" s="981" t="s">
        <v>95</v>
      </c>
    </row>
    <row r="66" ht="18" customHeight="1" x14ac:dyDescent="0.25">
      <c r="B66" s="978" t="s">
        <v>843</v>
      </c>
      <c r="C66" s="968"/>
      <c r="D66" s="979" t="s">
        <v>917</v>
      </c>
      <c r="E66" s="980" t="s">
        <v>95</v>
      </c>
      <c r="F66" s="119" t="s">
        <v>95</v>
      </c>
      <c r="G66" s="167" t="s">
        <v>95</v>
      </c>
      <c r="H66" s="981" t="s">
        <v>95</v>
      </c>
    </row>
    <row r="67" ht="18" customHeight="1" x14ac:dyDescent="0.25">
      <c r="B67" s="978" t="s">
        <v>845</v>
      </c>
      <c r="C67" s="968"/>
      <c r="D67" s="979" t="s">
        <v>917</v>
      </c>
      <c r="E67" s="980" t="s">
        <v>95</v>
      </c>
      <c r="F67" s="119" t="s">
        <v>95</v>
      </c>
      <c r="G67" s="167" t="s">
        <v>95</v>
      </c>
      <c r="H67" s="981" t="s">
        <v>95</v>
      </c>
    </row>
    <row r="68" ht="18" customHeight="1" x14ac:dyDescent="0.25">
      <c r="B68" s="978" t="s">
        <v>847</v>
      </c>
      <c r="C68" s="968"/>
      <c r="D68" s="979" t="s">
        <v>917</v>
      </c>
      <c r="E68" s="980" t="s">
        <v>95</v>
      </c>
      <c r="F68" s="119" t="s">
        <v>95</v>
      </c>
      <c r="G68" s="167" t="s">
        <v>95</v>
      </c>
      <c r="H68" s="981" t="s">
        <v>95</v>
      </c>
    </row>
    <row r="69" ht="18" customHeight="1" x14ac:dyDescent="0.25">
      <c r="B69" s="978" t="s">
        <v>849</v>
      </c>
      <c r="C69" s="968"/>
      <c r="D69" s="979" t="s">
        <v>917</v>
      </c>
      <c r="E69" s="980" t="s">
        <v>95</v>
      </c>
      <c r="F69" s="119" t="s">
        <v>95</v>
      </c>
      <c r="G69" s="167" t="s">
        <v>95</v>
      </c>
      <c r="H69" s="981" t="s">
        <v>95</v>
      </c>
    </row>
    <row r="70" ht="18" customHeight="1" x14ac:dyDescent="0.25">
      <c r="B70" s="978" t="s">
        <v>852</v>
      </c>
      <c r="C70" s="968"/>
      <c r="D70" s="979" t="s">
        <v>917</v>
      </c>
      <c r="E70" s="980" t="s">
        <v>95</v>
      </c>
      <c r="F70" s="119" t="s">
        <v>95</v>
      </c>
      <c r="G70" s="167" t="s">
        <v>95</v>
      </c>
      <c r="H70" s="981" t="s">
        <v>95</v>
      </c>
    </row>
    <row r="71" ht="18" customHeight="1" x14ac:dyDescent="0.25">
      <c r="B71" s="978" t="s">
        <v>854</v>
      </c>
      <c r="C71" s="968"/>
      <c r="D71" s="979" t="s">
        <v>917</v>
      </c>
      <c r="E71" s="980" t="s">
        <v>95</v>
      </c>
      <c r="F71" s="119" t="s">
        <v>95</v>
      </c>
      <c r="G71" s="167" t="s">
        <v>95</v>
      </c>
      <c r="H71" s="981" t="s">
        <v>95</v>
      </c>
    </row>
    <row r="72" ht="18" customHeight="1" x14ac:dyDescent="0.25">
      <c r="B72" s="978" t="s">
        <v>855</v>
      </c>
      <c r="C72" s="968"/>
      <c r="D72" s="979" t="s">
        <v>917</v>
      </c>
      <c r="E72" s="980" t="s">
        <v>95</v>
      </c>
      <c r="F72" s="119" t="s">
        <v>95</v>
      </c>
      <c r="G72" s="167" t="s">
        <v>95</v>
      </c>
      <c r="H72" s="981" t="s">
        <v>95</v>
      </c>
    </row>
    <row r="73" ht="18" customHeight="1" x14ac:dyDescent="0.25">
      <c r="B73" s="978" t="s">
        <v>911</v>
      </c>
      <c r="C73" s="968"/>
      <c r="D73" s="979" t="s">
        <v>917</v>
      </c>
      <c r="E73" s="980" t="s">
        <v>95</v>
      </c>
      <c r="F73" s="119" t="s">
        <v>95</v>
      </c>
      <c r="G73" s="167" t="s">
        <v>95</v>
      </c>
      <c r="H73" s="981" t="s">
        <v>95</v>
      </c>
    </row>
    <row r="74" ht="18" customHeight="1" x14ac:dyDescent="0.25">
      <c r="B74" s="978" t="s">
        <v>912</v>
      </c>
      <c r="C74" s="968"/>
      <c r="D74" s="979" t="s">
        <v>917</v>
      </c>
      <c r="E74" s="980" t="s">
        <v>95</v>
      </c>
      <c r="F74" s="119" t="s">
        <v>95</v>
      </c>
      <c r="G74" s="167" t="s">
        <v>95</v>
      </c>
      <c r="H74" s="981" t="s">
        <v>95</v>
      </c>
    </row>
    <row r="75" ht="18" customHeight="1" x14ac:dyDescent="0.25">
      <c r="B75" s="978" t="s">
        <v>913</v>
      </c>
      <c r="C75" s="968"/>
      <c r="D75" s="979" t="s">
        <v>917</v>
      </c>
      <c r="E75" s="980" t="s">
        <v>95</v>
      </c>
      <c r="F75" s="119" t="s">
        <v>95</v>
      </c>
      <c r="G75" s="167" t="s">
        <v>95</v>
      </c>
      <c r="H75" s="981" t="s">
        <v>95</v>
      </c>
    </row>
    <row r="76" ht="18" customHeight="1" x14ac:dyDescent="0.25">
      <c r="B76" s="978" t="s">
        <v>914</v>
      </c>
      <c r="C76" s="968"/>
      <c r="D76" s="979" t="s">
        <v>917</v>
      </c>
      <c r="E76" s="980" t="s">
        <v>95</v>
      </c>
      <c r="F76" s="119" t="s">
        <v>95</v>
      </c>
      <c r="G76" s="167" t="s">
        <v>95</v>
      </c>
      <c r="H76" s="981" t="s">
        <v>95</v>
      </c>
    </row>
    <row r="77" ht="18" customHeight="1" x14ac:dyDescent="0.25">
      <c r="B77" s="978" t="s">
        <v>915</v>
      </c>
      <c r="C77" s="968"/>
      <c r="D77" s="979" t="s">
        <v>917</v>
      </c>
      <c r="E77" s="980" t="s">
        <v>95</v>
      </c>
      <c r="F77" s="119" t="s">
        <v>95</v>
      </c>
      <c r="G77" s="167" t="s">
        <v>95</v>
      </c>
      <c r="H77" s="981" t="s">
        <v>95</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95</v>
      </c>
      <c r="H80" s="971" t="s">
        <v>95</v>
      </c>
    </row>
    <row r="81" ht="18" customHeight="1" x14ac:dyDescent="0.25">
      <c r="B81" s="976" t="s">
        <v>838</v>
      </c>
      <c r="C81" s="968"/>
      <c r="D81" s="275"/>
      <c r="E81" s="148"/>
      <c r="F81" s="148"/>
      <c r="G81" s="124" t="s">
        <v>95</v>
      </c>
      <c r="H81" s="971" t="s">
        <v>95</v>
      </c>
    </row>
    <row r="82" ht="18" customHeight="1" x14ac:dyDescent="0.25">
      <c r="B82" s="976" t="s">
        <v>839</v>
      </c>
      <c r="C82" s="968"/>
      <c r="D82" s="275"/>
      <c r="E82" s="148"/>
      <c r="F82" s="148"/>
      <c r="G82" s="124" t="s">
        <v>95</v>
      </c>
      <c r="H82" s="971" t="s">
        <v>95</v>
      </c>
    </row>
    <row r="83" ht="18" customHeight="1" x14ac:dyDescent="0.25">
      <c r="B83" s="976" t="s">
        <v>840</v>
      </c>
      <c r="C83" s="968"/>
      <c r="D83" s="275"/>
      <c r="E83" s="148"/>
      <c r="F83" s="148"/>
      <c r="G83" s="124" t="s">
        <v>95</v>
      </c>
      <c r="H83" s="971" t="s">
        <v>95</v>
      </c>
    </row>
    <row r="84" ht="18" customHeight="1" x14ac:dyDescent="0.25">
      <c r="B84" s="976" t="s">
        <v>841</v>
      </c>
      <c r="C84" s="968"/>
      <c r="D84" s="275"/>
      <c r="E84" s="148"/>
      <c r="F84" s="148"/>
      <c r="G84" s="124" t="s">
        <v>95</v>
      </c>
      <c r="H84" s="971" t="s">
        <v>95</v>
      </c>
    </row>
    <row r="85" ht="18" customHeight="1" x14ac:dyDescent="0.25">
      <c r="B85" s="976" t="s">
        <v>843</v>
      </c>
      <c r="C85" s="968"/>
      <c r="D85" s="275"/>
      <c r="E85" s="148"/>
      <c r="F85" s="148"/>
      <c r="G85" s="124" t="s">
        <v>95</v>
      </c>
      <c r="H85" s="971" t="s">
        <v>95</v>
      </c>
    </row>
    <row r="86" ht="18" customHeight="1" x14ac:dyDescent="0.25">
      <c r="B86" s="976" t="s">
        <v>845</v>
      </c>
      <c r="C86" s="968"/>
      <c r="D86" s="275"/>
      <c r="E86" s="148"/>
      <c r="F86" s="148"/>
      <c r="G86" s="124" t="s">
        <v>95</v>
      </c>
      <c r="H86" s="971" t="s">
        <v>95</v>
      </c>
    </row>
    <row r="87" ht="18" customHeight="1" x14ac:dyDescent="0.25">
      <c r="B87" s="976" t="s">
        <v>847</v>
      </c>
      <c r="C87" s="968"/>
      <c r="D87" s="275"/>
      <c r="E87" s="148"/>
      <c r="F87" s="148"/>
      <c r="G87" s="124" t="s">
        <v>95</v>
      </c>
      <c r="H87" s="971" t="s">
        <v>95</v>
      </c>
    </row>
    <row r="88" ht="18" customHeight="1" x14ac:dyDescent="0.25">
      <c r="B88" s="976" t="s">
        <v>849</v>
      </c>
      <c r="C88" s="968"/>
      <c r="D88" s="275"/>
      <c r="E88" s="148"/>
      <c r="F88" s="148"/>
      <c r="G88" s="124" t="s">
        <v>95</v>
      </c>
      <c r="H88" s="971" t="s">
        <v>95</v>
      </c>
    </row>
    <row r="89" ht="18" customHeight="1" x14ac:dyDescent="0.25">
      <c r="B89" s="976" t="s">
        <v>852</v>
      </c>
      <c r="C89" s="968"/>
      <c r="D89" s="275"/>
      <c r="E89" s="148"/>
      <c r="F89" s="148"/>
      <c r="G89" s="124" t="s">
        <v>95</v>
      </c>
      <c r="H89" s="971" t="s">
        <v>95</v>
      </c>
    </row>
    <row r="90" ht="18" customHeight="1" x14ac:dyDescent="0.25">
      <c r="B90" s="976" t="s">
        <v>854</v>
      </c>
      <c r="C90" s="968"/>
      <c r="D90" s="275"/>
      <c r="E90" s="148"/>
      <c r="F90" s="148"/>
      <c r="G90" s="124" t="s">
        <v>95</v>
      </c>
      <c r="H90" s="971" t="s">
        <v>95</v>
      </c>
    </row>
    <row r="91" ht="18" customHeight="1" x14ac:dyDescent="0.25">
      <c r="B91" s="976" t="s">
        <v>855</v>
      </c>
      <c r="C91" s="968"/>
      <c r="D91" s="275"/>
      <c r="E91" s="148"/>
      <c r="F91" s="148"/>
      <c r="G91" s="124" t="s">
        <v>95</v>
      </c>
      <c r="H91" s="971" t="s">
        <v>95</v>
      </c>
    </row>
    <row r="92" ht="18" customHeight="1" x14ac:dyDescent="0.25">
      <c r="B92" s="976" t="s">
        <v>911</v>
      </c>
      <c r="C92" s="968"/>
      <c r="D92" s="275"/>
      <c r="E92" s="148"/>
      <c r="F92" s="148"/>
      <c r="G92" s="124" t="s">
        <v>95</v>
      </c>
      <c r="H92" s="971" t="s">
        <v>95</v>
      </c>
    </row>
    <row r="93" ht="18" customHeight="1" x14ac:dyDescent="0.25">
      <c r="B93" s="976" t="s">
        <v>912</v>
      </c>
      <c r="C93" s="968"/>
      <c r="D93" s="275"/>
      <c r="E93" s="148"/>
      <c r="F93" s="148"/>
      <c r="G93" s="124" t="s">
        <v>95</v>
      </c>
      <c r="H93" s="971" t="s">
        <v>95</v>
      </c>
    </row>
    <row r="94" ht="18" customHeight="1" x14ac:dyDescent="0.25">
      <c r="B94" s="976" t="s">
        <v>913</v>
      </c>
      <c r="C94" s="968"/>
      <c r="D94" s="275"/>
      <c r="E94" s="148"/>
      <c r="F94" s="148"/>
      <c r="G94" s="124" t="s">
        <v>95</v>
      </c>
      <c r="H94" s="971" t="s">
        <v>95</v>
      </c>
    </row>
    <row r="95" ht="18" customHeight="1" x14ac:dyDescent="0.25">
      <c r="B95" s="976" t="s">
        <v>914</v>
      </c>
      <c r="C95" s="968"/>
      <c r="D95" s="275"/>
      <c r="E95" s="148"/>
      <c r="F95" s="148"/>
      <c r="G95" s="124" t="s">
        <v>95</v>
      </c>
      <c r="H95" s="971" t="s">
        <v>95</v>
      </c>
    </row>
    <row r="96" ht="18" customHeight="1" x14ac:dyDescent="0.25">
      <c r="B96" s="976" t="s">
        <v>915</v>
      </c>
      <c r="C96" s="968"/>
      <c r="D96" s="275"/>
      <c r="E96" s="148"/>
      <c r="F96" s="148"/>
      <c r="G96" s="124" t="s">
        <v>95</v>
      </c>
      <c r="H96" s="971" t="s">
        <v>95</v>
      </c>
    </row>
    <row r="97" ht="18" customHeight="1" x14ac:dyDescent="0.25">
      <c r="B97" s="977" t="s">
        <v>920</v>
      </c>
      <c r="C97" s="968"/>
      <c r="D97" s="275"/>
      <c r="E97" s="148"/>
      <c r="F97" s="148"/>
      <c r="G97" s="140"/>
      <c r="H97" s="973"/>
    </row>
    <row r="98" ht="18" customHeight="1" x14ac:dyDescent="0.25">
      <c r="B98" s="978" t="s">
        <v>837</v>
      </c>
      <c r="C98" s="968"/>
      <c r="D98" s="979" t="s">
        <v>921</v>
      </c>
      <c r="E98" s="980" t="s">
        <v>95</v>
      </c>
      <c r="F98" s="119" t="s">
        <v>95</v>
      </c>
      <c r="G98" s="167" t="s">
        <v>95</v>
      </c>
      <c r="H98" s="981" t="s">
        <v>95</v>
      </c>
    </row>
    <row r="99" ht="18" customHeight="1" x14ac:dyDescent="0.25">
      <c r="B99" s="978" t="s">
        <v>838</v>
      </c>
      <c r="C99" s="968"/>
      <c r="D99" s="979" t="s">
        <v>921</v>
      </c>
      <c r="E99" s="980" t="s">
        <v>95</v>
      </c>
      <c r="F99" s="119" t="s">
        <v>95</v>
      </c>
      <c r="G99" s="167" t="s">
        <v>95</v>
      </c>
      <c r="H99" s="981" t="s">
        <v>95</v>
      </c>
    </row>
    <row r="100" ht="18" customHeight="1" x14ac:dyDescent="0.25">
      <c r="B100" s="978" t="s">
        <v>841</v>
      </c>
      <c r="C100" s="968"/>
      <c r="D100" s="979" t="s">
        <v>921</v>
      </c>
      <c r="E100" s="980" t="s">
        <v>95</v>
      </c>
      <c r="F100" s="119" t="s">
        <v>95</v>
      </c>
      <c r="G100" s="167" t="s">
        <v>95</v>
      </c>
      <c r="H100" s="981" t="s">
        <v>95</v>
      </c>
    </row>
    <row r="101" ht="18" customHeight="1" x14ac:dyDescent="0.25">
      <c r="B101" s="978" t="s">
        <v>843</v>
      </c>
      <c r="C101" s="968"/>
      <c r="D101" s="979" t="s">
        <v>921</v>
      </c>
      <c r="E101" s="980" t="s">
        <v>95</v>
      </c>
      <c r="F101" s="119" t="s">
        <v>95</v>
      </c>
      <c r="G101" s="167" t="s">
        <v>95</v>
      </c>
      <c r="H101" s="981" t="s">
        <v>95</v>
      </c>
    </row>
    <row r="102" ht="18" customHeight="1" x14ac:dyDescent="0.25">
      <c r="B102" s="978" t="s">
        <v>845</v>
      </c>
      <c r="C102" s="968"/>
      <c r="D102" s="979" t="s">
        <v>921</v>
      </c>
      <c r="E102" s="980" t="s">
        <v>95</v>
      </c>
      <c r="F102" s="119" t="s">
        <v>95</v>
      </c>
      <c r="G102" s="167" t="s">
        <v>95</v>
      </c>
      <c r="H102" s="981" t="s">
        <v>95</v>
      </c>
    </row>
    <row r="103" ht="18" customHeight="1" x14ac:dyDescent="0.25">
      <c r="B103" s="978" t="s">
        <v>847</v>
      </c>
      <c r="C103" s="968"/>
      <c r="D103" s="979" t="s">
        <v>921</v>
      </c>
      <c r="E103" s="980" t="s">
        <v>95</v>
      </c>
      <c r="F103" s="119" t="s">
        <v>95</v>
      </c>
      <c r="G103" s="167" t="s">
        <v>95</v>
      </c>
      <c r="H103" s="981" t="s">
        <v>95</v>
      </c>
    </row>
    <row r="104" ht="18" customHeight="1" x14ac:dyDescent="0.25">
      <c r="B104" s="978" t="s">
        <v>849</v>
      </c>
      <c r="C104" s="968"/>
      <c r="D104" s="979" t="s">
        <v>921</v>
      </c>
      <c r="E104" s="980" t="s">
        <v>95</v>
      </c>
      <c r="F104" s="119" t="s">
        <v>95</v>
      </c>
      <c r="G104" s="167" t="s">
        <v>95</v>
      </c>
      <c r="H104" s="981" t="s">
        <v>95</v>
      </c>
    </row>
    <row r="105" ht="18" customHeight="1" x14ac:dyDescent="0.25">
      <c r="B105" s="978" t="s">
        <v>852</v>
      </c>
      <c r="C105" s="968"/>
      <c r="D105" s="979" t="s">
        <v>921</v>
      </c>
      <c r="E105" s="980" t="s">
        <v>95</v>
      </c>
      <c r="F105" s="119" t="s">
        <v>95</v>
      </c>
      <c r="G105" s="167" t="s">
        <v>95</v>
      </c>
      <c r="H105" s="981" t="s">
        <v>95</v>
      </c>
    </row>
    <row r="106" ht="18" customHeight="1" x14ac:dyDescent="0.25">
      <c r="B106" s="978" t="s">
        <v>854</v>
      </c>
      <c r="C106" s="968"/>
      <c r="D106" s="979" t="s">
        <v>921</v>
      </c>
      <c r="E106" s="980" t="s">
        <v>95</v>
      </c>
      <c r="F106" s="119" t="s">
        <v>95</v>
      </c>
      <c r="G106" s="167" t="s">
        <v>95</v>
      </c>
      <c r="H106" s="981" t="s">
        <v>95</v>
      </c>
    </row>
    <row r="107" ht="18" customHeight="1" x14ac:dyDescent="0.25">
      <c r="B107" s="978" t="s">
        <v>855</v>
      </c>
      <c r="C107" s="968"/>
      <c r="D107" s="979" t="s">
        <v>921</v>
      </c>
      <c r="E107" s="980" t="s">
        <v>95</v>
      </c>
      <c r="F107" s="119" t="s">
        <v>95</v>
      </c>
      <c r="G107" s="167" t="s">
        <v>95</v>
      </c>
      <c r="H107" s="981" t="s">
        <v>95</v>
      </c>
    </row>
    <row r="108" ht="18" customHeight="1" x14ac:dyDescent="0.25">
      <c r="B108" s="978" t="s">
        <v>911</v>
      </c>
      <c r="C108" s="968"/>
      <c r="D108" s="979" t="s">
        <v>921</v>
      </c>
      <c r="E108" s="980" t="s">
        <v>95</v>
      </c>
      <c r="F108" s="119" t="s">
        <v>95</v>
      </c>
      <c r="G108" s="167" t="s">
        <v>95</v>
      </c>
      <c r="H108" s="981" t="s">
        <v>95</v>
      </c>
    </row>
    <row r="109" ht="18" customHeight="1" x14ac:dyDescent="0.25">
      <c r="B109" s="978" t="s">
        <v>912</v>
      </c>
      <c r="C109" s="968"/>
      <c r="D109" s="979" t="s">
        <v>921</v>
      </c>
      <c r="E109" s="980" t="s">
        <v>95</v>
      </c>
      <c r="F109" s="119" t="s">
        <v>95</v>
      </c>
      <c r="G109" s="167" t="s">
        <v>95</v>
      </c>
      <c r="H109" s="981" t="s">
        <v>95</v>
      </c>
    </row>
    <row r="110" ht="18" customHeight="1" x14ac:dyDescent="0.25">
      <c r="B110" s="978" t="s">
        <v>913</v>
      </c>
      <c r="C110" s="968"/>
      <c r="D110" s="979" t="s">
        <v>921</v>
      </c>
      <c r="E110" s="980" t="s">
        <v>95</v>
      </c>
      <c r="F110" s="119" t="s">
        <v>95</v>
      </c>
      <c r="G110" s="167" t="s">
        <v>95</v>
      </c>
      <c r="H110" s="981" t="s">
        <v>95</v>
      </c>
    </row>
    <row r="111" ht="18" customHeight="1" x14ac:dyDescent="0.25">
      <c r="B111" s="978" t="s">
        <v>914</v>
      </c>
      <c r="C111" s="968"/>
      <c r="D111" s="979" t="s">
        <v>921</v>
      </c>
      <c r="E111" s="980" t="s">
        <v>95</v>
      </c>
      <c r="F111" s="119" t="s">
        <v>95</v>
      </c>
      <c r="G111" s="167" t="s">
        <v>95</v>
      </c>
      <c r="H111" s="981" t="s">
        <v>95</v>
      </c>
    </row>
    <row r="112" ht="18" customHeight="1" x14ac:dyDescent="0.25">
      <c r="B112" s="978" t="s">
        <v>915</v>
      </c>
      <c r="C112" s="968"/>
      <c r="D112" s="979" t="s">
        <v>921</v>
      </c>
      <c r="E112" s="980" t="s">
        <v>95</v>
      </c>
      <c r="F112" s="119" t="s">
        <v>95</v>
      </c>
      <c r="G112" s="167" t="s">
        <v>95</v>
      </c>
      <c r="H112" s="981" t="s">
        <v>95</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95</v>
      </c>
      <c r="F114" s="119" t="s">
        <v>95</v>
      </c>
      <c r="G114" s="167" t="s">
        <v>95</v>
      </c>
      <c r="H114" s="981" t="s">
        <v>95</v>
      </c>
    </row>
    <row r="115" ht="18" customHeight="1" x14ac:dyDescent="0.25">
      <c r="B115" s="978" t="s">
        <v>838</v>
      </c>
      <c r="C115" s="968"/>
      <c r="D115" s="979" t="s">
        <v>923</v>
      </c>
      <c r="E115" s="980" t="s">
        <v>95</v>
      </c>
      <c r="F115" s="119" t="s">
        <v>95</v>
      </c>
      <c r="G115" s="167" t="s">
        <v>95</v>
      </c>
      <c r="H115" s="981" t="s">
        <v>95</v>
      </c>
    </row>
    <row r="116" ht="18" customHeight="1" x14ac:dyDescent="0.25">
      <c r="B116" s="978" t="s">
        <v>841</v>
      </c>
      <c r="C116" s="968"/>
      <c r="D116" s="979" t="s">
        <v>923</v>
      </c>
      <c r="E116" s="980" t="s">
        <v>95</v>
      </c>
      <c r="F116" s="119" t="s">
        <v>95</v>
      </c>
      <c r="G116" s="167" t="s">
        <v>95</v>
      </c>
      <c r="H116" s="981" t="s">
        <v>95</v>
      </c>
    </row>
    <row r="117" ht="18" customHeight="1" x14ac:dyDescent="0.25">
      <c r="B117" s="978" t="s">
        <v>843</v>
      </c>
      <c r="C117" s="968"/>
      <c r="D117" s="979" t="s">
        <v>923</v>
      </c>
      <c r="E117" s="980" t="s">
        <v>95</v>
      </c>
      <c r="F117" s="119" t="s">
        <v>95</v>
      </c>
      <c r="G117" s="167" t="s">
        <v>95</v>
      </c>
      <c r="H117" s="981" t="s">
        <v>95</v>
      </c>
    </row>
    <row r="118" ht="18" customHeight="1" x14ac:dyDescent="0.25">
      <c r="B118" s="978" t="s">
        <v>845</v>
      </c>
      <c r="C118" s="968"/>
      <c r="D118" s="979" t="s">
        <v>923</v>
      </c>
      <c r="E118" s="980" t="s">
        <v>95</v>
      </c>
      <c r="F118" s="119" t="s">
        <v>95</v>
      </c>
      <c r="G118" s="167" t="s">
        <v>95</v>
      </c>
      <c r="H118" s="981" t="s">
        <v>95</v>
      </c>
    </row>
    <row r="119" ht="18" customHeight="1" x14ac:dyDescent="0.25">
      <c r="B119" s="978" t="s">
        <v>847</v>
      </c>
      <c r="C119" s="968"/>
      <c r="D119" s="979" t="s">
        <v>923</v>
      </c>
      <c r="E119" s="980" t="s">
        <v>95</v>
      </c>
      <c r="F119" s="119" t="s">
        <v>95</v>
      </c>
      <c r="G119" s="167" t="s">
        <v>95</v>
      </c>
      <c r="H119" s="981" t="s">
        <v>95</v>
      </c>
    </row>
    <row r="120" ht="18" customHeight="1" x14ac:dyDescent="0.25">
      <c r="B120" s="978" t="s">
        <v>849</v>
      </c>
      <c r="C120" s="968"/>
      <c r="D120" s="979" t="s">
        <v>923</v>
      </c>
      <c r="E120" s="980" t="s">
        <v>95</v>
      </c>
      <c r="F120" s="119" t="s">
        <v>95</v>
      </c>
      <c r="G120" s="167" t="s">
        <v>95</v>
      </c>
      <c r="H120" s="981" t="s">
        <v>95</v>
      </c>
    </row>
    <row r="121" ht="18" customHeight="1" x14ac:dyDescent="0.25">
      <c r="B121" s="978" t="s">
        <v>852</v>
      </c>
      <c r="C121" s="968"/>
      <c r="D121" s="979" t="s">
        <v>923</v>
      </c>
      <c r="E121" s="980" t="s">
        <v>95</v>
      </c>
      <c r="F121" s="119" t="s">
        <v>95</v>
      </c>
      <c r="G121" s="167" t="s">
        <v>95</v>
      </c>
      <c r="H121" s="981" t="s">
        <v>95</v>
      </c>
    </row>
    <row r="122" ht="18" customHeight="1" x14ac:dyDescent="0.25">
      <c r="B122" s="978" t="s">
        <v>854</v>
      </c>
      <c r="C122" s="968"/>
      <c r="D122" s="979" t="s">
        <v>923</v>
      </c>
      <c r="E122" s="980" t="s">
        <v>95</v>
      </c>
      <c r="F122" s="119" t="s">
        <v>95</v>
      </c>
      <c r="G122" s="167" t="s">
        <v>95</v>
      </c>
      <c r="H122" s="981" t="s">
        <v>95</v>
      </c>
    </row>
    <row r="123" ht="18" customHeight="1" x14ac:dyDescent="0.25">
      <c r="B123" s="978" t="s">
        <v>855</v>
      </c>
      <c r="C123" s="968"/>
      <c r="D123" s="979" t="s">
        <v>923</v>
      </c>
      <c r="E123" s="980" t="s">
        <v>95</v>
      </c>
      <c r="F123" s="119" t="s">
        <v>95</v>
      </c>
      <c r="G123" s="167" t="s">
        <v>95</v>
      </c>
      <c r="H123" s="981" t="s">
        <v>95</v>
      </c>
    </row>
    <row r="124" ht="18" customHeight="1" x14ac:dyDescent="0.25">
      <c r="B124" s="978" t="s">
        <v>911</v>
      </c>
      <c r="C124" s="968"/>
      <c r="D124" s="979" t="s">
        <v>923</v>
      </c>
      <c r="E124" s="980" t="s">
        <v>95</v>
      </c>
      <c r="F124" s="119" t="s">
        <v>95</v>
      </c>
      <c r="G124" s="167" t="s">
        <v>95</v>
      </c>
      <c r="H124" s="981" t="s">
        <v>95</v>
      </c>
    </row>
    <row r="125" ht="18" customHeight="1" x14ac:dyDescent="0.25">
      <c r="B125" s="978" t="s">
        <v>912</v>
      </c>
      <c r="C125" s="968"/>
      <c r="D125" s="979" t="s">
        <v>923</v>
      </c>
      <c r="E125" s="980" t="s">
        <v>95</v>
      </c>
      <c r="F125" s="119" t="s">
        <v>95</v>
      </c>
      <c r="G125" s="167" t="s">
        <v>95</v>
      </c>
      <c r="H125" s="981" t="s">
        <v>95</v>
      </c>
    </row>
    <row r="126" ht="18" customHeight="1" x14ac:dyDescent="0.25">
      <c r="B126" s="978" t="s">
        <v>913</v>
      </c>
      <c r="C126" s="968"/>
      <c r="D126" s="979" t="s">
        <v>923</v>
      </c>
      <c r="E126" s="980" t="s">
        <v>95</v>
      </c>
      <c r="F126" s="119" t="s">
        <v>95</v>
      </c>
      <c r="G126" s="167" t="s">
        <v>95</v>
      </c>
      <c r="H126" s="981" t="s">
        <v>95</v>
      </c>
    </row>
    <row r="127" ht="18" customHeight="1" x14ac:dyDescent="0.25">
      <c r="B127" s="978" t="s">
        <v>914</v>
      </c>
      <c r="C127" s="968"/>
      <c r="D127" s="979" t="s">
        <v>923</v>
      </c>
      <c r="E127" s="980" t="s">
        <v>95</v>
      </c>
      <c r="F127" s="119" t="s">
        <v>95</v>
      </c>
      <c r="G127" s="167" t="s">
        <v>95</v>
      </c>
      <c r="H127" s="981" t="s">
        <v>95</v>
      </c>
    </row>
    <row r="128" ht="18" customHeight="1" x14ac:dyDescent="0.25">
      <c r="B128" s="978" t="s">
        <v>915</v>
      </c>
      <c r="C128" s="968"/>
      <c r="D128" s="979" t="s">
        <v>923</v>
      </c>
      <c r="E128" s="980" t="s">
        <v>95</v>
      </c>
      <c r="F128" s="119" t="s">
        <v>95</v>
      </c>
      <c r="G128" s="167" t="s">
        <v>95</v>
      </c>
      <c r="H128" s="981" t="s">
        <v>95</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95</v>
      </c>
      <c r="F130" s="119" t="s">
        <v>95</v>
      </c>
      <c r="G130" s="167" t="s">
        <v>95</v>
      </c>
      <c r="H130" s="981" t="s">
        <v>95</v>
      </c>
    </row>
    <row r="131" ht="18" customHeight="1" x14ac:dyDescent="0.25">
      <c r="B131" s="978" t="s">
        <v>838</v>
      </c>
      <c r="C131" s="968"/>
      <c r="D131" s="979" t="s">
        <v>925</v>
      </c>
      <c r="E131" s="980" t="s">
        <v>95</v>
      </c>
      <c r="F131" s="119" t="s">
        <v>95</v>
      </c>
      <c r="G131" s="167" t="s">
        <v>95</v>
      </c>
      <c r="H131" s="981" t="s">
        <v>95</v>
      </c>
    </row>
    <row r="132" ht="18" customHeight="1" x14ac:dyDescent="0.25">
      <c r="B132" s="978" t="s">
        <v>841</v>
      </c>
      <c r="C132" s="968"/>
      <c r="D132" s="979" t="s">
        <v>925</v>
      </c>
      <c r="E132" s="980" t="s">
        <v>95</v>
      </c>
      <c r="F132" s="119" t="s">
        <v>95</v>
      </c>
      <c r="G132" s="167" t="s">
        <v>95</v>
      </c>
      <c r="H132" s="981" t="s">
        <v>95</v>
      </c>
    </row>
    <row r="133" ht="18" customHeight="1" x14ac:dyDescent="0.25">
      <c r="B133" s="978" t="s">
        <v>843</v>
      </c>
      <c r="C133" s="968"/>
      <c r="D133" s="979" t="s">
        <v>925</v>
      </c>
      <c r="E133" s="980" t="s">
        <v>95</v>
      </c>
      <c r="F133" s="119" t="s">
        <v>95</v>
      </c>
      <c r="G133" s="167" t="s">
        <v>95</v>
      </c>
      <c r="H133" s="981" t="s">
        <v>95</v>
      </c>
    </row>
    <row r="134" ht="18" customHeight="1" x14ac:dyDescent="0.25">
      <c r="B134" s="978" t="s">
        <v>845</v>
      </c>
      <c r="C134" s="968"/>
      <c r="D134" s="979" t="s">
        <v>925</v>
      </c>
      <c r="E134" s="980" t="s">
        <v>95</v>
      </c>
      <c r="F134" s="119" t="s">
        <v>95</v>
      </c>
      <c r="G134" s="167" t="s">
        <v>95</v>
      </c>
      <c r="H134" s="981" t="s">
        <v>95</v>
      </c>
    </row>
    <row r="135" ht="18" customHeight="1" x14ac:dyDescent="0.25">
      <c r="B135" s="978" t="s">
        <v>847</v>
      </c>
      <c r="C135" s="968"/>
      <c r="D135" s="979" t="s">
        <v>925</v>
      </c>
      <c r="E135" s="980" t="s">
        <v>95</v>
      </c>
      <c r="F135" s="119" t="s">
        <v>95</v>
      </c>
      <c r="G135" s="167" t="s">
        <v>95</v>
      </c>
      <c r="H135" s="981" t="s">
        <v>95</v>
      </c>
    </row>
    <row r="136" ht="18" customHeight="1" x14ac:dyDescent="0.25">
      <c r="B136" s="978" t="s">
        <v>849</v>
      </c>
      <c r="C136" s="968"/>
      <c r="D136" s="979" t="s">
        <v>925</v>
      </c>
      <c r="E136" s="980" t="s">
        <v>95</v>
      </c>
      <c r="F136" s="119" t="s">
        <v>95</v>
      </c>
      <c r="G136" s="167" t="s">
        <v>95</v>
      </c>
      <c r="H136" s="981" t="s">
        <v>95</v>
      </c>
    </row>
    <row r="137" ht="18" customHeight="1" x14ac:dyDescent="0.25">
      <c r="B137" s="978" t="s">
        <v>852</v>
      </c>
      <c r="C137" s="968"/>
      <c r="D137" s="979" t="s">
        <v>925</v>
      </c>
      <c r="E137" s="980" t="s">
        <v>95</v>
      </c>
      <c r="F137" s="119" t="s">
        <v>95</v>
      </c>
      <c r="G137" s="167" t="s">
        <v>95</v>
      </c>
      <c r="H137" s="981" t="s">
        <v>95</v>
      </c>
    </row>
    <row r="138" ht="18" customHeight="1" x14ac:dyDescent="0.25">
      <c r="B138" s="978" t="s">
        <v>854</v>
      </c>
      <c r="C138" s="968"/>
      <c r="D138" s="979" t="s">
        <v>925</v>
      </c>
      <c r="E138" s="980" t="s">
        <v>95</v>
      </c>
      <c r="F138" s="119" t="s">
        <v>95</v>
      </c>
      <c r="G138" s="167" t="s">
        <v>95</v>
      </c>
      <c r="H138" s="981" t="s">
        <v>95</v>
      </c>
    </row>
    <row r="139" ht="18" customHeight="1" x14ac:dyDescent="0.25">
      <c r="B139" s="978" t="s">
        <v>855</v>
      </c>
      <c r="C139" s="968"/>
      <c r="D139" s="979" t="s">
        <v>925</v>
      </c>
      <c r="E139" s="980" t="s">
        <v>95</v>
      </c>
      <c r="F139" s="119" t="s">
        <v>95</v>
      </c>
      <c r="G139" s="167" t="s">
        <v>95</v>
      </c>
      <c r="H139" s="981" t="s">
        <v>95</v>
      </c>
    </row>
    <row r="140" ht="18" customHeight="1" x14ac:dyDescent="0.25">
      <c r="B140" s="978" t="s">
        <v>911</v>
      </c>
      <c r="C140" s="968"/>
      <c r="D140" s="979" t="s">
        <v>925</v>
      </c>
      <c r="E140" s="980" t="s">
        <v>95</v>
      </c>
      <c r="F140" s="119" t="s">
        <v>95</v>
      </c>
      <c r="G140" s="167" t="s">
        <v>95</v>
      </c>
      <c r="H140" s="981" t="s">
        <v>95</v>
      </c>
    </row>
    <row r="141" ht="18" customHeight="1" x14ac:dyDescent="0.25">
      <c r="B141" s="978" t="s">
        <v>912</v>
      </c>
      <c r="C141" s="968"/>
      <c r="D141" s="979" t="s">
        <v>925</v>
      </c>
      <c r="E141" s="980" t="s">
        <v>95</v>
      </c>
      <c r="F141" s="119" t="s">
        <v>95</v>
      </c>
      <c r="G141" s="167" t="s">
        <v>95</v>
      </c>
      <c r="H141" s="981" t="s">
        <v>95</v>
      </c>
    </row>
    <row r="142" ht="18" customHeight="1" x14ac:dyDescent="0.25">
      <c r="B142" s="978" t="s">
        <v>913</v>
      </c>
      <c r="C142" s="968"/>
      <c r="D142" s="979" t="s">
        <v>925</v>
      </c>
      <c r="E142" s="980" t="s">
        <v>95</v>
      </c>
      <c r="F142" s="119" t="s">
        <v>95</v>
      </c>
      <c r="G142" s="167" t="s">
        <v>95</v>
      </c>
      <c r="H142" s="981" t="s">
        <v>95</v>
      </c>
    </row>
    <row r="143" ht="18" customHeight="1" x14ac:dyDescent="0.25">
      <c r="B143" s="978" t="s">
        <v>914</v>
      </c>
      <c r="C143" s="968"/>
      <c r="D143" s="979" t="s">
        <v>925</v>
      </c>
      <c r="E143" s="980" t="s">
        <v>95</v>
      </c>
      <c r="F143" s="119" t="s">
        <v>95</v>
      </c>
      <c r="G143" s="167" t="s">
        <v>95</v>
      </c>
      <c r="H143" s="981" t="s">
        <v>95</v>
      </c>
    </row>
    <row r="144" ht="18" customHeight="1" x14ac:dyDescent="0.25">
      <c r="B144" s="978" t="s">
        <v>915</v>
      </c>
      <c r="C144" s="968"/>
      <c r="D144" s="979" t="s">
        <v>925</v>
      </c>
      <c r="E144" s="980" t="s">
        <v>95</v>
      </c>
      <c r="F144" s="119" t="s">
        <v>95</v>
      </c>
      <c r="G144" s="167" t="s">
        <v>95</v>
      </c>
      <c r="H144" s="981" t="s">
        <v>95</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95</v>
      </c>
      <c r="F147" s="119" t="s">
        <v>95</v>
      </c>
      <c r="G147" s="167" t="s">
        <v>95</v>
      </c>
      <c r="H147" s="981" t="s">
        <v>95</v>
      </c>
    </row>
    <row r="148" ht="18" customHeight="1" x14ac:dyDescent="0.25" s="574" customFormat="1">
      <c r="B148" s="978" t="s">
        <v>838</v>
      </c>
      <c r="C148" s="968"/>
      <c r="D148" s="979" t="s">
        <v>928</v>
      </c>
      <c r="E148" s="980" t="s">
        <v>95</v>
      </c>
      <c r="F148" s="119" t="s">
        <v>95</v>
      </c>
      <c r="G148" s="167" t="s">
        <v>95</v>
      </c>
      <c r="H148" s="981" t="s">
        <v>95</v>
      </c>
    </row>
    <row r="149" ht="18" customHeight="1" x14ac:dyDescent="0.25" s="574" customFormat="1">
      <c r="B149" s="978" t="s">
        <v>839</v>
      </c>
      <c r="C149" s="968"/>
      <c r="D149" s="979" t="s">
        <v>928</v>
      </c>
      <c r="E149" s="980" t="s">
        <v>95</v>
      </c>
      <c r="F149" s="119" t="s">
        <v>95</v>
      </c>
      <c r="G149" s="167" t="s">
        <v>95</v>
      </c>
      <c r="H149" s="981" t="s">
        <v>95</v>
      </c>
    </row>
    <row r="150" ht="18" customHeight="1" x14ac:dyDescent="0.25" s="574" customFormat="1">
      <c r="B150" s="978" t="s">
        <v>840</v>
      </c>
      <c r="C150" s="968"/>
      <c r="D150" s="979" t="s">
        <v>928</v>
      </c>
      <c r="E150" s="980" t="s">
        <v>95</v>
      </c>
      <c r="F150" s="119" t="s">
        <v>95</v>
      </c>
      <c r="G150" s="167" t="s">
        <v>95</v>
      </c>
      <c r="H150" s="981" t="s">
        <v>95</v>
      </c>
    </row>
    <row r="151" ht="18" customHeight="1" x14ac:dyDescent="0.25" s="574" customFormat="1">
      <c r="B151" s="978" t="s">
        <v>841</v>
      </c>
      <c r="C151" s="968"/>
      <c r="D151" s="979" t="s">
        <v>928</v>
      </c>
      <c r="E151" s="980" t="s">
        <v>95</v>
      </c>
      <c r="F151" s="119" t="s">
        <v>95</v>
      </c>
      <c r="G151" s="167" t="s">
        <v>95</v>
      </c>
      <c r="H151" s="981" t="s">
        <v>95</v>
      </c>
    </row>
    <row r="152" ht="18" customHeight="1" x14ac:dyDescent="0.25" s="574" customFormat="1">
      <c r="B152" s="978" t="s">
        <v>843</v>
      </c>
      <c r="C152" s="968"/>
      <c r="D152" s="979" t="s">
        <v>928</v>
      </c>
      <c r="E152" s="980" t="s">
        <v>95</v>
      </c>
      <c r="F152" s="119" t="s">
        <v>95</v>
      </c>
      <c r="G152" s="167" t="s">
        <v>95</v>
      </c>
      <c r="H152" s="981" t="s">
        <v>95</v>
      </c>
    </row>
    <row r="153" ht="18" customHeight="1" x14ac:dyDescent="0.25" s="574" customFormat="1">
      <c r="B153" s="978" t="s">
        <v>845</v>
      </c>
      <c r="C153" s="968"/>
      <c r="D153" s="979" t="s">
        <v>928</v>
      </c>
      <c r="E153" s="980" t="s">
        <v>95</v>
      </c>
      <c r="F153" s="119" t="s">
        <v>95</v>
      </c>
      <c r="G153" s="167" t="s">
        <v>95</v>
      </c>
      <c r="H153" s="981" t="s">
        <v>95</v>
      </c>
    </row>
    <row r="154" ht="18" customHeight="1" x14ac:dyDescent="0.25" s="574" customFormat="1">
      <c r="B154" s="978" t="s">
        <v>847</v>
      </c>
      <c r="C154" s="968"/>
      <c r="D154" s="979" t="s">
        <v>928</v>
      </c>
      <c r="E154" s="980" t="s">
        <v>95</v>
      </c>
      <c r="F154" s="119" t="s">
        <v>95</v>
      </c>
      <c r="G154" s="167" t="s">
        <v>95</v>
      </c>
      <c r="H154" s="981" t="s">
        <v>95</v>
      </c>
    </row>
    <row r="155" ht="18" customHeight="1" x14ac:dyDescent="0.25" s="574" customFormat="1">
      <c r="B155" s="978" t="s">
        <v>849</v>
      </c>
      <c r="C155" s="968"/>
      <c r="D155" s="979" t="s">
        <v>928</v>
      </c>
      <c r="E155" s="980" t="s">
        <v>95</v>
      </c>
      <c r="F155" s="119" t="s">
        <v>95</v>
      </c>
      <c r="G155" s="167" t="s">
        <v>95</v>
      </c>
      <c r="H155" s="981" t="s">
        <v>95</v>
      </c>
    </row>
    <row r="156" ht="18" customHeight="1" x14ac:dyDescent="0.25" s="574" customFormat="1">
      <c r="B156" s="978" t="s">
        <v>852</v>
      </c>
      <c r="C156" s="968"/>
      <c r="D156" s="979" t="s">
        <v>928</v>
      </c>
      <c r="E156" s="980" t="s">
        <v>95</v>
      </c>
      <c r="F156" s="119" t="s">
        <v>95</v>
      </c>
      <c r="G156" s="167" t="s">
        <v>95</v>
      </c>
      <c r="H156" s="981" t="s">
        <v>95</v>
      </c>
    </row>
    <row r="157" ht="18" customHeight="1" x14ac:dyDescent="0.25" s="574" customFormat="1">
      <c r="B157" s="978" t="s">
        <v>854</v>
      </c>
      <c r="C157" s="968"/>
      <c r="D157" s="979" t="s">
        <v>928</v>
      </c>
      <c r="E157" s="980" t="s">
        <v>95</v>
      </c>
      <c r="F157" s="119" t="s">
        <v>95</v>
      </c>
      <c r="G157" s="167" t="s">
        <v>95</v>
      </c>
      <c r="H157" s="981" t="s">
        <v>95</v>
      </c>
    </row>
    <row r="158" ht="18" customHeight="1" x14ac:dyDescent="0.25" s="574" customFormat="1">
      <c r="B158" s="978" t="s">
        <v>855</v>
      </c>
      <c r="C158" s="968"/>
      <c r="D158" s="979" t="s">
        <v>928</v>
      </c>
      <c r="E158" s="980" t="s">
        <v>95</v>
      </c>
      <c r="F158" s="119" t="s">
        <v>95</v>
      </c>
      <c r="G158" s="167" t="s">
        <v>95</v>
      </c>
      <c r="H158" s="981" t="s">
        <v>95</v>
      </c>
    </row>
    <row r="159" ht="18" customHeight="1" x14ac:dyDescent="0.25" s="574" customFormat="1">
      <c r="B159" s="978" t="s">
        <v>911</v>
      </c>
      <c r="C159" s="968"/>
      <c r="D159" s="979" t="s">
        <v>928</v>
      </c>
      <c r="E159" s="980" t="s">
        <v>95</v>
      </c>
      <c r="F159" s="119" t="s">
        <v>95</v>
      </c>
      <c r="G159" s="167" t="s">
        <v>95</v>
      </c>
      <c r="H159" s="981" t="s">
        <v>95</v>
      </c>
    </row>
    <row r="160" ht="18" customHeight="1" x14ac:dyDescent="0.25" s="574" customFormat="1">
      <c r="B160" s="978" t="s">
        <v>912</v>
      </c>
      <c r="C160" s="968"/>
      <c r="D160" s="979" t="s">
        <v>928</v>
      </c>
      <c r="E160" s="980" t="s">
        <v>95</v>
      </c>
      <c r="F160" s="119" t="s">
        <v>95</v>
      </c>
      <c r="G160" s="167" t="s">
        <v>95</v>
      </c>
      <c r="H160" s="981" t="s">
        <v>95</v>
      </c>
    </row>
    <row r="161" ht="18" customHeight="1" x14ac:dyDescent="0.25" s="574" customFormat="1">
      <c r="B161" s="978" t="s">
        <v>913</v>
      </c>
      <c r="C161" s="968"/>
      <c r="D161" s="979" t="s">
        <v>928</v>
      </c>
      <c r="E161" s="980" t="s">
        <v>95</v>
      </c>
      <c r="F161" s="119" t="s">
        <v>95</v>
      </c>
      <c r="G161" s="167" t="s">
        <v>95</v>
      </c>
      <c r="H161" s="981" t="s">
        <v>95</v>
      </c>
    </row>
    <row r="162" ht="18" customHeight="1" x14ac:dyDescent="0.25" s="574" customFormat="1">
      <c r="B162" s="978" t="s">
        <v>914</v>
      </c>
      <c r="C162" s="968"/>
      <c r="D162" s="979" t="s">
        <v>928</v>
      </c>
      <c r="E162" s="980" t="s">
        <v>95</v>
      </c>
      <c r="F162" s="119" t="s">
        <v>95</v>
      </c>
      <c r="G162" s="167" t="s">
        <v>95</v>
      </c>
      <c r="H162" s="981" t="s">
        <v>95</v>
      </c>
    </row>
    <row r="163" ht="18" customHeight="1" x14ac:dyDescent="0.25" s="574" customFormat="1">
      <c r="B163" s="978" t="s">
        <v>915</v>
      </c>
      <c r="C163" s="968"/>
      <c r="D163" s="979" t="s">
        <v>928</v>
      </c>
      <c r="E163" s="980" t="s">
        <v>95</v>
      </c>
      <c r="F163" s="119" t="s">
        <v>95</v>
      </c>
      <c r="G163" s="167" t="s">
        <v>95</v>
      </c>
      <c r="H163" s="981" t="s">
        <v>95</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95</v>
      </c>
      <c r="F165" s="119" t="s">
        <v>95</v>
      </c>
      <c r="G165" s="167" t="s">
        <v>95</v>
      </c>
      <c r="H165" s="981" t="s">
        <v>95</v>
      </c>
    </row>
    <row r="166" ht="18" customHeight="1" x14ac:dyDescent="0.25" s="574" customFormat="1">
      <c r="B166" s="978" t="s">
        <v>838</v>
      </c>
      <c r="C166" s="968"/>
      <c r="D166" s="979" t="s">
        <v>928</v>
      </c>
      <c r="E166" s="980" t="s">
        <v>95</v>
      </c>
      <c r="F166" s="119" t="s">
        <v>95</v>
      </c>
      <c r="G166" s="167" t="s">
        <v>95</v>
      </c>
      <c r="H166" s="981" t="s">
        <v>95</v>
      </c>
    </row>
    <row r="167" ht="18" customHeight="1" x14ac:dyDescent="0.25" s="574" customFormat="1">
      <c r="B167" s="978" t="s">
        <v>841</v>
      </c>
      <c r="C167" s="968"/>
      <c r="D167" s="979" t="s">
        <v>928</v>
      </c>
      <c r="E167" s="980" t="s">
        <v>95</v>
      </c>
      <c r="F167" s="119" t="s">
        <v>95</v>
      </c>
      <c r="G167" s="167" t="s">
        <v>95</v>
      </c>
      <c r="H167" s="981" t="s">
        <v>95</v>
      </c>
    </row>
    <row r="168" ht="18" customHeight="1" x14ac:dyDescent="0.25" s="574" customFormat="1">
      <c r="B168" s="978" t="s">
        <v>843</v>
      </c>
      <c r="C168" s="968"/>
      <c r="D168" s="979" t="s">
        <v>928</v>
      </c>
      <c r="E168" s="980" t="s">
        <v>95</v>
      </c>
      <c r="F168" s="119" t="s">
        <v>95</v>
      </c>
      <c r="G168" s="167" t="s">
        <v>95</v>
      </c>
      <c r="H168" s="981" t="s">
        <v>95</v>
      </c>
    </row>
    <row r="169" ht="18" customHeight="1" x14ac:dyDescent="0.25" s="574" customFormat="1">
      <c r="B169" s="978" t="s">
        <v>845</v>
      </c>
      <c r="C169" s="968"/>
      <c r="D169" s="979" t="s">
        <v>928</v>
      </c>
      <c r="E169" s="980" t="s">
        <v>95</v>
      </c>
      <c r="F169" s="119" t="s">
        <v>95</v>
      </c>
      <c r="G169" s="167" t="s">
        <v>95</v>
      </c>
      <c r="H169" s="981" t="s">
        <v>95</v>
      </c>
    </row>
    <row r="170" ht="18" customHeight="1" x14ac:dyDescent="0.25" s="574" customFormat="1">
      <c r="B170" s="978" t="s">
        <v>847</v>
      </c>
      <c r="C170" s="968"/>
      <c r="D170" s="979" t="s">
        <v>928</v>
      </c>
      <c r="E170" s="980" t="s">
        <v>95</v>
      </c>
      <c r="F170" s="119" t="s">
        <v>95</v>
      </c>
      <c r="G170" s="167" t="s">
        <v>95</v>
      </c>
      <c r="H170" s="981" t="s">
        <v>95</v>
      </c>
    </row>
    <row r="171" ht="18" customHeight="1" x14ac:dyDescent="0.25" s="574" customFormat="1">
      <c r="B171" s="978" t="s">
        <v>849</v>
      </c>
      <c r="C171" s="968"/>
      <c r="D171" s="979" t="s">
        <v>928</v>
      </c>
      <c r="E171" s="980" t="s">
        <v>95</v>
      </c>
      <c r="F171" s="119" t="s">
        <v>95</v>
      </c>
      <c r="G171" s="167" t="s">
        <v>95</v>
      </c>
      <c r="H171" s="981" t="s">
        <v>95</v>
      </c>
    </row>
    <row r="172" ht="18" customHeight="1" x14ac:dyDescent="0.25" s="574" customFormat="1">
      <c r="B172" s="978" t="s">
        <v>852</v>
      </c>
      <c r="C172" s="968"/>
      <c r="D172" s="979" t="s">
        <v>928</v>
      </c>
      <c r="E172" s="980" t="s">
        <v>95</v>
      </c>
      <c r="F172" s="119" t="s">
        <v>95</v>
      </c>
      <c r="G172" s="167" t="s">
        <v>95</v>
      </c>
      <c r="H172" s="981" t="s">
        <v>95</v>
      </c>
    </row>
    <row r="173" ht="18" customHeight="1" x14ac:dyDescent="0.25" s="574" customFormat="1">
      <c r="B173" s="978" t="s">
        <v>855</v>
      </c>
      <c r="C173" s="968"/>
      <c r="D173" s="979" t="s">
        <v>928</v>
      </c>
      <c r="E173" s="980" t="s">
        <v>95</v>
      </c>
      <c r="F173" s="119" t="s">
        <v>95</v>
      </c>
      <c r="G173" s="167" t="s">
        <v>95</v>
      </c>
      <c r="H173" s="981" t="s">
        <v>95</v>
      </c>
    </row>
    <row r="174" ht="18" customHeight="1" x14ac:dyDescent="0.25" s="574" customFormat="1">
      <c r="B174" s="978" t="s">
        <v>911</v>
      </c>
      <c r="C174" s="968"/>
      <c r="D174" s="979" t="s">
        <v>928</v>
      </c>
      <c r="E174" s="980" t="s">
        <v>95</v>
      </c>
      <c r="F174" s="119" t="s">
        <v>95</v>
      </c>
      <c r="G174" s="167" t="s">
        <v>95</v>
      </c>
      <c r="H174" s="981" t="s">
        <v>95</v>
      </c>
    </row>
    <row r="175" ht="18" customHeight="1" x14ac:dyDescent="0.25" s="574" customFormat="1">
      <c r="B175" s="978" t="s">
        <v>912</v>
      </c>
      <c r="C175" s="968"/>
      <c r="D175" s="979" t="s">
        <v>928</v>
      </c>
      <c r="E175" s="980" t="s">
        <v>95</v>
      </c>
      <c r="F175" s="119" t="s">
        <v>95</v>
      </c>
      <c r="G175" s="167" t="s">
        <v>95</v>
      </c>
      <c r="H175" s="981" t="s">
        <v>95</v>
      </c>
    </row>
    <row r="176" ht="18" customHeight="1" x14ac:dyDescent="0.25" s="574" customFormat="1">
      <c r="B176" s="978" t="s">
        <v>913</v>
      </c>
      <c r="C176" s="968"/>
      <c r="D176" s="979" t="s">
        <v>928</v>
      </c>
      <c r="E176" s="980" t="s">
        <v>95</v>
      </c>
      <c r="F176" s="119" t="s">
        <v>95</v>
      </c>
      <c r="G176" s="167" t="s">
        <v>95</v>
      </c>
      <c r="H176" s="981" t="s">
        <v>95</v>
      </c>
    </row>
    <row r="177" ht="18" customHeight="1" x14ac:dyDescent="0.25" s="574" customFormat="1">
      <c r="B177" s="978" t="s">
        <v>914</v>
      </c>
      <c r="C177" s="968"/>
      <c r="D177" s="979" t="s">
        <v>928</v>
      </c>
      <c r="E177" s="980" t="s">
        <v>95</v>
      </c>
      <c r="F177" s="119" t="s">
        <v>95</v>
      </c>
      <c r="G177" s="167" t="s">
        <v>95</v>
      </c>
      <c r="H177" s="981" t="s">
        <v>95</v>
      </c>
    </row>
    <row r="178" ht="18" customHeight="1" x14ac:dyDescent="0.25" s="574" customFormat="1">
      <c r="B178" s="978" t="s">
        <v>915</v>
      </c>
      <c r="C178" s="968"/>
      <c r="D178" s="979" t="s">
        <v>928</v>
      </c>
      <c r="E178" s="980" t="s">
        <v>95</v>
      </c>
      <c r="F178" s="119" t="s">
        <v>95</v>
      </c>
      <c r="G178" s="167" t="s">
        <v>95</v>
      </c>
      <c r="H178" s="981" t="s">
        <v>95</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95</v>
      </c>
      <c r="F180" s="119" t="s">
        <v>95</v>
      </c>
      <c r="G180" s="167" t="s">
        <v>95</v>
      </c>
      <c r="H180" s="981" t="s">
        <v>95</v>
      </c>
    </row>
    <row r="181" ht="18" customHeight="1" x14ac:dyDescent="0.25" s="574" customFormat="1">
      <c r="B181" s="978" t="s">
        <v>838</v>
      </c>
      <c r="C181" s="968"/>
      <c r="D181" s="979" t="s">
        <v>928</v>
      </c>
      <c r="E181" s="980" t="s">
        <v>95</v>
      </c>
      <c r="F181" s="119" t="s">
        <v>95</v>
      </c>
      <c r="G181" s="167" t="s">
        <v>95</v>
      </c>
      <c r="H181" s="981" t="s">
        <v>95</v>
      </c>
    </row>
    <row r="182" ht="18" customHeight="1" x14ac:dyDescent="0.25" s="574" customFormat="1">
      <c r="B182" s="978" t="s">
        <v>841</v>
      </c>
      <c r="C182" s="968"/>
      <c r="D182" s="979" t="s">
        <v>928</v>
      </c>
      <c r="E182" s="980" t="s">
        <v>95</v>
      </c>
      <c r="F182" s="119" t="s">
        <v>95</v>
      </c>
      <c r="G182" s="167" t="s">
        <v>95</v>
      </c>
      <c r="H182" s="981" t="s">
        <v>95</v>
      </c>
    </row>
    <row r="183" ht="18" customHeight="1" x14ac:dyDescent="0.25" s="574" customFormat="1">
      <c r="B183" s="978" t="s">
        <v>843</v>
      </c>
      <c r="C183" s="968"/>
      <c r="D183" s="979" t="s">
        <v>928</v>
      </c>
      <c r="E183" s="980" t="s">
        <v>95</v>
      </c>
      <c r="F183" s="119" t="s">
        <v>95</v>
      </c>
      <c r="G183" s="167" t="s">
        <v>95</v>
      </c>
      <c r="H183" s="981" t="s">
        <v>95</v>
      </c>
    </row>
    <row r="184" ht="18" customHeight="1" x14ac:dyDescent="0.25" s="574" customFormat="1">
      <c r="B184" s="978" t="s">
        <v>845</v>
      </c>
      <c r="C184" s="968"/>
      <c r="D184" s="979" t="s">
        <v>928</v>
      </c>
      <c r="E184" s="980" t="s">
        <v>95</v>
      </c>
      <c r="F184" s="119" t="s">
        <v>95</v>
      </c>
      <c r="G184" s="167" t="s">
        <v>95</v>
      </c>
      <c r="H184" s="981" t="s">
        <v>95</v>
      </c>
    </row>
    <row r="185" ht="18" customHeight="1" x14ac:dyDescent="0.25" s="574" customFormat="1">
      <c r="B185" s="978" t="s">
        <v>847</v>
      </c>
      <c r="C185" s="968"/>
      <c r="D185" s="979" t="s">
        <v>928</v>
      </c>
      <c r="E185" s="980" t="s">
        <v>95</v>
      </c>
      <c r="F185" s="119" t="s">
        <v>95</v>
      </c>
      <c r="G185" s="167" t="s">
        <v>95</v>
      </c>
      <c r="H185" s="981" t="s">
        <v>95</v>
      </c>
    </row>
    <row r="186" ht="18" customHeight="1" x14ac:dyDescent="0.25" s="574" customFormat="1">
      <c r="B186" s="978" t="s">
        <v>849</v>
      </c>
      <c r="C186" s="968"/>
      <c r="D186" s="979" t="s">
        <v>928</v>
      </c>
      <c r="E186" s="980" t="s">
        <v>95</v>
      </c>
      <c r="F186" s="119" t="s">
        <v>95</v>
      </c>
      <c r="G186" s="167" t="s">
        <v>95</v>
      </c>
      <c r="H186" s="981" t="s">
        <v>95</v>
      </c>
    </row>
    <row r="187" ht="18" customHeight="1" x14ac:dyDescent="0.25" s="574" customFormat="1">
      <c r="B187" s="978" t="s">
        <v>852</v>
      </c>
      <c r="C187" s="968"/>
      <c r="D187" s="979" t="s">
        <v>928</v>
      </c>
      <c r="E187" s="980" t="s">
        <v>95</v>
      </c>
      <c r="F187" s="119" t="s">
        <v>95</v>
      </c>
      <c r="G187" s="167" t="s">
        <v>95</v>
      </c>
      <c r="H187" s="981" t="s">
        <v>95</v>
      </c>
    </row>
    <row r="188" ht="18" customHeight="1" x14ac:dyDescent="0.25" s="574" customFormat="1">
      <c r="B188" s="978" t="s">
        <v>854</v>
      </c>
      <c r="C188" s="968"/>
      <c r="D188" s="979" t="s">
        <v>928</v>
      </c>
      <c r="E188" s="980" t="s">
        <v>95</v>
      </c>
      <c r="F188" s="119" t="s">
        <v>95</v>
      </c>
      <c r="G188" s="167" t="s">
        <v>95</v>
      </c>
      <c r="H188" s="981" t="s">
        <v>95</v>
      </c>
    </row>
    <row r="189" ht="18" customHeight="1" x14ac:dyDescent="0.25" s="574" customFormat="1">
      <c r="B189" s="978" t="s">
        <v>855</v>
      </c>
      <c r="C189" s="968"/>
      <c r="D189" s="979" t="s">
        <v>928</v>
      </c>
      <c r="E189" s="980" t="s">
        <v>95</v>
      </c>
      <c r="F189" s="119" t="s">
        <v>95</v>
      </c>
      <c r="G189" s="167" t="s">
        <v>95</v>
      </c>
      <c r="H189" s="981" t="s">
        <v>95</v>
      </c>
    </row>
    <row r="190" ht="18" customHeight="1" x14ac:dyDescent="0.25" s="574" customFormat="1">
      <c r="B190" s="978" t="s">
        <v>911</v>
      </c>
      <c r="C190" s="968"/>
      <c r="D190" s="979" t="s">
        <v>928</v>
      </c>
      <c r="E190" s="980" t="s">
        <v>95</v>
      </c>
      <c r="F190" s="119" t="s">
        <v>95</v>
      </c>
      <c r="G190" s="167" t="s">
        <v>95</v>
      </c>
      <c r="H190" s="981" t="s">
        <v>95</v>
      </c>
    </row>
    <row r="191" ht="18" customHeight="1" x14ac:dyDescent="0.25" s="574" customFormat="1">
      <c r="B191" s="978" t="s">
        <v>912</v>
      </c>
      <c r="C191" s="968"/>
      <c r="D191" s="979" t="s">
        <v>928</v>
      </c>
      <c r="E191" s="980" t="s">
        <v>95</v>
      </c>
      <c r="F191" s="119" t="s">
        <v>95</v>
      </c>
      <c r="G191" s="167" t="s">
        <v>95</v>
      </c>
      <c r="H191" s="981" t="s">
        <v>95</v>
      </c>
    </row>
    <row r="192" ht="18" customHeight="1" x14ac:dyDescent="0.25" s="574" customFormat="1">
      <c r="B192" s="978" t="s">
        <v>913</v>
      </c>
      <c r="C192" s="968"/>
      <c r="D192" s="979" t="s">
        <v>928</v>
      </c>
      <c r="E192" s="980" t="s">
        <v>95</v>
      </c>
      <c r="F192" s="119" t="s">
        <v>95</v>
      </c>
      <c r="G192" s="167" t="s">
        <v>95</v>
      </c>
      <c r="H192" s="981" t="s">
        <v>95</v>
      </c>
    </row>
    <row r="193" ht="18" customHeight="1" x14ac:dyDescent="0.25" s="574" customFormat="1">
      <c r="B193" s="978" t="s">
        <v>914</v>
      </c>
      <c r="C193" s="968"/>
      <c r="D193" s="979" t="s">
        <v>928</v>
      </c>
      <c r="E193" s="980" t="s">
        <v>95</v>
      </c>
      <c r="F193" s="119" t="s">
        <v>95</v>
      </c>
      <c r="G193" s="167" t="s">
        <v>95</v>
      </c>
      <c r="H193" s="981" t="s">
        <v>95</v>
      </c>
    </row>
    <row r="194" ht="18" customHeight="1" x14ac:dyDescent="0.25" s="574" customFormat="1">
      <c r="B194" s="978" t="s">
        <v>915</v>
      </c>
      <c r="C194" s="968"/>
      <c r="D194" s="979" t="s">
        <v>928</v>
      </c>
      <c r="E194" s="980" t="s">
        <v>95</v>
      </c>
      <c r="F194" s="119" t="s">
        <v>95</v>
      </c>
      <c r="G194" s="167" t="s">
        <v>95</v>
      </c>
      <c r="H194" s="981" t="s">
        <v>95</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122.95309733445377</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122.95309733445377</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122.95309733445377</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95</v>
      </c>
      <c r="F255" s="119" t="s">
        <v>95</v>
      </c>
      <c r="G255" s="170" t="s">
        <v>95</v>
      </c>
      <c r="H255" s="981" t="s">
        <v>95</v>
      </c>
    </row>
    <row r="256" ht="18" customHeight="1" x14ac:dyDescent="0.25">
      <c r="B256" s="976" t="s">
        <v>912</v>
      </c>
      <c r="C256" s="968"/>
      <c r="D256" s="979" t="s">
        <v>504</v>
      </c>
      <c r="E256" s="980" t="s">
        <v>95</v>
      </c>
      <c r="F256" s="119" t="s">
        <v>95</v>
      </c>
      <c r="G256" s="170" t="s">
        <v>95</v>
      </c>
      <c r="H256" s="981" t="s">
        <v>95</v>
      </c>
    </row>
    <row r="257" ht="18" customHeight="1" x14ac:dyDescent="0.25">
      <c r="B257" s="976" t="s">
        <v>913</v>
      </c>
      <c r="C257" s="968"/>
      <c r="D257" s="979" t="s">
        <v>504</v>
      </c>
      <c r="E257" s="980" t="s">
        <v>95</v>
      </c>
      <c r="F257" s="119" t="s">
        <v>95</v>
      </c>
      <c r="G257" s="170" t="s">
        <v>95</v>
      </c>
      <c r="H257" s="981" t="s">
        <v>95</v>
      </c>
    </row>
    <row r="258" ht="18" customHeight="1" x14ac:dyDescent="0.25">
      <c r="B258" s="976" t="s">
        <v>915</v>
      </c>
      <c r="C258" s="968"/>
      <c r="D258" s="979" t="s">
        <v>504</v>
      </c>
      <c r="E258" s="980" t="s">
        <v>95</v>
      </c>
      <c r="F258" s="119" t="s">
        <v>95</v>
      </c>
      <c r="G258" s="170" t="s">
        <v>95</v>
      </c>
      <c r="H258" s="981" t="s">
        <v>95</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95</v>
      </c>
      <c r="F260" s="119" t="s">
        <v>95</v>
      </c>
      <c r="G260" s="170" t="s">
        <v>95</v>
      </c>
      <c r="H260" s="981" t="s">
        <v>95</v>
      </c>
    </row>
    <row r="261" ht="18" customHeight="1" x14ac:dyDescent="0.25">
      <c r="B261" s="974" t="s">
        <v>838</v>
      </c>
      <c r="C261" s="968"/>
      <c r="D261" s="989" t="s">
        <v>504</v>
      </c>
      <c r="E261" s="170" t="s">
        <v>95</v>
      </c>
      <c r="F261" s="119" t="s">
        <v>95</v>
      </c>
      <c r="G261" s="170" t="s">
        <v>95</v>
      </c>
      <c r="H261" s="981" t="s">
        <v>95</v>
      </c>
    </row>
    <row r="262" ht="18" customHeight="1" x14ac:dyDescent="0.25">
      <c r="B262" s="974" t="s">
        <v>841</v>
      </c>
      <c r="C262" s="968"/>
      <c r="D262" s="989" t="s">
        <v>504</v>
      </c>
      <c r="E262" s="170" t="s">
        <v>95</v>
      </c>
      <c r="F262" s="119" t="s">
        <v>95</v>
      </c>
      <c r="G262" s="170" t="s">
        <v>95</v>
      </c>
      <c r="H262" s="981" t="s">
        <v>95</v>
      </c>
    </row>
    <row r="263" ht="18" customHeight="1" x14ac:dyDescent="0.25">
      <c r="B263" s="974" t="s">
        <v>843</v>
      </c>
      <c r="C263" s="968"/>
      <c r="D263" s="989" t="s">
        <v>504</v>
      </c>
      <c r="E263" s="170" t="s">
        <v>95</v>
      </c>
      <c r="F263" s="119" t="s">
        <v>95</v>
      </c>
      <c r="G263" s="170" t="s">
        <v>95</v>
      </c>
      <c r="H263" s="981" t="s">
        <v>95</v>
      </c>
    </row>
    <row r="264" ht="18" customHeight="1" x14ac:dyDescent="0.25">
      <c r="B264" s="974" t="s">
        <v>845</v>
      </c>
      <c r="C264" s="968"/>
      <c r="D264" s="989" t="s">
        <v>504</v>
      </c>
      <c r="E264" s="170" t="s">
        <v>95</v>
      </c>
      <c r="F264" s="119" t="s">
        <v>95</v>
      </c>
      <c r="G264" s="170" t="s">
        <v>95</v>
      </c>
      <c r="H264" s="981" t="s">
        <v>95</v>
      </c>
    </row>
    <row r="265" ht="18" customHeight="1" x14ac:dyDescent="0.25">
      <c r="B265" s="974" t="s">
        <v>847</v>
      </c>
      <c r="C265" s="968"/>
      <c r="D265" s="989" t="s">
        <v>504</v>
      </c>
      <c r="E265" s="170" t="s">
        <v>95</v>
      </c>
      <c r="F265" s="119" t="s">
        <v>95</v>
      </c>
      <c r="G265" s="170" t="s">
        <v>95</v>
      </c>
      <c r="H265" s="981" t="s">
        <v>95</v>
      </c>
    </row>
    <row r="266" ht="18" customHeight="1" x14ac:dyDescent="0.25">
      <c r="B266" s="974" t="s">
        <v>849</v>
      </c>
      <c r="C266" s="968"/>
      <c r="D266" s="989" t="s">
        <v>504</v>
      </c>
      <c r="E266" s="170" t="s">
        <v>95</v>
      </c>
      <c r="F266" s="119" t="s">
        <v>95</v>
      </c>
      <c r="G266" s="170" t="s">
        <v>95</v>
      </c>
      <c r="H266" s="981" t="s">
        <v>95</v>
      </c>
    </row>
    <row r="267" ht="18" customHeight="1" x14ac:dyDescent="0.25">
      <c r="B267" s="974" t="s">
        <v>852</v>
      </c>
      <c r="C267" s="968"/>
      <c r="D267" s="989" t="s">
        <v>504</v>
      </c>
      <c r="E267" s="170" t="s">
        <v>95</v>
      </c>
      <c r="F267" s="119" t="s">
        <v>95</v>
      </c>
      <c r="G267" s="170" t="s">
        <v>95</v>
      </c>
      <c r="H267" s="981" t="s">
        <v>95</v>
      </c>
    </row>
    <row r="268" ht="18" customHeight="1" x14ac:dyDescent="0.25">
      <c r="B268" s="974" t="s">
        <v>854</v>
      </c>
      <c r="C268" s="968"/>
      <c r="D268" s="989" t="s">
        <v>504</v>
      </c>
      <c r="E268" s="170" t="s">
        <v>95</v>
      </c>
      <c r="F268" s="119" t="s">
        <v>95</v>
      </c>
      <c r="G268" s="170" t="s">
        <v>95</v>
      </c>
      <c r="H268" s="981" t="s">
        <v>95</v>
      </c>
    </row>
    <row r="269" ht="18" customHeight="1" x14ac:dyDescent="0.25">
      <c r="B269" s="974" t="s">
        <v>855</v>
      </c>
      <c r="C269" s="968"/>
      <c r="D269" s="989" t="s">
        <v>504</v>
      </c>
      <c r="E269" s="170" t="s">
        <v>95</v>
      </c>
      <c r="F269" s="119" t="s">
        <v>95</v>
      </c>
      <c r="G269" s="170" t="s">
        <v>95</v>
      </c>
      <c r="H269" s="981" t="s">
        <v>95</v>
      </c>
    </row>
    <row r="270" ht="18" customHeight="1" x14ac:dyDescent="0.25">
      <c r="B270" s="974" t="s">
        <v>911</v>
      </c>
      <c r="C270" s="968"/>
      <c r="D270" s="989" t="s">
        <v>504</v>
      </c>
      <c r="E270" s="170" t="s">
        <v>95</v>
      </c>
      <c r="F270" s="119" t="s">
        <v>95</v>
      </c>
      <c r="G270" s="170" t="s">
        <v>95</v>
      </c>
      <c r="H270" s="981" t="s">
        <v>95</v>
      </c>
    </row>
    <row r="271" ht="18" customHeight="1" x14ac:dyDescent="0.25">
      <c r="B271" s="974" t="s">
        <v>912</v>
      </c>
      <c r="C271" s="968"/>
      <c r="D271" s="989" t="s">
        <v>504</v>
      </c>
      <c r="E271" s="170" t="s">
        <v>95</v>
      </c>
      <c r="F271" s="119" t="s">
        <v>95</v>
      </c>
      <c r="G271" s="170" t="s">
        <v>95</v>
      </c>
      <c r="H271" s="981" t="s">
        <v>95</v>
      </c>
    </row>
    <row r="272" ht="18" customHeight="1" x14ac:dyDescent="0.25">
      <c r="B272" s="974" t="s">
        <v>913</v>
      </c>
      <c r="C272" s="968"/>
      <c r="D272" s="989" t="s">
        <v>504</v>
      </c>
      <c r="E272" s="170" t="s">
        <v>95</v>
      </c>
      <c r="F272" s="119" t="s">
        <v>95</v>
      </c>
      <c r="G272" s="170" t="s">
        <v>95</v>
      </c>
      <c r="H272" s="981" t="s">
        <v>95</v>
      </c>
    </row>
    <row r="273" ht="18" customHeight="1" x14ac:dyDescent="0.25">
      <c r="B273" s="974" t="s">
        <v>914</v>
      </c>
      <c r="C273" s="968"/>
      <c r="D273" s="989" t="s">
        <v>504</v>
      </c>
      <c r="E273" s="170" t="s">
        <v>95</v>
      </c>
      <c r="F273" s="119" t="s">
        <v>95</v>
      </c>
      <c r="G273" s="170" t="s">
        <v>95</v>
      </c>
      <c r="H273" s="981" t="s">
        <v>95</v>
      </c>
    </row>
    <row r="274" ht="18" customHeight="1" x14ac:dyDescent="0.25">
      <c r="B274" s="974" t="s">
        <v>915</v>
      </c>
      <c r="C274" s="968"/>
      <c r="D274" s="989" t="s">
        <v>504</v>
      </c>
      <c r="E274" s="170" t="s">
        <v>95</v>
      </c>
      <c r="F274" s="119" t="s">
        <v>95</v>
      </c>
      <c r="G274" s="170" t="s">
        <v>95</v>
      </c>
      <c r="H274" s="981" t="s">
        <v>95</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t="s">
        <v>95</v>
      </c>
      <c r="K11" s="178" t="s">
        <v>95</v>
      </c>
      <c r="L11" s="178" t="s">
        <v>95</v>
      </c>
      <c r="M11" s="1007" t="s">
        <v>95</v>
      </c>
    </row>
    <row r="12" ht="18" customHeight="1" x14ac:dyDescent="0.25">
      <c r="B12" s="1006" t="s">
        <v>838</v>
      </c>
      <c r="C12" s="552"/>
      <c r="D12" s="198"/>
      <c r="E12" s="198"/>
      <c r="F12" s="198"/>
      <c r="G12" s="198"/>
      <c r="H12" s="198"/>
      <c r="I12" s="198"/>
      <c r="J12" s="178" t="s">
        <v>95</v>
      </c>
      <c r="K12" s="178" t="s">
        <v>95</v>
      </c>
      <c r="L12" s="178" t="s">
        <v>95</v>
      </c>
      <c r="M12" s="1007" t="s">
        <v>95</v>
      </c>
    </row>
    <row r="13" ht="18" customHeight="1" x14ac:dyDescent="0.25">
      <c r="B13" s="1006" t="s">
        <v>841</v>
      </c>
      <c r="C13" s="552"/>
      <c r="D13" s="198"/>
      <c r="E13" s="198"/>
      <c r="F13" s="198"/>
      <c r="G13" s="198"/>
      <c r="H13" s="198"/>
      <c r="I13" s="198"/>
      <c r="J13" s="178" t="s">
        <v>95</v>
      </c>
      <c r="K13" s="178" t="s">
        <v>95</v>
      </c>
      <c r="L13" s="178" t="s">
        <v>95</v>
      </c>
      <c r="M13" s="1007" t="s">
        <v>95</v>
      </c>
    </row>
    <row r="14" ht="18" customHeight="1" x14ac:dyDescent="0.25">
      <c r="B14" s="1006" t="s">
        <v>843</v>
      </c>
      <c r="C14" s="552"/>
      <c r="D14" s="198"/>
      <c r="E14" s="198"/>
      <c r="F14" s="198"/>
      <c r="G14" s="198"/>
      <c r="H14" s="198"/>
      <c r="I14" s="198"/>
      <c r="J14" s="178" t="s">
        <v>111</v>
      </c>
      <c r="K14" s="178" t="s">
        <v>111</v>
      </c>
      <c r="L14" s="178" t="s">
        <v>111</v>
      </c>
      <c r="M14" s="1007" t="s">
        <v>111</v>
      </c>
    </row>
    <row r="15" ht="18" customHeight="1" x14ac:dyDescent="0.25">
      <c r="B15" s="1006" t="s">
        <v>845</v>
      </c>
      <c r="C15" s="552"/>
      <c r="D15" s="198"/>
      <c r="E15" s="198"/>
      <c r="F15" s="198"/>
      <c r="G15" s="198"/>
      <c r="H15" s="198"/>
      <c r="I15" s="198"/>
      <c r="J15" s="178" t="s">
        <v>95</v>
      </c>
      <c r="K15" s="178" t="s">
        <v>95</v>
      </c>
      <c r="L15" s="178" t="s">
        <v>95</v>
      </c>
      <c r="M15" s="1007" t="s">
        <v>95</v>
      </c>
    </row>
    <row r="16" ht="18" customHeight="1" x14ac:dyDescent="0.25">
      <c r="B16" s="1006" t="s">
        <v>847</v>
      </c>
      <c r="C16" s="552"/>
      <c r="D16" s="198"/>
      <c r="E16" s="198"/>
      <c r="F16" s="198"/>
      <c r="G16" s="198"/>
      <c r="H16" s="198"/>
      <c r="I16" s="198"/>
      <c r="J16" s="178" t="s">
        <v>95</v>
      </c>
      <c r="K16" s="178" t="s">
        <v>95</v>
      </c>
      <c r="L16" s="178" t="s">
        <v>95</v>
      </c>
      <c r="M16" s="1007" t="s">
        <v>95</v>
      </c>
    </row>
    <row r="17" ht="18" customHeight="1" x14ac:dyDescent="0.25">
      <c r="B17" s="1006" t="s">
        <v>849</v>
      </c>
      <c r="C17" s="552"/>
      <c r="D17" s="198"/>
      <c r="E17" s="198"/>
      <c r="F17" s="198"/>
      <c r="G17" s="198"/>
      <c r="H17" s="198"/>
      <c r="I17" s="198"/>
      <c r="J17" s="178" t="s">
        <v>95</v>
      </c>
      <c r="K17" s="178" t="s">
        <v>95</v>
      </c>
      <c r="L17" s="178" t="s">
        <v>95</v>
      </c>
      <c r="M17" s="1007" t="s">
        <v>95</v>
      </c>
    </row>
    <row r="18" ht="18" customHeight="1" x14ac:dyDescent="0.25">
      <c r="B18" s="1006" t="s">
        <v>852</v>
      </c>
      <c r="C18" s="552"/>
      <c r="D18" s="198"/>
      <c r="E18" s="198"/>
      <c r="F18" s="198"/>
      <c r="G18" s="198"/>
      <c r="H18" s="198"/>
      <c r="I18" s="198"/>
      <c r="J18" s="178" t="s">
        <v>95</v>
      </c>
      <c r="K18" s="178" t="s">
        <v>95</v>
      </c>
      <c r="L18" s="178" t="s">
        <v>95</v>
      </c>
      <c r="M18" s="1007" t="s">
        <v>95</v>
      </c>
    </row>
    <row r="19" ht="18" customHeight="1" x14ac:dyDescent="0.25">
      <c r="B19" s="1006" t="s">
        <v>854</v>
      </c>
      <c r="C19" s="552"/>
      <c r="D19" s="198"/>
      <c r="E19" s="198"/>
      <c r="F19" s="198"/>
      <c r="G19" s="198"/>
      <c r="H19" s="198"/>
      <c r="I19" s="198"/>
      <c r="J19" s="178" t="s">
        <v>95</v>
      </c>
      <c r="K19" s="178" t="s">
        <v>95</v>
      </c>
      <c r="L19" s="178" t="s">
        <v>95</v>
      </c>
      <c r="M19" s="1007" t="s">
        <v>95</v>
      </c>
    </row>
    <row r="20" ht="18" customHeight="1" x14ac:dyDescent="0.25">
      <c r="B20" s="1006" t="s">
        <v>855</v>
      </c>
      <c r="C20" s="552"/>
      <c r="D20" s="198"/>
      <c r="E20" s="198"/>
      <c r="F20" s="198"/>
      <c r="G20" s="198"/>
      <c r="H20" s="198"/>
      <c r="I20" s="198"/>
      <c r="J20" s="178" t="s">
        <v>95</v>
      </c>
      <c r="K20" s="178" t="s">
        <v>95</v>
      </c>
      <c r="L20" s="178" t="s">
        <v>95</v>
      </c>
      <c r="M20" s="1007" t="s">
        <v>95</v>
      </c>
    </row>
    <row r="21" ht="18" customHeight="1" x14ac:dyDescent="0.25">
      <c r="B21" s="1006" t="s">
        <v>956</v>
      </c>
      <c r="C21" s="552"/>
      <c r="D21" s="198"/>
      <c r="E21" s="198"/>
      <c r="F21" s="198"/>
      <c r="G21" s="198"/>
      <c r="H21" s="198"/>
      <c r="I21" s="198"/>
      <c r="J21" s="178" t="s">
        <v>95</v>
      </c>
      <c r="K21" s="178" t="s">
        <v>95</v>
      </c>
      <c r="L21" s="178" t="s">
        <v>95</v>
      </c>
      <c r="M21" s="1007" t="s">
        <v>95</v>
      </c>
    </row>
    <row r="22" ht="18" customHeight="1" x14ac:dyDescent="0.25">
      <c r="B22" s="1006" t="s">
        <v>912</v>
      </c>
      <c r="C22" s="552"/>
      <c r="D22" s="198"/>
      <c r="E22" s="198"/>
      <c r="F22" s="198"/>
      <c r="G22" s="198"/>
      <c r="H22" s="198"/>
      <c r="I22" s="198"/>
      <c r="J22" s="178" t="s">
        <v>95</v>
      </c>
      <c r="K22" s="178" t="s">
        <v>95</v>
      </c>
      <c r="L22" s="178" t="s">
        <v>95</v>
      </c>
      <c r="M22" s="1007" t="s">
        <v>95</v>
      </c>
    </row>
    <row r="23" ht="18" customHeight="1" x14ac:dyDescent="0.25">
      <c r="B23" s="1006" t="s">
        <v>913</v>
      </c>
      <c r="C23" s="552"/>
      <c r="D23" s="198"/>
      <c r="E23" s="198"/>
      <c r="F23" s="198"/>
      <c r="G23" s="198"/>
      <c r="H23" s="198"/>
      <c r="I23" s="198"/>
      <c r="J23" s="178" t="s">
        <v>95</v>
      </c>
      <c r="K23" s="178" t="s">
        <v>95</v>
      </c>
      <c r="L23" s="178" t="s">
        <v>95</v>
      </c>
      <c r="M23" s="1007" t="s">
        <v>95</v>
      </c>
    </row>
    <row r="24" ht="18" customHeight="1" x14ac:dyDescent="0.25">
      <c r="B24" s="1006" t="s">
        <v>914</v>
      </c>
      <c r="C24" s="552"/>
      <c r="D24" s="198"/>
      <c r="E24" s="198"/>
      <c r="F24" s="198"/>
      <c r="G24" s="198"/>
      <c r="H24" s="198"/>
      <c r="I24" s="198"/>
      <c r="J24" s="178" t="s">
        <v>95</v>
      </c>
      <c r="K24" s="178" t="s">
        <v>95</v>
      </c>
      <c r="L24" s="178" t="s">
        <v>95</v>
      </c>
      <c r="M24" s="1007" t="s">
        <v>95</v>
      </c>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95</v>
      </c>
      <c r="K26" s="178" t="s">
        <v>95</v>
      </c>
      <c r="L26" s="178" t="s">
        <v>95</v>
      </c>
      <c r="M26" s="1007" t="s">
        <v>95</v>
      </c>
    </row>
    <row r="27" ht="18" customHeight="1" x14ac:dyDescent="0.25">
      <c r="B27" s="1008" t="s">
        <v>838</v>
      </c>
      <c r="C27" s="552"/>
      <c r="D27" s="198"/>
      <c r="E27" s="198"/>
      <c r="F27" s="198"/>
      <c r="G27" s="198"/>
      <c r="H27" s="198"/>
      <c r="I27" s="198"/>
      <c r="J27" s="178" t="s">
        <v>95</v>
      </c>
      <c r="K27" s="178" t="s">
        <v>95</v>
      </c>
      <c r="L27" s="178" t="s">
        <v>95</v>
      </c>
      <c r="M27" s="1007" t="s">
        <v>95</v>
      </c>
    </row>
    <row r="28" ht="18" customHeight="1" x14ac:dyDescent="0.25">
      <c r="B28" s="1008" t="s">
        <v>841</v>
      </c>
      <c r="C28" s="552"/>
      <c r="D28" s="198"/>
      <c r="E28" s="198"/>
      <c r="F28" s="198"/>
      <c r="G28" s="198"/>
      <c r="H28" s="198"/>
      <c r="I28" s="198"/>
      <c r="J28" s="178" t="s">
        <v>95</v>
      </c>
      <c r="K28" s="178" t="s">
        <v>95</v>
      </c>
      <c r="L28" s="178" t="s">
        <v>95</v>
      </c>
      <c r="M28" s="1007" t="s">
        <v>95</v>
      </c>
    </row>
    <row r="29" ht="18" customHeight="1" x14ac:dyDescent="0.25">
      <c r="B29" s="1008" t="s">
        <v>843</v>
      </c>
      <c r="C29" s="552"/>
      <c r="D29" s="198"/>
      <c r="E29" s="198"/>
      <c r="F29" s="198"/>
      <c r="G29" s="198"/>
      <c r="H29" s="198"/>
      <c r="I29" s="198"/>
      <c r="J29" s="178" t="s">
        <v>111</v>
      </c>
      <c r="K29" s="178" t="s">
        <v>111</v>
      </c>
      <c r="L29" s="178" t="s">
        <v>111</v>
      </c>
      <c r="M29" s="1007" t="s">
        <v>111</v>
      </c>
    </row>
    <row r="30" ht="18" customHeight="1" x14ac:dyDescent="0.25">
      <c r="B30" s="1008" t="s">
        <v>845</v>
      </c>
      <c r="C30" s="552"/>
      <c r="D30" s="198"/>
      <c r="E30" s="198"/>
      <c r="F30" s="198"/>
      <c r="G30" s="198"/>
      <c r="H30" s="198"/>
      <c r="I30" s="198"/>
      <c r="J30" s="178" t="s">
        <v>95</v>
      </c>
      <c r="K30" s="178" t="s">
        <v>95</v>
      </c>
      <c r="L30" s="178" t="s">
        <v>95</v>
      </c>
      <c r="M30" s="1007" t="s">
        <v>95</v>
      </c>
    </row>
    <row r="31" ht="18" customHeight="1" x14ac:dyDescent="0.25">
      <c r="B31" s="1008" t="s">
        <v>847</v>
      </c>
      <c r="C31" s="552"/>
      <c r="D31" s="198"/>
      <c r="E31" s="198"/>
      <c r="F31" s="198"/>
      <c r="G31" s="198"/>
      <c r="H31" s="198"/>
      <c r="I31" s="198"/>
      <c r="J31" s="178" t="s">
        <v>95</v>
      </c>
      <c r="K31" s="178" t="s">
        <v>95</v>
      </c>
      <c r="L31" s="178" t="s">
        <v>95</v>
      </c>
      <c r="M31" s="1007" t="s">
        <v>95</v>
      </c>
    </row>
    <row r="32" ht="18" customHeight="1" x14ac:dyDescent="0.25">
      <c r="B32" s="1008" t="s">
        <v>849</v>
      </c>
      <c r="C32" s="552"/>
      <c r="D32" s="198"/>
      <c r="E32" s="198"/>
      <c r="F32" s="198"/>
      <c r="G32" s="198"/>
      <c r="H32" s="198"/>
      <c r="I32" s="198"/>
      <c r="J32" s="178" t="s">
        <v>95</v>
      </c>
      <c r="K32" s="178" t="s">
        <v>95</v>
      </c>
      <c r="L32" s="178" t="s">
        <v>95</v>
      </c>
      <c r="M32" s="1007" t="s">
        <v>95</v>
      </c>
    </row>
    <row r="33" ht="18" customHeight="1" x14ac:dyDescent="0.25">
      <c r="B33" s="1008" t="s">
        <v>956</v>
      </c>
      <c r="C33" s="552"/>
      <c r="D33" s="198"/>
      <c r="E33" s="198"/>
      <c r="F33" s="198"/>
      <c r="G33" s="198"/>
      <c r="H33" s="198"/>
      <c r="I33" s="198"/>
      <c r="J33" s="178" t="s">
        <v>95</v>
      </c>
      <c r="K33" s="178" t="s">
        <v>95</v>
      </c>
      <c r="L33" s="178" t="s">
        <v>95</v>
      </c>
      <c r="M33" s="1007" t="s">
        <v>95</v>
      </c>
    </row>
    <row r="34" ht="18" customHeight="1" x14ac:dyDescent="0.25">
      <c r="B34" s="1008" t="s">
        <v>912</v>
      </c>
      <c r="C34" s="552"/>
      <c r="D34" s="198"/>
      <c r="E34" s="198"/>
      <c r="F34" s="198"/>
      <c r="G34" s="198"/>
      <c r="H34" s="198"/>
      <c r="I34" s="198"/>
      <c r="J34" s="178" t="s">
        <v>95</v>
      </c>
      <c r="K34" s="178" t="s">
        <v>95</v>
      </c>
      <c r="L34" s="178" t="s">
        <v>95</v>
      </c>
      <c r="M34" s="1007" t="s">
        <v>95</v>
      </c>
    </row>
    <row r="35" ht="18" customHeight="1" x14ac:dyDescent="0.25">
      <c r="B35" s="1008" t="s">
        <v>914</v>
      </c>
      <c r="C35" s="552"/>
      <c r="D35" s="198"/>
      <c r="E35" s="198"/>
      <c r="F35" s="198"/>
      <c r="G35" s="198"/>
      <c r="H35" s="198"/>
      <c r="I35" s="198"/>
      <c r="J35" s="178" t="s">
        <v>95</v>
      </c>
      <c r="K35" s="178" t="s">
        <v>95</v>
      </c>
      <c r="L35" s="178" t="s">
        <v>95</v>
      </c>
      <c r="M35" s="1007" t="s">
        <v>95</v>
      </c>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95</v>
      </c>
      <c r="E37" s="1010" t="s">
        <v>95</v>
      </c>
      <c r="F37" s="1010" t="s">
        <v>95</v>
      </c>
      <c r="G37" s="178" t="s">
        <v>95</v>
      </c>
      <c r="H37" s="178" t="s">
        <v>95</v>
      </c>
      <c r="I37" s="178" t="s">
        <v>95</v>
      </c>
      <c r="J37" s="1010" t="s">
        <v>95</v>
      </c>
      <c r="K37" s="1010" t="s">
        <v>95</v>
      </c>
      <c r="L37" s="1010" t="s">
        <v>95</v>
      </c>
      <c r="M37" s="1011" t="s">
        <v>95</v>
      </c>
    </row>
    <row r="38" ht="18" customHeight="1" x14ac:dyDescent="0.25">
      <c r="B38" s="1009" t="s">
        <v>838</v>
      </c>
      <c r="C38" s="552"/>
      <c r="D38" s="1010" t="s">
        <v>95</v>
      </c>
      <c r="E38" s="1010" t="s">
        <v>95</v>
      </c>
      <c r="F38" s="1010" t="s">
        <v>95</v>
      </c>
      <c r="G38" s="178" t="s">
        <v>95</v>
      </c>
      <c r="H38" s="178" t="s">
        <v>95</v>
      </c>
      <c r="I38" s="178" t="s">
        <v>95</v>
      </c>
      <c r="J38" s="1010" t="s">
        <v>95</v>
      </c>
      <c r="K38" s="1010" t="s">
        <v>95</v>
      </c>
      <c r="L38" s="1010" t="s">
        <v>95</v>
      </c>
      <c r="M38" s="1011" t="s">
        <v>95</v>
      </c>
    </row>
    <row r="39" ht="18" customHeight="1" x14ac:dyDescent="0.25">
      <c r="B39" s="1009" t="s">
        <v>841</v>
      </c>
      <c r="C39" s="552"/>
      <c r="D39" s="1010" t="s">
        <v>95</v>
      </c>
      <c r="E39" s="1010" t="s">
        <v>95</v>
      </c>
      <c r="F39" s="1010" t="s">
        <v>95</v>
      </c>
      <c r="G39" s="178" t="s">
        <v>95</v>
      </c>
      <c r="H39" s="178" t="s">
        <v>95</v>
      </c>
      <c r="I39" s="178" t="s">
        <v>95</v>
      </c>
      <c r="J39" s="1010" t="s">
        <v>95</v>
      </c>
      <c r="K39" s="1010" t="s">
        <v>95</v>
      </c>
      <c r="L39" s="1010" t="s">
        <v>95</v>
      </c>
      <c r="M39" s="1011" t="s">
        <v>95</v>
      </c>
    </row>
    <row r="40" ht="18" customHeight="1" x14ac:dyDescent="0.25">
      <c r="B40" s="1009" t="s">
        <v>843</v>
      </c>
      <c r="C40" s="552"/>
      <c r="D40" s="1010" t="s">
        <v>95</v>
      </c>
      <c r="E40" s="1010" t="s">
        <v>95</v>
      </c>
      <c r="F40" s="1010" t="s">
        <v>95</v>
      </c>
      <c r="G40" s="178" t="s">
        <v>95</v>
      </c>
      <c r="H40" s="178" t="s">
        <v>95</v>
      </c>
      <c r="I40" s="178" t="s">
        <v>95</v>
      </c>
      <c r="J40" s="1010" t="s">
        <v>95</v>
      </c>
      <c r="K40" s="1010" t="s">
        <v>95</v>
      </c>
      <c r="L40" s="1010" t="s">
        <v>95</v>
      </c>
      <c r="M40" s="1011" t="s">
        <v>95</v>
      </c>
    </row>
    <row r="41" ht="18" customHeight="1" x14ac:dyDescent="0.25">
      <c r="B41" s="1009" t="s">
        <v>845</v>
      </c>
      <c r="C41" s="552"/>
      <c r="D41" s="1010" t="s">
        <v>95</v>
      </c>
      <c r="E41" s="1010" t="s">
        <v>95</v>
      </c>
      <c r="F41" s="1010" t="s">
        <v>95</v>
      </c>
      <c r="G41" s="178" t="s">
        <v>95</v>
      </c>
      <c r="H41" s="178" t="s">
        <v>95</v>
      </c>
      <c r="I41" s="178" t="s">
        <v>95</v>
      </c>
      <c r="J41" s="1010" t="s">
        <v>95</v>
      </c>
      <c r="K41" s="1010" t="s">
        <v>95</v>
      </c>
      <c r="L41" s="1010" t="s">
        <v>95</v>
      </c>
      <c r="M41" s="1011" t="s">
        <v>95</v>
      </c>
    </row>
    <row r="42" ht="18" customHeight="1" x14ac:dyDescent="0.25">
      <c r="B42" s="1009" t="s">
        <v>847</v>
      </c>
      <c r="C42" s="552"/>
      <c r="D42" s="1010" t="s">
        <v>95</v>
      </c>
      <c r="E42" s="1010" t="s">
        <v>95</v>
      </c>
      <c r="F42" s="1010" t="s">
        <v>95</v>
      </c>
      <c r="G42" s="178" t="s">
        <v>95</v>
      </c>
      <c r="H42" s="178" t="s">
        <v>95</v>
      </c>
      <c r="I42" s="178" t="s">
        <v>95</v>
      </c>
      <c r="J42" s="1010" t="s">
        <v>95</v>
      </c>
      <c r="K42" s="1010" t="s">
        <v>95</v>
      </c>
      <c r="L42" s="1010" t="s">
        <v>95</v>
      </c>
      <c r="M42" s="1011" t="s">
        <v>95</v>
      </c>
    </row>
    <row r="43" ht="18" customHeight="1" x14ac:dyDescent="0.25">
      <c r="B43" s="1009" t="s">
        <v>849</v>
      </c>
      <c r="C43" s="552"/>
      <c r="D43" s="1010" t="s">
        <v>95</v>
      </c>
      <c r="E43" s="1010" t="s">
        <v>95</v>
      </c>
      <c r="F43" s="1010" t="s">
        <v>95</v>
      </c>
      <c r="G43" s="178" t="s">
        <v>95</v>
      </c>
      <c r="H43" s="178" t="s">
        <v>95</v>
      </c>
      <c r="I43" s="178" t="s">
        <v>95</v>
      </c>
      <c r="J43" s="1010" t="s">
        <v>95</v>
      </c>
      <c r="K43" s="1010" t="s">
        <v>95</v>
      </c>
      <c r="L43" s="1010" t="s">
        <v>95</v>
      </c>
      <c r="M43" s="1011" t="s">
        <v>95</v>
      </c>
    </row>
    <row r="44" ht="18" customHeight="1" x14ac:dyDescent="0.25">
      <c r="B44" s="1009" t="s">
        <v>956</v>
      </c>
      <c r="C44" s="552"/>
      <c r="D44" s="1010" t="s">
        <v>95</v>
      </c>
      <c r="E44" s="1010" t="s">
        <v>95</v>
      </c>
      <c r="F44" s="1010" t="s">
        <v>95</v>
      </c>
      <c r="G44" s="178" t="s">
        <v>95</v>
      </c>
      <c r="H44" s="178" t="s">
        <v>95</v>
      </c>
      <c r="I44" s="178" t="s">
        <v>95</v>
      </c>
      <c r="J44" s="1010" t="s">
        <v>95</v>
      </c>
      <c r="K44" s="1010" t="s">
        <v>95</v>
      </c>
      <c r="L44" s="1010" t="s">
        <v>95</v>
      </c>
      <c r="M44" s="1011" t="s">
        <v>95</v>
      </c>
    </row>
    <row r="45" ht="18" customHeight="1" x14ac:dyDescent="0.25">
      <c r="B45" s="1009" t="s">
        <v>912</v>
      </c>
      <c r="C45" s="552"/>
      <c r="D45" s="1010" t="s">
        <v>95</v>
      </c>
      <c r="E45" s="1010" t="s">
        <v>95</v>
      </c>
      <c r="F45" s="1010" t="s">
        <v>95</v>
      </c>
      <c r="G45" s="178" t="s">
        <v>95</v>
      </c>
      <c r="H45" s="178" t="s">
        <v>95</v>
      </c>
      <c r="I45" s="178" t="s">
        <v>95</v>
      </c>
      <c r="J45" s="1010" t="s">
        <v>95</v>
      </c>
      <c r="K45" s="1010" t="s">
        <v>95</v>
      </c>
      <c r="L45" s="1010" t="s">
        <v>95</v>
      </c>
      <c r="M45" s="1011" t="s">
        <v>95</v>
      </c>
    </row>
    <row r="46" ht="18" customHeight="1" x14ac:dyDescent="0.25">
      <c r="B46" s="1009" t="s">
        <v>914</v>
      </c>
      <c r="C46" s="552"/>
      <c r="D46" s="1010" t="s">
        <v>95</v>
      </c>
      <c r="E46" s="1010" t="s">
        <v>95</v>
      </c>
      <c r="F46" s="1010" t="s">
        <v>95</v>
      </c>
      <c r="G46" s="178" t="s">
        <v>95</v>
      </c>
      <c r="H46" s="178" t="s">
        <v>95</v>
      </c>
      <c r="I46" s="178" t="s">
        <v>95</v>
      </c>
      <c r="J46" s="1010" t="s">
        <v>95</v>
      </c>
      <c r="K46" s="1010" t="s">
        <v>95</v>
      </c>
      <c r="L46" s="1010" t="s">
        <v>95</v>
      </c>
      <c r="M46" s="1011" t="s">
        <v>95</v>
      </c>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t="s">
        <v>95</v>
      </c>
      <c r="E48" s="1010" t="s">
        <v>95</v>
      </c>
      <c r="F48" s="1010" t="s">
        <v>95</v>
      </c>
      <c r="G48" s="178" t="s">
        <v>95</v>
      </c>
      <c r="H48" s="178" t="s">
        <v>95</v>
      </c>
      <c r="I48" s="178" t="s">
        <v>95</v>
      </c>
      <c r="J48" s="1010" t="s">
        <v>95</v>
      </c>
      <c r="K48" s="1010" t="s">
        <v>95</v>
      </c>
      <c r="L48" s="1010" t="s">
        <v>95</v>
      </c>
      <c r="M48" s="1011" t="s">
        <v>95</v>
      </c>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t="s">
        <v>95</v>
      </c>
      <c r="E50" s="1010" t="s">
        <v>95</v>
      </c>
      <c r="F50" s="1010" t="s">
        <v>95</v>
      </c>
      <c r="G50" s="178" t="s">
        <v>95</v>
      </c>
      <c r="H50" s="178" t="s">
        <v>95</v>
      </c>
      <c r="I50" s="178" t="s">
        <v>95</v>
      </c>
      <c r="J50" s="1010" t="s">
        <v>95</v>
      </c>
      <c r="K50" s="1010" t="s">
        <v>95</v>
      </c>
      <c r="L50" s="1010" t="s">
        <v>95</v>
      </c>
      <c r="M50" s="1011" t="s">
        <v>95</v>
      </c>
    </row>
    <row r="51" ht="18" customHeight="1" x14ac:dyDescent="0.25">
      <c r="B51" s="1009" t="s">
        <v>838</v>
      </c>
      <c r="C51" s="552"/>
      <c r="D51" s="1010" t="s">
        <v>95</v>
      </c>
      <c r="E51" s="1010" t="s">
        <v>95</v>
      </c>
      <c r="F51" s="1010" t="s">
        <v>95</v>
      </c>
      <c r="G51" s="178" t="s">
        <v>95</v>
      </c>
      <c r="H51" s="178" t="s">
        <v>95</v>
      </c>
      <c r="I51" s="178" t="s">
        <v>95</v>
      </c>
      <c r="J51" s="1010" t="s">
        <v>95</v>
      </c>
      <c r="K51" s="1010" t="s">
        <v>95</v>
      </c>
      <c r="L51" s="1010" t="s">
        <v>95</v>
      </c>
      <c r="M51" s="1011" t="s">
        <v>95</v>
      </c>
    </row>
    <row r="52" ht="18" customHeight="1" x14ac:dyDescent="0.25">
      <c r="B52" s="1009" t="s">
        <v>841</v>
      </c>
      <c r="C52" s="552"/>
      <c r="D52" s="1010" t="s">
        <v>95</v>
      </c>
      <c r="E52" s="1010" t="s">
        <v>95</v>
      </c>
      <c r="F52" s="1010" t="s">
        <v>95</v>
      </c>
      <c r="G52" s="178" t="s">
        <v>95</v>
      </c>
      <c r="H52" s="178" t="s">
        <v>95</v>
      </c>
      <c r="I52" s="178" t="s">
        <v>95</v>
      </c>
      <c r="J52" s="1010" t="s">
        <v>95</v>
      </c>
      <c r="K52" s="1010" t="s">
        <v>95</v>
      </c>
      <c r="L52" s="1010" t="s">
        <v>95</v>
      </c>
      <c r="M52" s="1011" t="s">
        <v>95</v>
      </c>
    </row>
    <row r="53" ht="18" customHeight="1" x14ac:dyDescent="0.25">
      <c r="B53" s="1009" t="s">
        <v>843</v>
      </c>
      <c r="C53" s="552"/>
      <c r="D53" s="1010" t="s">
        <v>95</v>
      </c>
      <c r="E53" s="1010" t="s">
        <v>95</v>
      </c>
      <c r="F53" s="1010" t="s">
        <v>95</v>
      </c>
      <c r="G53" s="178" t="s">
        <v>95</v>
      </c>
      <c r="H53" s="178" t="s">
        <v>95</v>
      </c>
      <c r="I53" s="178" t="s">
        <v>95</v>
      </c>
      <c r="J53" s="1010" t="s">
        <v>95</v>
      </c>
      <c r="K53" s="1010" t="s">
        <v>95</v>
      </c>
      <c r="L53" s="1010" t="s">
        <v>95</v>
      </c>
      <c r="M53" s="1011" t="s">
        <v>95</v>
      </c>
    </row>
    <row r="54" ht="18" customHeight="1" x14ac:dyDescent="0.25">
      <c r="B54" s="1009" t="s">
        <v>845</v>
      </c>
      <c r="C54" s="552"/>
      <c r="D54" s="1010" t="s">
        <v>95</v>
      </c>
      <c r="E54" s="1010" t="s">
        <v>95</v>
      </c>
      <c r="F54" s="1010" t="s">
        <v>95</v>
      </c>
      <c r="G54" s="178" t="s">
        <v>95</v>
      </c>
      <c r="H54" s="178" t="s">
        <v>95</v>
      </c>
      <c r="I54" s="178" t="s">
        <v>95</v>
      </c>
      <c r="J54" s="1010" t="s">
        <v>95</v>
      </c>
      <c r="K54" s="1010" t="s">
        <v>95</v>
      </c>
      <c r="L54" s="1010" t="s">
        <v>95</v>
      </c>
      <c r="M54" s="1011" t="s">
        <v>95</v>
      </c>
    </row>
    <row r="55" ht="18" customHeight="1" x14ac:dyDescent="0.25">
      <c r="B55" s="1009" t="s">
        <v>847</v>
      </c>
      <c r="C55" s="552"/>
      <c r="D55" s="1010" t="s">
        <v>95</v>
      </c>
      <c r="E55" s="1010" t="s">
        <v>95</v>
      </c>
      <c r="F55" s="1010" t="s">
        <v>95</v>
      </c>
      <c r="G55" s="178" t="s">
        <v>95</v>
      </c>
      <c r="H55" s="178" t="s">
        <v>95</v>
      </c>
      <c r="I55" s="178" t="s">
        <v>95</v>
      </c>
      <c r="J55" s="1010" t="s">
        <v>95</v>
      </c>
      <c r="K55" s="1010" t="s">
        <v>95</v>
      </c>
      <c r="L55" s="1010" t="s">
        <v>95</v>
      </c>
      <c r="M55" s="1011" t="s">
        <v>95</v>
      </c>
    </row>
    <row r="56" ht="18" customHeight="1" x14ac:dyDescent="0.25">
      <c r="B56" s="1009" t="s">
        <v>849</v>
      </c>
      <c r="C56" s="552"/>
      <c r="D56" s="1010" t="s">
        <v>95</v>
      </c>
      <c r="E56" s="1010" t="s">
        <v>95</v>
      </c>
      <c r="F56" s="1010" t="s">
        <v>95</v>
      </c>
      <c r="G56" s="178" t="s">
        <v>95</v>
      </c>
      <c r="H56" s="178" t="s">
        <v>95</v>
      </c>
      <c r="I56" s="178" t="s">
        <v>95</v>
      </c>
      <c r="J56" s="1010" t="s">
        <v>95</v>
      </c>
      <c r="K56" s="1010" t="s">
        <v>95</v>
      </c>
      <c r="L56" s="1010" t="s">
        <v>95</v>
      </c>
      <c r="M56" s="1011" t="s">
        <v>95</v>
      </c>
    </row>
    <row r="57" ht="18" customHeight="1" x14ac:dyDescent="0.25">
      <c r="B57" s="1009" t="s">
        <v>956</v>
      </c>
      <c r="C57" s="552"/>
      <c r="D57" s="1010" t="s">
        <v>95</v>
      </c>
      <c r="E57" s="1010" t="s">
        <v>95</v>
      </c>
      <c r="F57" s="1010" t="s">
        <v>95</v>
      </c>
      <c r="G57" s="178" t="s">
        <v>95</v>
      </c>
      <c r="H57" s="178" t="s">
        <v>95</v>
      </c>
      <c r="I57" s="178" t="s">
        <v>95</v>
      </c>
      <c r="J57" s="1010" t="s">
        <v>95</v>
      </c>
      <c r="K57" s="1010" t="s">
        <v>95</v>
      </c>
      <c r="L57" s="1010" t="s">
        <v>95</v>
      </c>
      <c r="M57" s="1011" t="s">
        <v>95</v>
      </c>
    </row>
    <row r="58" ht="18" customHeight="1" x14ac:dyDescent="0.25">
      <c r="B58" s="1009" t="s">
        <v>912</v>
      </c>
      <c r="C58" s="552"/>
      <c r="D58" s="1010" t="s">
        <v>95</v>
      </c>
      <c r="E58" s="1010" t="s">
        <v>95</v>
      </c>
      <c r="F58" s="1010" t="s">
        <v>95</v>
      </c>
      <c r="G58" s="178" t="s">
        <v>95</v>
      </c>
      <c r="H58" s="178" t="s">
        <v>95</v>
      </c>
      <c r="I58" s="178" t="s">
        <v>95</v>
      </c>
      <c r="J58" s="1010" t="s">
        <v>95</v>
      </c>
      <c r="K58" s="1010" t="s">
        <v>95</v>
      </c>
      <c r="L58" s="1010" t="s">
        <v>95</v>
      </c>
      <c r="M58" s="1011" t="s">
        <v>95</v>
      </c>
    </row>
    <row r="59" ht="18" customHeight="1" x14ac:dyDescent="0.25">
      <c r="B59" s="1009" t="s">
        <v>914</v>
      </c>
      <c r="C59" s="552"/>
      <c r="D59" s="1010" t="s">
        <v>95</v>
      </c>
      <c r="E59" s="1010" t="s">
        <v>95</v>
      </c>
      <c r="F59" s="1010" t="s">
        <v>95</v>
      </c>
      <c r="G59" s="178" t="s">
        <v>95</v>
      </c>
      <c r="H59" s="178" t="s">
        <v>95</v>
      </c>
      <c r="I59" s="178" t="s">
        <v>95</v>
      </c>
      <c r="J59" s="1010" t="s">
        <v>95</v>
      </c>
      <c r="K59" s="1010" t="s">
        <v>95</v>
      </c>
      <c r="L59" s="1010" t="s">
        <v>95</v>
      </c>
      <c r="M59" s="1011" t="s">
        <v>95</v>
      </c>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95</v>
      </c>
      <c r="E61" s="1010" t="s">
        <v>95</v>
      </c>
      <c r="F61" s="1010" t="s">
        <v>95</v>
      </c>
      <c r="G61" s="178" t="s">
        <v>95</v>
      </c>
      <c r="H61" s="178" t="s">
        <v>95</v>
      </c>
      <c r="I61" s="178" t="s">
        <v>95</v>
      </c>
      <c r="J61" s="1010" t="s">
        <v>95</v>
      </c>
      <c r="K61" s="1010" t="s">
        <v>95</v>
      </c>
      <c r="L61" s="1010" t="s">
        <v>95</v>
      </c>
      <c r="M61" s="1011" t="s">
        <v>95</v>
      </c>
    </row>
    <row r="62" ht="18" customHeight="1" x14ac:dyDescent="0.25">
      <c r="B62" s="1009" t="s">
        <v>841</v>
      </c>
      <c r="C62" s="552"/>
      <c r="D62" s="1010" t="s">
        <v>95</v>
      </c>
      <c r="E62" s="1010" t="s">
        <v>95</v>
      </c>
      <c r="F62" s="1010" t="s">
        <v>95</v>
      </c>
      <c r="G62" s="178" t="s">
        <v>95</v>
      </c>
      <c r="H62" s="178" t="s">
        <v>95</v>
      </c>
      <c r="I62" s="178" t="s">
        <v>95</v>
      </c>
      <c r="J62" s="1010" t="s">
        <v>95</v>
      </c>
      <c r="K62" s="1010" t="s">
        <v>95</v>
      </c>
      <c r="L62" s="1010" t="s">
        <v>95</v>
      </c>
      <c r="M62" s="1011" t="s">
        <v>95</v>
      </c>
    </row>
    <row r="63" ht="18" customHeight="1" x14ac:dyDescent="0.25">
      <c r="B63" s="1009" t="s">
        <v>843</v>
      </c>
      <c r="C63" s="552"/>
      <c r="D63" s="1010" t="s">
        <v>95</v>
      </c>
      <c r="E63" s="1010" t="s">
        <v>95</v>
      </c>
      <c r="F63" s="1010" t="s">
        <v>95</v>
      </c>
      <c r="G63" s="178" t="s">
        <v>95</v>
      </c>
      <c r="H63" s="178" t="s">
        <v>95</v>
      </c>
      <c r="I63" s="178" t="s">
        <v>95</v>
      </c>
      <c r="J63" s="1010" t="s">
        <v>95</v>
      </c>
      <c r="K63" s="1010" t="s">
        <v>95</v>
      </c>
      <c r="L63" s="1010" t="s">
        <v>95</v>
      </c>
      <c r="M63" s="1011" t="s">
        <v>95</v>
      </c>
    </row>
    <row r="64" ht="18" customHeight="1" x14ac:dyDescent="0.25">
      <c r="B64" s="1009" t="s">
        <v>845</v>
      </c>
      <c r="C64" s="552"/>
      <c r="D64" s="1010" t="s">
        <v>95</v>
      </c>
      <c r="E64" s="1010" t="s">
        <v>95</v>
      </c>
      <c r="F64" s="1010" t="s">
        <v>95</v>
      </c>
      <c r="G64" s="178" t="s">
        <v>95</v>
      </c>
      <c r="H64" s="178" t="s">
        <v>95</v>
      </c>
      <c r="I64" s="178" t="s">
        <v>95</v>
      </c>
      <c r="J64" s="1010" t="s">
        <v>95</v>
      </c>
      <c r="K64" s="1010" t="s">
        <v>95</v>
      </c>
      <c r="L64" s="1010" t="s">
        <v>95</v>
      </c>
      <c r="M64" s="1011" t="s">
        <v>95</v>
      </c>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95</v>
      </c>
      <c r="E66" s="1010" t="s">
        <v>95</v>
      </c>
      <c r="F66" s="1010" t="s">
        <v>95</v>
      </c>
      <c r="G66" s="178" t="s">
        <v>95</v>
      </c>
      <c r="H66" s="178" t="s">
        <v>95</v>
      </c>
      <c r="I66" s="178" t="s">
        <v>95</v>
      </c>
      <c r="J66" s="1010" t="s">
        <v>95</v>
      </c>
      <c r="K66" s="1010" t="s">
        <v>95</v>
      </c>
      <c r="L66" s="1010" t="s">
        <v>95</v>
      </c>
      <c r="M66" s="1011" t="s">
        <v>95</v>
      </c>
    </row>
    <row r="67" ht="18" customHeight="1" x14ac:dyDescent="0.25">
      <c r="B67" s="1009" t="s">
        <v>843</v>
      </c>
      <c r="C67" s="552"/>
      <c r="D67" s="1010" t="s">
        <v>112</v>
      </c>
      <c r="E67" s="1010" t="s">
        <v>112</v>
      </c>
      <c r="F67" s="1010" t="s">
        <v>112</v>
      </c>
      <c r="G67" s="178" t="s">
        <v>112</v>
      </c>
      <c r="H67" s="178" t="s">
        <v>112</v>
      </c>
      <c r="I67" s="178" t="s">
        <v>112</v>
      </c>
      <c r="J67" s="1010" t="s">
        <v>112</v>
      </c>
      <c r="K67" s="1010" t="s">
        <v>112</v>
      </c>
      <c r="L67" s="1010" t="s">
        <v>112</v>
      </c>
      <c r="M67" s="1011" t="s">
        <v>112</v>
      </c>
    </row>
    <row r="68" ht="18" customHeight="1" x14ac:dyDescent="0.25">
      <c r="B68" s="1009" t="s">
        <v>912</v>
      </c>
      <c r="C68" s="552"/>
      <c r="D68" s="1010" t="s">
        <v>95</v>
      </c>
      <c r="E68" s="1010" t="s">
        <v>95</v>
      </c>
      <c r="F68" s="1010" t="s">
        <v>95</v>
      </c>
      <c r="G68" s="178" t="s">
        <v>95</v>
      </c>
      <c r="H68" s="178" t="s">
        <v>95</v>
      </c>
      <c r="I68" s="178" t="s">
        <v>95</v>
      </c>
      <c r="J68" s="1010" t="s">
        <v>95</v>
      </c>
      <c r="K68" s="1010" t="s">
        <v>95</v>
      </c>
      <c r="L68" s="1010" t="s">
        <v>95</v>
      </c>
      <c r="M68" s="1011" t="s">
        <v>95</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t="s">
        <v>95</v>
      </c>
      <c r="E70" s="1010" t="s">
        <v>95</v>
      </c>
      <c r="F70" s="1010" t="s">
        <v>95</v>
      </c>
      <c r="G70" s="178" t="s">
        <v>95</v>
      </c>
      <c r="H70" s="178" t="s">
        <v>95</v>
      </c>
      <c r="I70" s="178" t="s">
        <v>95</v>
      </c>
      <c r="J70" s="1010" t="s">
        <v>95</v>
      </c>
      <c r="K70" s="1010" t="s">
        <v>95</v>
      </c>
      <c r="L70" s="1010" t="s">
        <v>95</v>
      </c>
      <c r="M70" s="1011" t="s">
        <v>95</v>
      </c>
    </row>
    <row r="71" ht="18" customHeight="1" x14ac:dyDescent="0.25">
      <c r="B71" s="1009" t="s">
        <v>841</v>
      </c>
      <c r="C71" s="552"/>
      <c r="D71" s="1010" t="s">
        <v>95</v>
      </c>
      <c r="E71" s="1010" t="s">
        <v>95</v>
      </c>
      <c r="F71" s="1010" t="s">
        <v>95</v>
      </c>
      <c r="G71" s="178" t="s">
        <v>95</v>
      </c>
      <c r="H71" s="178" t="s">
        <v>95</v>
      </c>
      <c r="I71" s="178" t="s">
        <v>95</v>
      </c>
      <c r="J71" s="1010" t="s">
        <v>95</v>
      </c>
      <c r="K71" s="1010" t="s">
        <v>95</v>
      </c>
      <c r="L71" s="1010" t="s">
        <v>95</v>
      </c>
      <c r="M71" s="1011" t="s">
        <v>95</v>
      </c>
    </row>
    <row r="72" ht="18" customHeight="1" x14ac:dyDescent="0.25">
      <c r="B72" s="1009" t="s">
        <v>843</v>
      </c>
      <c r="C72" s="552"/>
      <c r="D72" s="1010" t="s">
        <v>95</v>
      </c>
      <c r="E72" s="1010" t="s">
        <v>95</v>
      </c>
      <c r="F72" s="1010" t="s">
        <v>95</v>
      </c>
      <c r="G72" s="178" t="s">
        <v>95</v>
      </c>
      <c r="H72" s="178" t="s">
        <v>95</v>
      </c>
      <c r="I72" s="178" t="s">
        <v>95</v>
      </c>
      <c r="J72" s="1010" t="s">
        <v>95</v>
      </c>
      <c r="K72" s="1010" t="s">
        <v>95</v>
      </c>
      <c r="L72" s="1010" t="s">
        <v>95</v>
      </c>
      <c r="M72" s="1011" t="s">
        <v>95</v>
      </c>
    </row>
    <row r="73" ht="18" customHeight="1" x14ac:dyDescent="0.25">
      <c r="B73" s="1009" t="s">
        <v>845</v>
      </c>
      <c r="C73" s="552"/>
      <c r="D73" s="1010" t="s">
        <v>95</v>
      </c>
      <c r="E73" s="1010" t="s">
        <v>95</v>
      </c>
      <c r="F73" s="1010" t="s">
        <v>95</v>
      </c>
      <c r="G73" s="178" t="s">
        <v>95</v>
      </c>
      <c r="H73" s="178" t="s">
        <v>95</v>
      </c>
      <c r="I73" s="178" t="s">
        <v>95</v>
      </c>
      <c r="J73" s="1010" t="s">
        <v>95</v>
      </c>
      <c r="K73" s="1010" t="s">
        <v>95</v>
      </c>
      <c r="L73" s="1010" t="s">
        <v>95</v>
      </c>
      <c r="M73" s="1011" t="s">
        <v>95</v>
      </c>
    </row>
    <row r="74" ht="18" customHeight="1" x14ac:dyDescent="0.25">
      <c r="B74" s="1009" t="s">
        <v>849</v>
      </c>
      <c r="C74" s="552"/>
      <c r="D74" s="1010" t="s">
        <v>95</v>
      </c>
      <c r="E74" s="1010" t="s">
        <v>95</v>
      </c>
      <c r="F74" s="1010" t="s">
        <v>95</v>
      </c>
      <c r="G74" s="178" t="s">
        <v>95</v>
      </c>
      <c r="H74" s="178" t="s">
        <v>95</v>
      </c>
      <c r="I74" s="178" t="s">
        <v>95</v>
      </c>
      <c r="J74" s="1010" t="s">
        <v>95</v>
      </c>
      <c r="K74" s="1010" t="s">
        <v>95</v>
      </c>
      <c r="L74" s="1010" t="s">
        <v>95</v>
      </c>
      <c r="M74" s="1011" t="s">
        <v>95</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95</v>
      </c>
      <c r="K76" s="178" t="s">
        <v>95</v>
      </c>
      <c r="L76" s="178" t="s">
        <v>112</v>
      </c>
      <c r="M76" s="1007" t="s">
        <v>112</v>
      </c>
    </row>
    <row r="77" ht="18" customHeight="1" x14ac:dyDescent="0.25">
      <c r="B77" s="1008" t="s">
        <v>847</v>
      </c>
      <c r="C77" s="552"/>
      <c r="D77" s="198"/>
      <c r="E77" s="198"/>
      <c r="F77" s="198"/>
      <c r="G77" s="198"/>
      <c r="H77" s="198"/>
      <c r="I77" s="198"/>
      <c r="J77" s="178" t="s">
        <v>95</v>
      </c>
      <c r="K77" s="178" t="s">
        <v>95</v>
      </c>
      <c r="L77" s="178" t="s">
        <v>95</v>
      </c>
      <c r="M77" s="1007" t="s">
        <v>95</v>
      </c>
    </row>
    <row r="78" ht="18" customHeight="1" x14ac:dyDescent="0.25">
      <c r="B78" s="1008" t="s">
        <v>854</v>
      </c>
      <c r="C78" s="552"/>
      <c r="D78" s="198"/>
      <c r="E78" s="198"/>
      <c r="F78" s="198"/>
      <c r="G78" s="198"/>
      <c r="H78" s="198"/>
      <c r="I78" s="198"/>
      <c r="J78" s="178" t="s">
        <v>95</v>
      </c>
      <c r="K78" s="178" t="s">
        <v>95</v>
      </c>
      <c r="L78" s="178" t="s">
        <v>95</v>
      </c>
      <c r="M78" s="1007" t="s">
        <v>95</v>
      </c>
    </row>
    <row r="79" ht="18" customHeight="1" x14ac:dyDescent="0.25">
      <c r="B79" s="1008" t="s">
        <v>855</v>
      </c>
      <c r="C79" s="552"/>
      <c r="D79" s="198"/>
      <c r="E79" s="198"/>
      <c r="F79" s="198"/>
      <c r="G79" s="198"/>
      <c r="H79" s="198"/>
      <c r="I79" s="198"/>
      <c r="J79" s="178" t="s">
        <v>95</v>
      </c>
      <c r="K79" s="178" t="s">
        <v>95</v>
      </c>
      <c r="L79" s="178" t="s">
        <v>95</v>
      </c>
      <c r="M79" s="1007" t="s">
        <v>95</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95</v>
      </c>
      <c r="H81" s="178" t="s">
        <v>95</v>
      </c>
      <c r="I81" s="178" t="s">
        <v>112</v>
      </c>
      <c r="J81" s="1010" t="s">
        <v>95</v>
      </c>
      <c r="K81" s="1010" t="s">
        <v>95</v>
      </c>
      <c r="L81" s="1010" t="s">
        <v>112</v>
      </c>
      <c r="M81" s="1011" t="s">
        <v>112</v>
      </c>
    </row>
    <row r="82" ht="18" customHeight="1" x14ac:dyDescent="0.25">
      <c r="B82" s="1009" t="s">
        <v>847</v>
      </c>
      <c r="C82" s="552"/>
      <c r="D82" s="1010" t="s">
        <v>95</v>
      </c>
      <c r="E82" s="1010" t="s">
        <v>95</v>
      </c>
      <c r="F82" s="1010" t="s">
        <v>95</v>
      </c>
      <c r="G82" s="178" t="s">
        <v>95</v>
      </c>
      <c r="H82" s="178" t="s">
        <v>95</v>
      </c>
      <c r="I82" s="178" t="s">
        <v>95</v>
      </c>
      <c r="J82" s="1010" t="s">
        <v>95</v>
      </c>
      <c r="K82" s="1010" t="s">
        <v>95</v>
      </c>
      <c r="L82" s="1010" t="s">
        <v>95</v>
      </c>
      <c r="M82" s="1011" t="s">
        <v>95</v>
      </c>
    </row>
    <row r="83" ht="18" customHeight="1" x14ac:dyDescent="0.25">
      <c r="B83" s="1009" t="s">
        <v>854</v>
      </c>
      <c r="C83" s="552"/>
      <c r="D83" s="1010" t="s">
        <v>95</v>
      </c>
      <c r="E83" s="1010" t="s">
        <v>95</v>
      </c>
      <c r="F83" s="1010" t="s">
        <v>95</v>
      </c>
      <c r="G83" s="178" t="s">
        <v>95</v>
      </c>
      <c r="H83" s="178" t="s">
        <v>95</v>
      </c>
      <c r="I83" s="178" t="s">
        <v>95</v>
      </c>
      <c r="J83" s="1010" t="s">
        <v>95</v>
      </c>
      <c r="K83" s="1010" t="s">
        <v>95</v>
      </c>
      <c r="L83" s="1010" t="s">
        <v>95</v>
      </c>
      <c r="M83" s="1011" t="s">
        <v>95</v>
      </c>
    </row>
    <row r="84" ht="18" customHeight="1" x14ac:dyDescent="0.25">
      <c r="B84" s="1009" t="s">
        <v>855</v>
      </c>
      <c r="C84" s="552"/>
      <c r="D84" s="1010" t="s">
        <v>95</v>
      </c>
      <c r="E84" s="1010" t="s">
        <v>95</v>
      </c>
      <c r="F84" s="1010" t="s">
        <v>95</v>
      </c>
      <c r="G84" s="178" t="s">
        <v>95</v>
      </c>
      <c r="H84" s="178" t="s">
        <v>95</v>
      </c>
      <c r="I84" s="178" t="s">
        <v>95</v>
      </c>
      <c r="J84" s="1010" t="s">
        <v>95</v>
      </c>
      <c r="K84" s="1010" t="s">
        <v>95</v>
      </c>
      <c r="L84" s="1010" t="s">
        <v>95</v>
      </c>
      <c r="M84" s="1011" t="s">
        <v>95</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t="s">
        <v>95</v>
      </c>
      <c r="E87" s="1010" t="s">
        <v>95</v>
      </c>
      <c r="F87" s="1010" t="s">
        <v>95</v>
      </c>
      <c r="G87" s="178" t="s">
        <v>95</v>
      </c>
      <c r="H87" s="178" t="s">
        <v>95</v>
      </c>
      <c r="I87" s="178" t="s">
        <v>95</v>
      </c>
      <c r="J87" s="1010" t="s">
        <v>95</v>
      </c>
      <c r="K87" s="1010" t="s">
        <v>95</v>
      </c>
      <c r="L87" s="1010" t="s">
        <v>95</v>
      </c>
      <c r="M87" s="1011" t="s">
        <v>95</v>
      </c>
    </row>
    <row r="88" ht="18" customHeight="1" x14ac:dyDescent="0.25">
      <c r="B88" s="1008" t="s">
        <v>841</v>
      </c>
      <c r="C88" s="552"/>
      <c r="D88" s="1010" t="s">
        <v>95</v>
      </c>
      <c r="E88" s="1010" t="s">
        <v>95</v>
      </c>
      <c r="F88" s="1010" t="s">
        <v>95</v>
      </c>
      <c r="G88" s="178" t="s">
        <v>95</v>
      </c>
      <c r="H88" s="178" t="s">
        <v>95</v>
      </c>
      <c r="I88" s="178" t="s">
        <v>95</v>
      </c>
      <c r="J88" s="1010" t="s">
        <v>95</v>
      </c>
      <c r="K88" s="1010" t="s">
        <v>95</v>
      </c>
      <c r="L88" s="1010" t="s">
        <v>95</v>
      </c>
      <c r="M88" s="1011" t="s">
        <v>95</v>
      </c>
    </row>
    <row r="89" ht="18" customHeight="1" x14ac:dyDescent="0.25">
      <c r="B89" s="1008" t="s">
        <v>849</v>
      </c>
      <c r="C89" s="552"/>
      <c r="D89" s="1010" t="s">
        <v>95</v>
      </c>
      <c r="E89" s="1010" t="s">
        <v>95</v>
      </c>
      <c r="F89" s="1010" t="s">
        <v>95</v>
      </c>
      <c r="G89" s="178" t="s">
        <v>95</v>
      </c>
      <c r="H89" s="178" t="s">
        <v>95</v>
      </c>
      <c r="I89" s="178" t="s">
        <v>95</v>
      </c>
      <c r="J89" s="1010" t="s">
        <v>95</v>
      </c>
      <c r="K89" s="1010" t="s">
        <v>95</v>
      </c>
      <c r="L89" s="1010" t="s">
        <v>95</v>
      </c>
      <c r="M89" s="1011" t="s">
        <v>95</v>
      </c>
    </row>
    <row r="90" ht="18" customHeight="1" x14ac:dyDescent="0.25">
      <c r="B90" s="1008" t="s">
        <v>852</v>
      </c>
      <c r="C90" s="552"/>
      <c r="D90" s="1010" t="s">
        <v>95</v>
      </c>
      <c r="E90" s="1010" t="s">
        <v>95</v>
      </c>
      <c r="F90" s="1010" t="s">
        <v>95</v>
      </c>
      <c r="G90" s="178" t="s">
        <v>95</v>
      </c>
      <c r="H90" s="178" t="s">
        <v>95</v>
      </c>
      <c r="I90" s="178" t="s">
        <v>95</v>
      </c>
      <c r="J90" s="1010" t="s">
        <v>95</v>
      </c>
      <c r="K90" s="1010" t="s">
        <v>95</v>
      </c>
      <c r="L90" s="1010" t="s">
        <v>95</v>
      </c>
      <c r="M90" s="1011" t="s">
        <v>95</v>
      </c>
    </row>
    <row r="91" ht="18" customHeight="1" x14ac:dyDescent="0.25">
      <c r="B91" s="1008" t="s">
        <v>913</v>
      </c>
      <c r="C91" s="552"/>
      <c r="D91" s="1010" t="s">
        <v>95</v>
      </c>
      <c r="E91" s="1010" t="s">
        <v>95</v>
      </c>
      <c r="F91" s="1010" t="s">
        <v>95</v>
      </c>
      <c r="G91" s="178" t="s">
        <v>95</v>
      </c>
      <c r="H91" s="178" t="s">
        <v>95</v>
      </c>
      <c r="I91" s="178" t="s">
        <v>95</v>
      </c>
      <c r="J91" s="1010" t="s">
        <v>95</v>
      </c>
      <c r="K91" s="1010" t="s">
        <v>95</v>
      </c>
      <c r="L91" s="1010" t="s">
        <v>95</v>
      </c>
      <c r="M91" s="1011" t="s">
        <v>95</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t="s">
        <v>95</v>
      </c>
      <c r="K93" s="178" t="s">
        <v>95</v>
      </c>
      <c r="L93" s="988"/>
      <c r="M93" s="1007" t="s">
        <v>95</v>
      </c>
    </row>
    <row r="94" ht="18" customHeight="1" x14ac:dyDescent="0.25">
      <c r="B94" s="1008" t="s">
        <v>847</v>
      </c>
      <c r="C94" s="552"/>
      <c r="D94" s="198"/>
      <c r="E94" s="198"/>
      <c r="F94" s="198"/>
      <c r="G94" s="198"/>
      <c r="H94" s="198"/>
      <c r="I94" s="198"/>
      <c r="J94" s="178"/>
      <c r="K94" s="178"/>
      <c r="L94" s="988"/>
      <c r="M94" s="1007" t="s">
        <v>95</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95</v>
      </c>
      <c r="E96" s="170" t="s">
        <v>95</v>
      </c>
      <c r="F96" s="49"/>
      <c r="G96" s="119" t="s">
        <v>95</v>
      </c>
      <c r="H96" s="119" t="s">
        <v>95</v>
      </c>
      <c r="I96" s="140"/>
      <c r="J96" s="170" t="s">
        <v>95</v>
      </c>
      <c r="K96" s="170" t="s">
        <v>95</v>
      </c>
      <c r="L96" s="49"/>
      <c r="M96" s="981" t="s">
        <v>95</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t="s">
        <v>95</v>
      </c>
      <c r="E99" s="170" t="s">
        <v>95</v>
      </c>
      <c r="F99" s="49"/>
      <c r="G99" s="119" t="s">
        <v>95</v>
      </c>
      <c r="H99" s="119" t="s">
        <v>95</v>
      </c>
      <c r="I99" s="140"/>
      <c r="J99" s="170" t="s">
        <v>95</v>
      </c>
      <c r="K99" s="170" t="s">
        <v>95</v>
      </c>
      <c r="L99" s="49"/>
      <c r="M99" s="981" t="s">
        <v>95</v>
      </c>
    </row>
    <row r="100" ht="18" customHeight="1" x14ac:dyDescent="0.25">
      <c r="B100" s="1009" t="s">
        <v>847</v>
      </c>
      <c r="C100" s="552"/>
      <c r="D100" s="170" t="s">
        <v>95</v>
      </c>
      <c r="E100" s="170" t="s">
        <v>95</v>
      </c>
      <c r="F100" s="49"/>
      <c r="G100" s="119" t="s">
        <v>95</v>
      </c>
      <c r="H100" s="119" t="s">
        <v>95</v>
      </c>
      <c r="I100" s="140"/>
      <c r="J100" s="170" t="s">
        <v>95</v>
      </c>
      <c r="K100" s="170" t="s">
        <v>95</v>
      </c>
      <c r="L100" s="49"/>
      <c r="M100" s="981" t="s">
        <v>95</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0.216199997</v>
      </c>
      <c r="K106" s="178">
        <v>2.939831999</v>
      </c>
      <c r="L106" s="178" t="s">
        <v>111</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6.1</v>
      </c>
      <c r="E108" s="1010">
        <v>154.680023988</v>
      </c>
      <c r="F108" s="1010" t="s">
        <v>112</v>
      </c>
      <c r="G108" s="178">
        <v>3.5442622459016393</v>
      </c>
      <c r="H108" s="178">
        <v>1.9005893089517951</v>
      </c>
      <c r="I108" s="178" t="s">
        <v>112</v>
      </c>
      <c r="J108" s="1010">
        <v>0.216199997</v>
      </c>
      <c r="K108" s="1010">
        <v>2.939831999</v>
      </c>
      <c r="L108" s="1010" t="s">
        <v>112</v>
      </c>
      <c r="M108" s="1011" t="s">
        <v>112</v>
      </c>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95</v>
      </c>
      <c r="K110" s="178" t="s">
        <v>95</v>
      </c>
      <c r="L110" s="178" t="s">
        <v>95</v>
      </c>
      <c r="M110" s="1007" t="s">
        <v>95</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95</v>
      </c>
      <c r="E113" s="980" t="s">
        <v>95</v>
      </c>
      <c r="F113" s="980" t="s">
        <v>95</v>
      </c>
      <c r="G113" s="119" t="s">
        <v>95</v>
      </c>
      <c r="H113" s="119" t="s">
        <v>95</v>
      </c>
      <c r="I113" s="119" t="s">
        <v>95</v>
      </c>
      <c r="J113" s="980" t="s">
        <v>95</v>
      </c>
      <c r="K113" s="980" t="s">
        <v>95</v>
      </c>
      <c r="L113" s="980" t="s">
        <v>95</v>
      </c>
      <c r="M113" s="981" t="s">
        <v>95</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538.445065</v>
      </c>
      <c r="D10" s="1043">
        <v>851.3482517665676</v>
      </c>
      <c r="E10" s="1043">
        <v>27.508949436321384</v>
      </c>
      <c r="F10" s="1043">
        <v>93.23855235500001</v>
      </c>
      <c r="G10" s="1043">
        <v>562.0951063910001</v>
      </c>
      <c r="H10" s="698">
        <v>128.409848917</v>
      </c>
      <c r="I10" s="1044">
        <v>2.944411222</v>
      </c>
      <c r="J10" s="1045">
        <v>31666.06771508906</v>
      </c>
    </row>
    <row r="11" ht="18" customHeight="1" x14ac:dyDescent="0.25">
      <c r="B11" s="1046" t="s">
        <v>1006</v>
      </c>
      <c r="C11" s="1047"/>
      <c r="D11" s="702">
        <v>548.6111836939606</v>
      </c>
      <c r="E11" s="132"/>
      <c r="F11" s="132"/>
      <c r="G11" s="132"/>
      <c r="H11" s="1048"/>
      <c r="I11" s="1049"/>
      <c r="J11" s="711">
        <v>15361.113143430895</v>
      </c>
    </row>
    <row r="12" ht="18" customHeight="1" x14ac:dyDescent="0.25">
      <c r="B12" s="1050" t="s">
        <v>1007</v>
      </c>
      <c r="C12" s="1051"/>
      <c r="D12" s="707">
        <v>325.83806728</v>
      </c>
      <c r="E12" s="198"/>
      <c r="F12" s="198"/>
      <c r="G12" s="198"/>
      <c r="H12" s="1052"/>
      <c r="I12" s="1049"/>
      <c r="J12" s="709">
        <v>9391.485259125</v>
      </c>
    </row>
    <row r="13" ht="18" customHeight="1" x14ac:dyDescent="0.25">
      <c r="B13" s="1053" t="s">
        <v>1008</v>
      </c>
      <c r="C13" s="1054"/>
      <c r="D13" s="198"/>
      <c r="E13" s="49"/>
      <c r="F13" s="49"/>
      <c r="G13" s="49"/>
      <c r="H13" s="1055"/>
      <c r="I13" s="47"/>
      <c r="J13" s="1056"/>
    </row>
    <row r="14" ht="18" customHeight="1" x14ac:dyDescent="0.25">
      <c r="B14" s="1057" t="s">
        <v>1009</v>
      </c>
      <c r="C14" s="1058"/>
      <c r="D14" s="707">
        <v>119.47524699</v>
      </c>
      <c r="E14" s="49"/>
      <c r="F14" s="49"/>
      <c r="G14" s="49"/>
      <c r="H14" s="1055"/>
      <c r="I14" s="47"/>
      <c r="J14" s="709">
        <v>3345.3069157200002</v>
      </c>
    </row>
    <row r="15" ht="18" customHeight="1" x14ac:dyDescent="0.25">
      <c r="B15" s="1057" t="s">
        <v>1010</v>
      </c>
      <c r="C15" s="1058"/>
      <c r="D15" s="707">
        <v>206.36282029</v>
      </c>
      <c r="E15" s="49"/>
      <c r="F15" s="49"/>
      <c r="G15" s="49"/>
      <c r="H15" s="1055"/>
      <c r="I15" s="47"/>
      <c r="J15" s="709">
        <v>5778.15896812</v>
      </c>
    </row>
    <row r="16" ht="18" customHeight="1" x14ac:dyDescent="0.25">
      <c r="B16" s="1050" t="s">
        <v>1011</v>
      </c>
      <c r="C16" s="1054"/>
      <c r="D16" s="707">
        <v>158.05359726</v>
      </c>
      <c r="E16" s="49"/>
      <c r="F16" s="49"/>
      <c r="G16" s="49"/>
      <c r="H16" s="1055"/>
      <c r="I16" s="47"/>
      <c r="J16" s="709">
        <v>4425.50072328</v>
      </c>
    </row>
    <row r="17" ht="18" customHeight="1" x14ac:dyDescent="0.25">
      <c r="B17" s="1050" t="s">
        <v>1012</v>
      </c>
      <c r="C17" s="1054"/>
      <c r="D17" s="707">
        <v>19.879012980960646</v>
      </c>
      <c r="E17" s="49"/>
      <c r="F17" s="49"/>
      <c r="G17" s="49"/>
      <c r="H17" s="1055"/>
      <c r="I17" s="47"/>
      <c r="J17" s="709">
        <v>556.612363466898</v>
      </c>
    </row>
    <row r="18" ht="18" customHeight="1" x14ac:dyDescent="0.25">
      <c r="B18" s="1059" t="s">
        <v>1013</v>
      </c>
      <c r="C18" s="1060"/>
      <c r="D18" s="1043">
        <v>44.840506173</v>
      </c>
      <c r="E18" s="281"/>
      <c r="F18" s="281"/>
      <c r="G18" s="281"/>
      <c r="H18" s="1061"/>
      <c r="I18" s="80"/>
      <c r="J18" s="709">
        <v>1255.534172844</v>
      </c>
    </row>
    <row r="19" ht="18" customHeight="1" x14ac:dyDescent="0.25">
      <c r="B19" s="1062" t="s">
        <v>1014</v>
      </c>
      <c r="C19" s="1051"/>
      <c r="D19" s="707">
        <v>268.90238768260707</v>
      </c>
      <c r="E19" s="707">
        <v>6.410347248321383</v>
      </c>
      <c r="F19" s="198"/>
      <c r="G19" s="198"/>
      <c r="H19" s="913">
        <v>66.07111051</v>
      </c>
      <c r="I19" s="47"/>
      <c r="J19" s="705">
        <v>9228.008875918165</v>
      </c>
    </row>
    <row r="20" ht="18" customHeight="1" x14ac:dyDescent="0.25">
      <c r="B20" s="1050" t="s">
        <v>1015</v>
      </c>
      <c r="C20" s="1054"/>
      <c r="D20" s="707">
        <v>53.030247517</v>
      </c>
      <c r="E20" s="707">
        <v>1.011393869</v>
      </c>
      <c r="F20" s="1063"/>
      <c r="G20" s="1063"/>
      <c r="H20" s="913">
        <v>40.402602727</v>
      </c>
      <c r="I20" s="47"/>
      <c r="J20" s="709">
        <v>1752.866305761</v>
      </c>
    </row>
    <row r="21" ht="18" customHeight="1" x14ac:dyDescent="0.25">
      <c r="B21" s="1053" t="s">
        <v>1008</v>
      </c>
      <c r="C21" s="1054"/>
      <c r="D21" s="198"/>
      <c r="E21" s="49"/>
      <c r="F21" s="49"/>
      <c r="G21" s="49"/>
      <c r="H21" s="1055"/>
      <c r="I21" s="47"/>
      <c r="J21" s="1056"/>
    </row>
    <row r="22" ht="18" customHeight="1" x14ac:dyDescent="0.25">
      <c r="B22" s="1057" t="s">
        <v>1016</v>
      </c>
      <c r="C22" s="1058"/>
      <c r="D22" s="707">
        <v>36.399793036</v>
      </c>
      <c r="E22" s="707">
        <v>0.484483609</v>
      </c>
      <c r="F22" s="49"/>
      <c r="G22" s="49"/>
      <c r="H22" s="1064">
        <v>26.584560139</v>
      </c>
      <c r="I22" s="47"/>
      <c r="J22" s="709">
        <v>1147.582361393</v>
      </c>
    </row>
    <row r="23" ht="18" customHeight="1" x14ac:dyDescent="0.25">
      <c r="B23" s="1057" t="s">
        <v>1017</v>
      </c>
      <c r="C23" s="1058"/>
      <c r="D23" s="707">
        <v>16.630454481</v>
      </c>
      <c r="E23" s="707">
        <v>0.52691026</v>
      </c>
      <c r="F23" s="49"/>
      <c r="G23" s="49"/>
      <c r="H23" s="1064">
        <v>13.818042588</v>
      </c>
      <c r="I23" s="47"/>
      <c r="J23" s="709">
        <v>605.283944368</v>
      </c>
    </row>
    <row r="24" ht="18" customHeight="1" x14ac:dyDescent="0.25">
      <c r="B24" s="1050" t="s">
        <v>1018</v>
      </c>
      <c r="C24" s="1054"/>
      <c r="D24" s="707">
        <v>10.565173727</v>
      </c>
      <c r="E24" s="707">
        <v>0.369464859</v>
      </c>
      <c r="F24" s="1063"/>
      <c r="G24" s="1063"/>
      <c r="H24" s="1064">
        <v>0.926230701</v>
      </c>
      <c r="I24" s="47"/>
      <c r="J24" s="709">
        <v>393.73305199099997</v>
      </c>
    </row>
    <row r="25" ht="18" customHeight="1" x14ac:dyDescent="0.25">
      <c r="B25" s="1050" t="s">
        <v>1019</v>
      </c>
      <c r="C25" s="1054"/>
      <c r="D25" s="707">
        <v>194.45933937957548</v>
      </c>
      <c r="E25" s="707">
        <v>0.7347221366099558</v>
      </c>
      <c r="F25" s="1063"/>
      <c r="G25" s="1063"/>
      <c r="H25" s="1064">
        <v>10.048675277</v>
      </c>
      <c r="I25" s="47"/>
      <c r="J25" s="709">
        <v>5639.562868829751</v>
      </c>
    </row>
    <row r="26" ht="18" customHeight="1" x14ac:dyDescent="0.25">
      <c r="B26" s="1050" t="s">
        <v>1020</v>
      </c>
      <c r="C26" s="1054"/>
      <c r="D26" s="707">
        <v>10.847627059031584</v>
      </c>
      <c r="E26" s="707">
        <v>1.4335535677114277</v>
      </c>
      <c r="F26" s="1063"/>
      <c r="G26" s="1063"/>
      <c r="H26" s="1064">
        <v>14.693601805</v>
      </c>
      <c r="I26" s="47"/>
      <c r="J26" s="709">
        <v>683.6252530964127</v>
      </c>
    </row>
    <row r="27" ht="18" customHeight="1" x14ac:dyDescent="0.3">
      <c r="B27" s="1059" t="s">
        <v>1021</v>
      </c>
      <c r="C27" s="1065"/>
      <c r="D27" s="302"/>
      <c r="E27" s="39">
        <v>2.8612128159999997</v>
      </c>
      <c r="F27" s="1066"/>
      <c r="G27" s="1066"/>
      <c r="H27" s="1061"/>
      <c r="I27" s="80"/>
      <c r="J27" s="745"/>
    </row>
    <row r="28" ht="18" customHeight="1" x14ac:dyDescent="0.25">
      <c r="B28" s="1067" t="s">
        <v>1022</v>
      </c>
      <c r="C28" s="1068"/>
      <c r="D28" s="702">
        <v>12.022980386</v>
      </c>
      <c r="E28" s="1069"/>
      <c r="F28" s="1069"/>
      <c r="G28" s="1069"/>
      <c r="H28" s="1070" t="s">
        <v>245</v>
      </c>
      <c r="I28" s="47"/>
      <c r="J28" s="705">
        <v>336.643450808</v>
      </c>
    </row>
    <row r="29" ht="18" customHeight="1" x14ac:dyDescent="0.25">
      <c r="B29" s="1071" t="s">
        <v>1023</v>
      </c>
      <c r="C29" s="1072"/>
      <c r="D29" s="1073" t="s">
        <v>245</v>
      </c>
      <c r="E29" s="1074">
        <v>20.533113658</v>
      </c>
      <c r="F29" s="1075">
        <v>67.85011387300001</v>
      </c>
      <c r="G29" s="1075" t="s">
        <v>112</v>
      </c>
      <c r="H29" s="1076">
        <v>32.907485719</v>
      </c>
      <c r="I29" s="47"/>
      <c r="J29" s="1077">
        <v>5441.2751193700005</v>
      </c>
    </row>
    <row r="30" ht="18" customHeight="1" x14ac:dyDescent="0.25">
      <c r="B30" s="1050" t="s">
        <v>1024</v>
      </c>
      <c r="C30" s="1072"/>
      <c r="D30" s="1072"/>
      <c r="E30" s="1074">
        <v>15.413622916000001</v>
      </c>
      <c r="F30" s="1072"/>
      <c r="G30" s="1072"/>
      <c r="H30" s="1072"/>
      <c r="I30" s="47"/>
      <c r="J30" s="1077">
        <v>4084.6100727400003</v>
      </c>
    </row>
    <row r="31" ht="18" customHeight="1" x14ac:dyDescent="0.25">
      <c r="B31" s="1057" t="s">
        <v>1025</v>
      </c>
      <c r="C31" s="1072"/>
      <c r="D31" s="1072"/>
      <c r="E31" s="1074">
        <v>10.280516508</v>
      </c>
      <c r="F31" s="1072"/>
      <c r="G31" s="1072"/>
      <c r="H31" s="1072"/>
      <c r="I31" s="47"/>
      <c r="J31" s="1077">
        <v>2724.33687462</v>
      </c>
    </row>
    <row r="32" ht="18" customHeight="1" x14ac:dyDescent="0.25">
      <c r="B32" s="1057" t="s">
        <v>1026</v>
      </c>
      <c r="C32" s="1072"/>
      <c r="D32" s="1072"/>
      <c r="E32" s="1074">
        <v>3.0440793320000004</v>
      </c>
      <c r="F32" s="1072"/>
      <c r="G32" s="1072"/>
      <c r="H32" s="1072"/>
      <c r="I32" s="47"/>
      <c r="J32" s="1077">
        <v>806.6810229800001</v>
      </c>
    </row>
    <row r="33" ht="18" customHeight="1" x14ac:dyDescent="0.25">
      <c r="B33" s="1057" t="s">
        <v>1027</v>
      </c>
      <c r="C33" s="1072"/>
      <c r="D33" s="1072"/>
      <c r="E33" s="1074">
        <v>1.164138676</v>
      </c>
      <c r="F33" s="1072"/>
      <c r="G33" s="1072"/>
      <c r="H33" s="1072"/>
      <c r="I33" s="47"/>
      <c r="J33" s="1077">
        <v>308.49674914</v>
      </c>
    </row>
    <row r="34" ht="18" customHeight="1" x14ac:dyDescent="0.25">
      <c r="B34" s="1057" t="s">
        <v>1028</v>
      </c>
      <c r="C34" s="1072"/>
      <c r="D34" s="1072"/>
      <c r="E34" s="1074">
        <v>0.9248884</v>
      </c>
      <c r="F34" s="1072"/>
      <c r="G34" s="1072"/>
      <c r="H34" s="1072"/>
      <c r="I34" s="47"/>
      <c r="J34" s="1077">
        <v>245.095426</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95</v>
      </c>
      <c r="F36" s="1072"/>
      <c r="G36" s="1072"/>
      <c r="H36" s="1072"/>
      <c r="I36" s="47"/>
      <c r="J36" s="1077" t="s">
        <v>95</v>
      </c>
    </row>
    <row r="37" ht="18" customHeight="1" x14ac:dyDescent="0.25">
      <c r="B37" s="1057" t="s">
        <v>1031</v>
      </c>
      <c r="C37" s="1072"/>
      <c r="D37" s="1072"/>
      <c r="E37" s="1074" t="s">
        <v>95</v>
      </c>
      <c r="F37" s="1072"/>
      <c r="G37" s="1072"/>
      <c r="H37" s="1072"/>
      <c r="I37" s="47"/>
      <c r="J37" s="1077" t="s">
        <v>95</v>
      </c>
    </row>
    <row r="38" ht="18" customHeight="1" x14ac:dyDescent="0.25">
      <c r="B38" s="1050" t="s">
        <v>1032</v>
      </c>
      <c r="C38" s="1072"/>
      <c r="D38" s="1072"/>
      <c r="E38" s="1074">
        <v>5.119490742</v>
      </c>
      <c r="F38" s="1072"/>
      <c r="G38" s="1072"/>
      <c r="H38" s="1072"/>
      <c r="I38" s="47"/>
      <c r="J38" s="1077">
        <v>1356.66504663</v>
      </c>
    </row>
    <row r="39" ht="18" customHeight="1" x14ac:dyDescent="0.25">
      <c r="B39" s="1071" t="s">
        <v>1033</v>
      </c>
      <c r="C39" s="1072"/>
      <c r="D39" s="1074" t="s">
        <v>95</v>
      </c>
      <c r="E39" s="1074" t="s">
        <v>95</v>
      </c>
      <c r="F39" s="1075" t="s">
        <v>95</v>
      </c>
      <c r="G39" s="1075" t="s">
        <v>95</v>
      </c>
      <c r="H39" s="1076" t="s">
        <v>95</v>
      </c>
      <c r="I39" s="1079" t="s">
        <v>95</v>
      </c>
      <c r="J39" s="1077" t="s">
        <v>95</v>
      </c>
    </row>
    <row r="40" ht="18" customHeight="1" x14ac:dyDescent="0.25">
      <c r="B40" s="1071" t="s">
        <v>1034</v>
      </c>
      <c r="C40" s="1072"/>
      <c r="D40" s="1074">
        <v>21.811700004000002</v>
      </c>
      <c r="E40" s="1074">
        <v>0.5654885300000001</v>
      </c>
      <c r="F40" s="1075">
        <v>18.706654435</v>
      </c>
      <c r="G40" s="1075">
        <v>562.0951063910001</v>
      </c>
      <c r="H40" s="1076">
        <v>29.431252688</v>
      </c>
      <c r="I40" s="1079">
        <v>2.944411222</v>
      </c>
      <c r="J40" s="1077">
        <v>760.5820605620002</v>
      </c>
    </row>
    <row r="41" ht="18" customHeight="1" x14ac:dyDescent="0.25">
      <c r="B41" s="1080" t="s">
        <v>1035</v>
      </c>
      <c r="C41" s="1081">
        <v>83.51692800000001</v>
      </c>
      <c r="D41" s="932"/>
      <c r="E41" s="932"/>
      <c r="F41" s="932"/>
      <c r="G41" s="932"/>
      <c r="H41" s="1082"/>
      <c r="I41" s="1083"/>
      <c r="J41" s="1077">
        <v>83.51692800000001</v>
      </c>
    </row>
    <row r="42" ht="18" customHeight="1" x14ac:dyDescent="0.25">
      <c r="B42" s="1080" t="s">
        <v>1036</v>
      </c>
      <c r="C42" s="1081">
        <v>379.907858</v>
      </c>
      <c r="D42" s="932"/>
      <c r="E42" s="932"/>
      <c r="F42" s="932"/>
      <c r="G42" s="932"/>
      <c r="H42" s="1082"/>
      <c r="I42" s="1083"/>
      <c r="J42" s="1077">
        <v>379.907858</v>
      </c>
    </row>
    <row r="43" ht="18" customHeight="1" x14ac:dyDescent="0.25">
      <c r="B43" s="1062" t="s">
        <v>1037</v>
      </c>
      <c r="C43" s="1081">
        <v>75.020279</v>
      </c>
      <c r="D43" s="932"/>
      <c r="E43" s="932"/>
      <c r="F43" s="932"/>
      <c r="G43" s="932"/>
      <c r="H43" s="1082"/>
      <c r="I43" s="1083"/>
      <c r="J43" s="1077">
        <v>75.020279</v>
      </c>
    </row>
    <row r="44" ht="18" customHeight="1" x14ac:dyDescent="0.25">
      <c r="B44" s="1084" t="s">
        <v>1038</v>
      </c>
      <c r="C44" s="1085" t="s">
        <v>95</v>
      </c>
      <c r="D44" s="1074" t="s">
        <v>95</v>
      </c>
      <c r="E44" s="1074" t="s">
        <v>95</v>
      </c>
      <c r="F44" s="1074">
        <v>6.681784047</v>
      </c>
      <c r="G44" s="1074" t="s">
        <v>95</v>
      </c>
      <c r="H44" s="1074" t="s">
        <v>95</v>
      </c>
      <c r="I44" s="1074" t="s">
        <v>95</v>
      </c>
      <c r="J44" s="1086" t="s">
        <v>95</v>
      </c>
    </row>
    <row r="45" ht="18" customHeight="1" x14ac:dyDescent="0.3">
      <c r="B45" s="1087" t="s">
        <v>1039</v>
      </c>
      <c r="C45" s="1088" t="s">
        <v>95</v>
      </c>
      <c r="D45" s="172" t="s">
        <v>95</v>
      </c>
      <c r="E45" s="172" t="s">
        <v>95</v>
      </c>
      <c r="F45" s="172">
        <v>6.681784047</v>
      </c>
      <c r="G45" s="172" t="s">
        <v>95</v>
      </c>
      <c r="H45" s="1089" t="s">
        <v>95</v>
      </c>
      <c r="I45" s="727" t="s">
        <v>95</v>
      </c>
      <c r="J45" s="745" t="s">
        <v>95</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4972.887001291507</v>
      </c>
      <c r="D10" s="1124"/>
      <c r="E10" s="1124"/>
      <c r="F10" s="507">
        <v>65.52291801429969</v>
      </c>
      <c r="G10" s="1125">
        <v>325.83806728</v>
      </c>
      <c r="I10" s="1126" t="s">
        <v>1077</v>
      </c>
      <c r="J10" s="1127" t="s">
        <v>1078</v>
      </c>
      <c r="K10" s="167">
        <v>650.520822456598</v>
      </c>
      <c r="L10" s="167">
        <v>425.7214380796876</v>
      </c>
      <c r="M10" s="549">
        <v>41.80035167517589</v>
      </c>
      <c r="N10" s="549">
        <v>155.035272839577</v>
      </c>
      <c r="O10" s="549">
        <v>61.1957046519455</v>
      </c>
      <c r="P10" s="549">
        <v>195.674191133344</v>
      </c>
      <c r="Q10" s="549">
        <v>47.0685407309138</v>
      </c>
      <c r="R10" s="549">
        <v>47.72060589817868</v>
      </c>
      <c r="S10" s="549">
        <v>455.8295436</v>
      </c>
      <c r="T10" s="549">
        <v>323.0322595520776</v>
      </c>
      <c r="U10" s="549">
        <v>1.548410214</v>
      </c>
      <c r="V10" s="549">
        <v>1.9726764</v>
      </c>
      <c r="W10" s="190">
        <v>1.2359563450166</v>
      </c>
      <c r="X10" s="190">
        <v>4.03</v>
      </c>
      <c r="Y10" s="190">
        <v>4.0191417064406</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1453.791</v>
      </c>
      <c r="D12" s="1073">
        <v>198.88760399901156</v>
      </c>
      <c r="E12" s="1073">
        <v>6.44512143243571</v>
      </c>
      <c r="F12" s="507">
        <v>82.18185900861954</v>
      </c>
      <c r="G12" s="1132">
        <v>119.47524699</v>
      </c>
      <c r="I12" s="1126" t="s">
        <v>1084</v>
      </c>
      <c r="J12" s="1127" t="s">
        <v>1085</v>
      </c>
      <c r="K12" s="167">
        <v>10.05466105175771</v>
      </c>
      <c r="L12" s="167">
        <v>1.41004533589588</v>
      </c>
      <c r="M12" s="549">
        <v>0.12506364126314</v>
      </c>
      <c r="N12" s="549" t="s">
        <v>112</v>
      </c>
      <c r="O12" s="549" t="s">
        <v>112</v>
      </c>
      <c r="P12" s="549" t="s">
        <v>112</v>
      </c>
      <c r="Q12" s="549" t="s">
        <v>112</v>
      </c>
      <c r="R12" s="549">
        <v>0.58815707543573</v>
      </c>
      <c r="S12" s="549" t="s">
        <v>112</v>
      </c>
      <c r="T12" s="549" t="s">
        <v>112</v>
      </c>
      <c r="U12" s="549" t="s">
        <v>112</v>
      </c>
      <c r="V12" s="549" t="s">
        <v>112</v>
      </c>
      <c r="W12" s="190" t="s">
        <v>112</v>
      </c>
      <c r="X12" s="190" t="s">
        <v>112</v>
      </c>
      <c r="Y12" s="190" t="s">
        <v>112</v>
      </c>
    </row>
    <row r="13" ht="18" customHeight="1" x14ac:dyDescent="0.25">
      <c r="B13" s="122" t="s">
        <v>1010</v>
      </c>
      <c r="C13" s="1073">
        <v>3519.096001291507</v>
      </c>
      <c r="D13" s="1073">
        <v>147.61732309795215</v>
      </c>
      <c r="E13" s="1073">
        <v>5.88325103058448</v>
      </c>
      <c r="F13" s="507">
        <v>58.64086123659739</v>
      </c>
      <c r="G13" s="1132">
        <v>206.36282029</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24615.29</v>
      </c>
      <c r="D14" s="540"/>
      <c r="E14" s="540"/>
      <c r="F14" s="507">
        <v>6.420952069222016</v>
      </c>
      <c r="G14" s="1133">
        <v>158.05359726</v>
      </c>
      <c r="I14" s="1126" t="s">
        <v>1089</v>
      </c>
      <c r="J14" s="1127" t="s">
        <v>374</v>
      </c>
      <c r="K14" s="167">
        <v>69</v>
      </c>
      <c r="L14" s="167">
        <v>69</v>
      </c>
      <c r="M14" s="549">
        <v>100</v>
      </c>
      <c r="N14" s="549" t="s">
        <v>112</v>
      </c>
      <c r="O14" s="549" t="s">
        <v>112</v>
      </c>
      <c r="P14" s="549" t="s">
        <v>112</v>
      </c>
      <c r="Q14" s="549" t="s">
        <v>112</v>
      </c>
      <c r="R14" s="549" t="s">
        <v>112</v>
      </c>
      <c r="S14" s="549">
        <v>20.72293959</v>
      </c>
      <c r="T14" s="549">
        <v>10.62917405160679</v>
      </c>
      <c r="U14" s="549" t="s">
        <v>112</v>
      </c>
      <c r="V14" s="549" t="s">
        <v>112</v>
      </c>
      <c r="W14" s="190" t="s">
        <v>112</v>
      </c>
      <c r="X14" s="190" t="s">
        <v>112</v>
      </c>
      <c r="Y14" s="190" t="s">
        <v>112</v>
      </c>
    </row>
    <row r="15" ht="18" customHeight="1" x14ac:dyDescent="0.25">
      <c r="B15" s="122" t="s">
        <v>1090</v>
      </c>
      <c r="C15" s="507">
        <v>24615.29</v>
      </c>
      <c r="D15" s="540"/>
      <c r="E15" s="540"/>
      <c r="F15" s="507">
        <v>6.420952069222016</v>
      </c>
      <c r="G15" s="1133">
        <v>158.05359726</v>
      </c>
      <c r="I15" s="1134" t="s">
        <v>1091</v>
      </c>
      <c r="J15" s="1135" t="s">
        <v>374</v>
      </c>
      <c r="K15" s="209">
        <v>68.91688426794765</v>
      </c>
      <c r="L15" s="209">
        <v>68.21469067600417</v>
      </c>
      <c r="M15" s="1136">
        <v>62.82555067856877</v>
      </c>
      <c r="N15" s="1136">
        <v>76.9175346924406</v>
      </c>
      <c r="O15" s="1136">
        <v>81.8881846822256</v>
      </c>
      <c r="P15" s="1136">
        <v>71.58868087575</v>
      </c>
      <c r="Q15" s="1136">
        <v>73.0584889791006</v>
      </c>
      <c r="R15" s="1136">
        <v>69.65636232837711</v>
      </c>
      <c r="S15" s="1136">
        <v>63.6927997</v>
      </c>
      <c r="T15" s="1136">
        <v>60.02223566532803</v>
      </c>
      <c r="U15" s="1136" t="s">
        <v>112</v>
      </c>
      <c r="V15" s="1136" t="s">
        <v>112</v>
      </c>
      <c r="W15" s="221" t="s">
        <v>112</v>
      </c>
      <c r="X15" s="221" t="s">
        <v>112</v>
      </c>
      <c r="Y15" s="221" t="s">
        <v>112</v>
      </c>
    </row>
    <row r="16" ht="18" customHeight="1" x14ac:dyDescent="0.25">
      <c r="B16" s="1137" t="s">
        <v>1056</v>
      </c>
      <c r="C16" s="307">
        <v>24615.29</v>
      </c>
      <c r="D16" s="1138">
        <v>15.40938603173295</v>
      </c>
      <c r="E16" s="1138">
        <v>6.35311032464322</v>
      </c>
      <c r="F16" s="507">
        <v>6.420952069222016</v>
      </c>
      <c r="G16" s="1139">
        <v>158.05359726</v>
      </c>
      <c r="I16" s="1140" t="s">
        <v>1092</v>
      </c>
      <c r="J16" s="181"/>
      <c r="K16" s="181"/>
      <c r="L16" s="181"/>
      <c r="M16" s="181"/>
      <c r="N16" s="181"/>
      <c r="O16" s="181"/>
      <c r="P16" s="181"/>
      <c r="Q16" s="181"/>
      <c r="R16" s="181"/>
      <c r="S16" s="181"/>
      <c r="T16" s="181"/>
      <c r="U16" s="181"/>
      <c r="V16" s="181"/>
    </row>
    <row r="17" ht="18" customHeight="1" x14ac:dyDescent="0.25">
      <c r="B17" s="770" t="s">
        <v>1093</v>
      </c>
      <c r="C17" s="507">
        <v>17620.546000000002</v>
      </c>
      <c r="D17" s="540"/>
      <c r="E17" s="540"/>
      <c r="F17" s="507">
        <v>1.1281723608882859</v>
      </c>
      <c r="G17" s="1133">
        <v>19.879012980960646</v>
      </c>
      <c r="I17" s="1140" t="s">
        <v>1094</v>
      </c>
      <c r="J17" s="181"/>
      <c r="K17" s="181"/>
      <c r="L17" s="181"/>
      <c r="M17" s="181"/>
      <c r="N17" s="181"/>
      <c r="O17" s="181"/>
      <c r="P17" s="181"/>
      <c r="Q17" s="181"/>
      <c r="R17" s="181"/>
      <c r="S17" s="181"/>
      <c r="T17" s="181"/>
      <c r="U17" s="181"/>
    </row>
    <row r="18" ht="18" customHeight="1" x14ac:dyDescent="0.25">
      <c r="B18" s="122" t="s">
        <v>1095</v>
      </c>
      <c r="C18" s="507">
        <v>17620.546000000002</v>
      </c>
      <c r="D18" s="540"/>
      <c r="E18" s="540"/>
      <c r="F18" s="507">
        <v>1.1281723608882859</v>
      </c>
      <c r="G18" s="1133">
        <v>19.879012980960646</v>
      </c>
      <c r="I18" s="1140" t="s">
        <v>1096</v>
      </c>
      <c r="J18" s="181"/>
      <c r="K18" s="181"/>
      <c r="L18" s="181"/>
      <c r="M18" s="181"/>
      <c r="N18" s="181"/>
      <c r="O18" s="181"/>
      <c r="P18" s="181"/>
      <c r="Q18" s="181"/>
      <c r="R18" s="181"/>
      <c r="S18" s="181"/>
      <c r="T18" s="181"/>
      <c r="U18" s="181"/>
    </row>
    <row r="19" ht="18" customHeight="1" x14ac:dyDescent="0.25">
      <c r="B19" s="1137" t="s">
        <v>1057</v>
      </c>
      <c r="C19" s="307">
        <v>124.307</v>
      </c>
      <c r="D19" s="1138">
        <v>44.1158286976265</v>
      </c>
      <c r="E19" s="1138">
        <v>0.734737882596133</v>
      </c>
      <c r="F19" s="507">
        <v>2.1259574585243066</v>
      </c>
      <c r="G19" s="1139">
        <v>0.264271393796781</v>
      </c>
      <c r="I19" s="181"/>
      <c r="J19" s="181"/>
      <c r="K19" s="181"/>
      <c r="L19" s="181"/>
      <c r="M19" s="181"/>
      <c r="N19" s="181"/>
      <c r="O19" s="181"/>
      <c r="P19" s="181"/>
      <c r="Q19" s="181"/>
      <c r="R19" s="181"/>
      <c r="S19" s="181"/>
      <c r="T19" s="181"/>
      <c r="U19" s="181"/>
    </row>
    <row r="20" ht="18" customHeight="1" x14ac:dyDescent="0.25">
      <c r="B20" s="1137" t="s">
        <v>1058</v>
      </c>
      <c r="C20" s="307">
        <v>869.348</v>
      </c>
      <c r="D20" s="1138">
        <v>31.0301446247777</v>
      </c>
      <c r="E20" s="1138">
        <v>0.479589388688864</v>
      </c>
      <c r="F20" s="507">
        <v>0.9760702162455219</v>
      </c>
      <c r="G20" s="1139">
        <v>0.8485446903526119</v>
      </c>
      <c r="I20" s="181"/>
      <c r="J20" s="181"/>
      <c r="K20" s="1141"/>
      <c r="L20" s="1141"/>
      <c r="M20" s="1141"/>
      <c r="N20" s="1141"/>
      <c r="O20" s="1141"/>
      <c r="P20" s="1141"/>
      <c r="Q20" s="1141"/>
      <c r="R20" s="1141"/>
      <c r="S20" s="1141"/>
      <c r="T20" s="1141"/>
      <c r="U20" s="1141"/>
    </row>
    <row r="21" ht="18" customHeight="1" x14ac:dyDescent="0.25">
      <c r="B21" s="1137" t="s">
        <v>1059</v>
      </c>
      <c r="C21" s="307">
        <v>2001.857</v>
      </c>
      <c r="D21" s="1138">
        <v>50.4309359675355</v>
      </c>
      <c r="E21" s="1138">
        <v>0.679616275657481</v>
      </c>
      <c r="F21" s="507">
        <v>2.247959565366532</v>
      </c>
      <c r="G21" s="1139">
        <v>4.50009359164595</v>
      </c>
      <c r="I21" s="181"/>
      <c r="J21" s="1141"/>
      <c r="K21" s="1141"/>
      <c r="L21" s="1141"/>
      <c r="M21" s="1141"/>
      <c r="N21" s="1141"/>
      <c r="O21" s="1141"/>
      <c r="P21" s="1141"/>
      <c r="Q21" s="1141"/>
      <c r="R21" s="1141"/>
      <c r="S21" s="1141"/>
      <c r="T21" s="1141"/>
      <c r="U21" s="1141"/>
    </row>
    <row r="22" ht="18" customHeight="1" x14ac:dyDescent="0.25">
      <c r="B22" s="1137" t="s">
        <v>1060</v>
      </c>
      <c r="C22" s="307">
        <v>14625.034</v>
      </c>
      <c r="D22" s="1138">
        <v>27.8329403987253</v>
      </c>
      <c r="E22" s="1138">
        <v>0.534344932111373</v>
      </c>
      <c r="F22" s="507">
        <v>0.9754577873231134</v>
      </c>
      <c r="G22" s="1139">
        <v>14.2661033051653</v>
      </c>
      <c r="I22" s="181"/>
    </row>
    <row r="23" ht="18" customHeight="1" x14ac:dyDescent="0.25">
      <c r="B23" s="770" t="s">
        <v>1097</v>
      </c>
      <c r="C23" s="507">
        <v>153591.1509999619</v>
      </c>
      <c r="D23" s="540"/>
      <c r="E23" s="540"/>
      <c r="F23" s="507">
        <v>0.29194719800629093</v>
      </c>
      <c r="G23" s="1133">
        <v>44.840506173</v>
      </c>
    </row>
    <row r="24" ht="18" customHeight="1" x14ac:dyDescent="0.25">
      <c r="B24" s="1142" t="s">
        <v>1098</v>
      </c>
      <c r="C24" s="1073">
        <v>2836.681</v>
      </c>
      <c r="D24" s="1073">
        <v>25.72943175714382</v>
      </c>
      <c r="E24" s="1073">
        <v>6.48669748607919</v>
      </c>
      <c r="F24" s="507">
        <v>10.946657629109511</v>
      </c>
      <c r="G24" s="1132">
        <v>31.05217571</v>
      </c>
    </row>
    <row r="25" ht="18" customHeight="1" x14ac:dyDescent="0.25">
      <c r="B25" s="1142" t="s">
        <v>1099</v>
      </c>
      <c r="C25" s="1073">
        <v>243.364999973788</v>
      </c>
      <c r="D25" s="1073">
        <v>124.1942632</v>
      </c>
      <c r="E25" s="1073">
        <v>1.85719382764376</v>
      </c>
      <c r="F25" s="507">
        <v>15.128172327148684</v>
      </c>
      <c r="G25" s="1132">
        <v>3.681667658</v>
      </c>
    </row>
    <row r="26" ht="18" customHeight="1" x14ac:dyDescent="0.25">
      <c r="B26" s="1142" t="s">
        <v>1100</v>
      </c>
      <c r="C26" s="1073">
        <v>176.282999988081</v>
      </c>
      <c r="D26" s="1073">
        <v>80.80820259804689</v>
      </c>
      <c r="E26" s="1073">
        <v>1.70191361107044</v>
      </c>
      <c r="F26" s="507">
        <v>9.020293193941065</v>
      </c>
      <c r="G26" s="1132">
        <v>1.590124345</v>
      </c>
    </row>
    <row r="27" ht="18" customHeight="1" x14ac:dyDescent="0.25">
      <c r="B27" s="1142" t="s">
        <v>1101</v>
      </c>
      <c r="C27" s="1143">
        <v>44331.34</v>
      </c>
      <c r="D27" s="1144">
        <v>1.434451863</v>
      </c>
      <c r="E27" s="1144" t="s">
        <v>112</v>
      </c>
      <c r="F27" s="507" t="s">
        <v>114</v>
      </c>
      <c r="G27" s="1145" t="s">
        <v>114</v>
      </c>
    </row>
    <row r="28" ht="18" customHeight="1" x14ac:dyDescent="0.25">
      <c r="B28" s="1142" t="s">
        <v>1102</v>
      </c>
      <c r="C28" s="507">
        <v>106003.48200000002</v>
      </c>
      <c r="D28" s="540"/>
      <c r="E28" s="540"/>
      <c r="F28" s="507">
        <v>0.08034206329184543</v>
      </c>
      <c r="G28" s="1133">
        <v>8.51653846</v>
      </c>
    </row>
    <row r="29" ht="18" customHeight="1" x14ac:dyDescent="0.25">
      <c r="B29" s="878" t="s">
        <v>1103</v>
      </c>
      <c r="C29" s="1073">
        <v>14683.687</v>
      </c>
      <c r="D29" s="1073" t="s">
        <v>112</v>
      </c>
      <c r="E29" s="1073" t="s">
        <v>112</v>
      </c>
      <c r="F29" s="507">
        <v>0.58</v>
      </c>
      <c r="G29" s="1132">
        <v>8.51653846</v>
      </c>
    </row>
    <row r="30" ht="18" customHeight="1" x14ac:dyDescent="0.25">
      <c r="B30" s="1146" t="s">
        <v>1104</v>
      </c>
      <c r="C30" s="507">
        <v>91319.79500000001</v>
      </c>
      <c r="D30" s="540"/>
      <c r="E30" s="540"/>
      <c r="F30" s="507" t="s">
        <v>114</v>
      </c>
      <c r="G30" s="1133" t="s">
        <v>114</v>
      </c>
    </row>
    <row r="31" ht="18" customHeight="1" x14ac:dyDescent="0.3">
      <c r="B31" s="1147" t="s">
        <v>1066</v>
      </c>
      <c r="C31" s="1148">
        <v>67343.46</v>
      </c>
      <c r="D31" s="1148">
        <v>1.6551501744865</v>
      </c>
      <c r="E31" s="1148" t="s">
        <v>112</v>
      </c>
      <c r="F31" s="1149" t="s">
        <v>114</v>
      </c>
      <c r="G31" s="1150" t="s">
        <v>114</v>
      </c>
    </row>
    <row r="32" ht="18" customHeight="1" x14ac:dyDescent="0.3">
      <c r="B32" s="1147" t="s">
        <v>1067</v>
      </c>
      <c r="C32" s="1148">
        <v>3877.271</v>
      </c>
      <c r="D32" s="1148">
        <v>2.808724499</v>
      </c>
      <c r="E32" s="1148" t="s">
        <v>112</v>
      </c>
      <c r="F32" s="1149" t="s">
        <v>114</v>
      </c>
      <c r="G32" s="1150" t="s">
        <v>114</v>
      </c>
    </row>
    <row r="33" ht="18" customHeight="1" x14ac:dyDescent="0.3">
      <c r="B33" s="1147" t="s">
        <v>1068</v>
      </c>
      <c r="C33" s="1148">
        <v>20099.064</v>
      </c>
      <c r="D33" s="1148">
        <v>2.81316330588328</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4972.887001291507</v>
      </c>
      <c r="D10" s="1063"/>
      <c r="E10" s="1063"/>
      <c r="F10" s="1063"/>
      <c r="G10" s="1063"/>
      <c r="H10" s="1063"/>
      <c r="I10" s="1215"/>
      <c r="J10" s="1216">
        <v>10.663875431560687</v>
      </c>
      <c r="K10" s="1217">
        <v>53.030247517</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0.564469342567122</v>
      </c>
      <c r="R11" s="1232">
        <v>38.920333148513</v>
      </c>
      <c r="S11" s="1232">
        <v>6.92398142167615</v>
      </c>
      <c r="T11" s="1233">
        <v>40.1338721599442</v>
      </c>
      <c r="U11" s="1233">
        <v>0.183076663057138</v>
      </c>
      <c r="V11" s="1233" t="s">
        <v>95</v>
      </c>
      <c r="W11" s="1233">
        <v>0.703270771280053</v>
      </c>
      <c r="X11" s="1233" t="s">
        <v>95</v>
      </c>
      <c r="Y11" s="1233" t="s">
        <v>95</v>
      </c>
      <c r="Z11" s="1233" t="s">
        <v>95</v>
      </c>
      <c r="AA11" s="1233" t="s">
        <v>95</v>
      </c>
      <c r="AB11" s="1234">
        <v>0.494570101548296</v>
      </c>
    </row>
    <row r="12" ht="18" customHeight="1" x14ac:dyDescent="0.25" s="223" customFormat="1">
      <c r="B12" s="1235" t="s">
        <v>1016</v>
      </c>
      <c r="C12" s="1236">
        <v>1453.791</v>
      </c>
      <c r="D12" s="1236">
        <v>87.9235736085861</v>
      </c>
      <c r="E12" s="1236">
        <v>12.0764263914138</v>
      </c>
      <c r="F12" s="1236" t="s">
        <v>95</v>
      </c>
      <c r="G12" s="1237">
        <v>650.520822456597</v>
      </c>
      <c r="H12" s="1238">
        <v>3.65816107383121</v>
      </c>
      <c r="I12" s="1239">
        <v>0.24</v>
      </c>
      <c r="J12" s="1240">
        <v>25.037844529234256</v>
      </c>
      <c r="K12" s="1241">
        <v>36.399793036</v>
      </c>
      <c r="M12" s="1228"/>
      <c r="N12" s="1242" t="s">
        <v>1152</v>
      </c>
      <c r="O12" s="1243" t="s">
        <v>1142</v>
      </c>
      <c r="P12" s="1244" t="s">
        <v>1140</v>
      </c>
      <c r="Q12" s="1245">
        <v>0.0775306574328772</v>
      </c>
      <c r="R12" s="544">
        <v>5.3457624514869</v>
      </c>
      <c r="S12" s="544">
        <v>0.951018578323844</v>
      </c>
      <c r="T12" s="834">
        <v>5.51244374005575</v>
      </c>
      <c r="U12" s="834">
        <v>0.0251458369428618</v>
      </c>
      <c r="V12" s="834" t="s">
        <v>95</v>
      </c>
      <c r="W12" s="834">
        <v>0.0965952287199466</v>
      </c>
      <c r="X12" s="834" t="s">
        <v>95</v>
      </c>
      <c r="Y12" s="834" t="s">
        <v>95</v>
      </c>
      <c r="Z12" s="834" t="s">
        <v>95</v>
      </c>
      <c r="AA12" s="834" t="s">
        <v>95</v>
      </c>
      <c r="AB12" s="1246">
        <v>0.0679298984517031</v>
      </c>
    </row>
    <row r="13" ht="18" customHeight="1" x14ac:dyDescent="0.25" s="223" customFormat="1">
      <c r="B13" s="1235" t="s">
        <v>1017</v>
      </c>
      <c r="C13" s="1236">
        <v>3519.096001291507</v>
      </c>
      <c r="D13" s="1236">
        <v>70.6818171528392</v>
      </c>
      <c r="E13" s="1236">
        <v>29.3181828471607</v>
      </c>
      <c r="F13" s="1236" t="s">
        <v>95</v>
      </c>
      <c r="G13" s="1237">
        <v>425.7214380796876</v>
      </c>
      <c r="H13" s="1238">
        <v>3.17023593036993</v>
      </c>
      <c r="I13" s="1239">
        <v>0.18</v>
      </c>
      <c r="J13" s="1240">
        <v>4.725774595207584</v>
      </c>
      <c r="K13" s="1241">
        <v>16.630454481</v>
      </c>
      <c r="M13" s="1228"/>
      <c r="N13" s="1247"/>
      <c r="O13" s="1248"/>
      <c r="P13" s="1244" t="s">
        <v>1141</v>
      </c>
      <c r="Q13" s="1249" t="s">
        <v>95</v>
      </c>
      <c r="R13" s="1250" t="s">
        <v>95</v>
      </c>
      <c r="S13" s="1250" t="s">
        <v>95</v>
      </c>
      <c r="T13" s="1251" t="s">
        <v>95</v>
      </c>
      <c r="U13" s="1251" t="s">
        <v>95</v>
      </c>
      <c r="V13" s="1251" t="s">
        <v>95</v>
      </c>
      <c r="W13" s="1251" t="s">
        <v>95</v>
      </c>
      <c r="X13" s="1251" t="s">
        <v>95</v>
      </c>
      <c r="Y13" s="1251" t="s">
        <v>95</v>
      </c>
      <c r="Z13" s="1251" t="s">
        <v>95</v>
      </c>
      <c r="AA13" s="1251" t="s">
        <v>95</v>
      </c>
      <c r="AB13" s="1252" t="s">
        <v>95</v>
      </c>
    </row>
    <row r="14" ht="18" customHeight="1" x14ac:dyDescent="0.25" s="223" customFormat="1">
      <c r="B14" s="1253" t="s">
        <v>1153</v>
      </c>
      <c r="C14" s="1254">
        <v>24615.29</v>
      </c>
      <c r="D14" s="1255"/>
      <c r="E14" s="1255"/>
      <c r="F14" s="1255"/>
      <c r="G14" s="1255"/>
      <c r="H14" s="1255"/>
      <c r="I14" s="1256"/>
      <c r="J14" s="1240">
        <v>0.4292118324423559</v>
      </c>
      <c r="K14" s="1217">
        <v>10.565173727</v>
      </c>
      <c r="M14" s="1228"/>
      <c r="N14" s="1247"/>
      <c r="O14" s="1257" t="s">
        <v>1154</v>
      </c>
      <c r="P14" s="1230" t="s">
        <v>1139</v>
      </c>
      <c r="Q14" s="1231">
        <v>69.8521903420759</v>
      </c>
      <c r="R14" s="1232">
        <v>20.6759240258941</v>
      </c>
      <c r="S14" s="1232">
        <v>0.1</v>
      </c>
      <c r="T14" s="1233">
        <v>2</v>
      </c>
      <c r="U14" s="1233">
        <v>12.6032833658383</v>
      </c>
      <c r="V14" s="1233" t="s">
        <v>112</v>
      </c>
      <c r="W14" s="1233">
        <v>7.43194108107438</v>
      </c>
      <c r="X14" s="1233" t="s">
        <v>112</v>
      </c>
      <c r="Y14" s="1233" t="s">
        <v>112</v>
      </c>
      <c r="Z14" s="1233" t="s">
        <v>112</v>
      </c>
      <c r="AA14" s="1233" t="s">
        <v>112</v>
      </c>
      <c r="AB14" s="1234">
        <v>1</v>
      </c>
    </row>
    <row r="15" ht="18" customHeight="1" x14ac:dyDescent="0.25" s="223" customFormat="1">
      <c r="B15" s="1258" t="s">
        <v>1155</v>
      </c>
      <c r="C15" s="1254">
        <v>24615.29</v>
      </c>
      <c r="D15" s="1259"/>
      <c r="E15" s="1259"/>
      <c r="F15" s="1259"/>
      <c r="G15" s="1259"/>
      <c r="H15" s="1259"/>
      <c r="I15" s="1260"/>
      <c r="J15" s="1240">
        <v>0.4292118324423559</v>
      </c>
      <c r="K15" s="1217">
        <v>10.565173727</v>
      </c>
      <c r="M15" s="1228"/>
      <c r="N15" s="1247"/>
      <c r="O15" s="1261"/>
      <c r="P15" s="1244" t="s">
        <v>1140</v>
      </c>
      <c r="Q15" s="1245">
        <v>75.7699326748914</v>
      </c>
      <c r="R15" s="544">
        <v>31.0201543458116</v>
      </c>
      <c r="S15" s="544">
        <v>0.5</v>
      </c>
      <c r="T15" s="834">
        <v>4</v>
      </c>
      <c r="U15" s="834">
        <v>18.197497325383</v>
      </c>
      <c r="V15" s="834" t="s">
        <v>112</v>
      </c>
      <c r="W15" s="834">
        <v>10.0136858572227</v>
      </c>
      <c r="X15" s="834" t="s">
        <v>112</v>
      </c>
      <c r="Y15" s="834" t="s">
        <v>112</v>
      </c>
      <c r="Z15" s="834" t="s">
        <v>112</v>
      </c>
      <c r="AA15" s="834" t="s">
        <v>112</v>
      </c>
      <c r="AB15" s="1246">
        <v>1</v>
      </c>
    </row>
    <row r="16" ht="18" customHeight="1" x14ac:dyDescent="0.25" s="223" customFormat="1">
      <c r="B16" s="1262" t="s">
        <v>1056</v>
      </c>
      <c r="C16" s="1263">
        <v>24615.29</v>
      </c>
      <c r="D16" s="27">
        <v>64.8153078838396</v>
      </c>
      <c r="E16" s="1264">
        <v>35.1846921161603</v>
      </c>
      <c r="F16" s="1264" t="s">
        <v>95</v>
      </c>
      <c r="G16" s="1265">
        <v>41.8003516751758</v>
      </c>
      <c r="H16" s="27">
        <v>0.32394943702809</v>
      </c>
      <c r="I16" s="28">
        <v>0.19</v>
      </c>
      <c r="J16" s="1240">
        <v>0.4292118324423559</v>
      </c>
      <c r="K16" s="1241">
        <v>10.565173727</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17620.546000000002</v>
      </c>
      <c r="D17" s="1259"/>
      <c r="E17" s="1259"/>
      <c r="F17" s="1259"/>
      <c r="G17" s="1259"/>
      <c r="H17" s="1259"/>
      <c r="I17" s="1260"/>
      <c r="J17" s="1240">
        <v>11.035942891870404</v>
      </c>
      <c r="K17" s="1217">
        <v>194.45933937957548</v>
      </c>
      <c r="M17" s="1228"/>
      <c r="N17" s="1218" t="s">
        <v>1157</v>
      </c>
      <c r="O17" s="1229" t="s">
        <v>1151</v>
      </c>
      <c r="P17" s="1230" t="s">
        <v>1139</v>
      </c>
      <c r="Q17" s="1231" t="s">
        <v>95</v>
      </c>
      <c r="R17" s="1232">
        <v>11.2826572691095</v>
      </c>
      <c r="S17" s="1232">
        <v>0.801649704357603</v>
      </c>
      <c r="T17" s="1233">
        <v>19.9426142862884</v>
      </c>
      <c r="U17" s="1233">
        <v>0.0551834877874119</v>
      </c>
      <c r="V17" s="1233" t="s">
        <v>95</v>
      </c>
      <c r="W17" s="1233">
        <v>0.67666743445137</v>
      </c>
      <c r="X17" s="1233">
        <v>37.0323230602894</v>
      </c>
      <c r="Y17" s="1233" t="s">
        <v>95</v>
      </c>
      <c r="Z17" s="1233" t="s">
        <v>95</v>
      </c>
      <c r="AA17" s="1233" t="s">
        <v>95</v>
      </c>
      <c r="AB17" s="1234">
        <v>0.890721910555417</v>
      </c>
    </row>
    <row r="18" ht="18" customHeight="1" x14ac:dyDescent="0.25" s="223" customFormat="1">
      <c r="B18" s="1258" t="s">
        <v>1158</v>
      </c>
      <c r="C18" s="1254">
        <v>17620.546000000002</v>
      </c>
      <c r="D18" s="1259"/>
      <c r="E18" s="1259"/>
      <c r="F18" s="1259"/>
      <c r="G18" s="1259"/>
      <c r="H18" s="1259"/>
      <c r="I18" s="1260"/>
      <c r="J18" s="1240">
        <v>11.035942891870404</v>
      </c>
      <c r="K18" s="1217">
        <v>194.45933937957548</v>
      </c>
      <c r="M18" s="1228"/>
      <c r="N18" s="1242" t="s">
        <v>1152</v>
      </c>
      <c r="O18" s="1243" t="s">
        <v>1142</v>
      </c>
      <c r="P18" s="1244" t="s">
        <v>1140</v>
      </c>
      <c r="Q18" s="1245" t="s">
        <v>95</v>
      </c>
      <c r="R18" s="544">
        <v>2.39009876718826</v>
      </c>
      <c r="S18" s="544">
        <v>0.169820098616995</v>
      </c>
      <c r="T18" s="834">
        <v>4.22460921069271</v>
      </c>
      <c r="U18" s="834">
        <v>0.0116899754183751</v>
      </c>
      <c r="V18" s="834" t="s">
        <v>95</v>
      </c>
      <c r="W18" s="834">
        <v>0.14334406889294</v>
      </c>
      <c r="X18" s="834">
        <v>22.1899317243239</v>
      </c>
      <c r="Y18" s="834" t="s">
        <v>95</v>
      </c>
      <c r="Z18" s="834" t="s">
        <v>95</v>
      </c>
      <c r="AA18" s="834" t="s">
        <v>95</v>
      </c>
      <c r="AB18" s="1246">
        <v>0.188689002027454</v>
      </c>
    </row>
    <row r="19" ht="18" customHeight="1" x14ac:dyDescent="0.25" s="223" customFormat="1">
      <c r="B19" s="1262" t="s">
        <v>1057</v>
      </c>
      <c r="C19" s="1263">
        <v>124.307</v>
      </c>
      <c r="D19" s="27">
        <v>9.94630933271608</v>
      </c>
      <c r="E19" s="1264">
        <v>90.0536906672839</v>
      </c>
      <c r="F19" s="1264" t="s">
        <v>95</v>
      </c>
      <c r="G19" s="1265">
        <v>155.035272839577</v>
      </c>
      <c r="H19" s="27">
        <v>0.63314938960731</v>
      </c>
      <c r="I19" s="28">
        <v>0.45</v>
      </c>
      <c r="J19" s="1240">
        <v>2.794583564915242</v>
      </c>
      <c r="K19" s="1241">
        <v>0.347386299203919</v>
      </c>
      <c r="M19" s="1228"/>
      <c r="N19" s="1271"/>
      <c r="O19" s="1248"/>
      <c r="P19" s="1244" t="s">
        <v>1141</v>
      </c>
      <c r="Q19" s="1268" t="s">
        <v>95</v>
      </c>
      <c r="R19" s="570" t="s">
        <v>95</v>
      </c>
      <c r="S19" s="570" t="s">
        <v>95</v>
      </c>
      <c r="T19" s="1269" t="s">
        <v>95</v>
      </c>
      <c r="U19" s="1269" t="s">
        <v>95</v>
      </c>
      <c r="V19" s="1269" t="s">
        <v>95</v>
      </c>
      <c r="W19" s="1269" t="s">
        <v>95</v>
      </c>
      <c r="X19" s="1269" t="s">
        <v>95</v>
      </c>
      <c r="Y19" s="1269" t="s">
        <v>95</v>
      </c>
      <c r="Z19" s="1269" t="s">
        <v>95</v>
      </c>
      <c r="AA19" s="1269" t="s">
        <v>95</v>
      </c>
      <c r="AB19" s="1270" t="s">
        <v>95</v>
      </c>
    </row>
    <row r="20" ht="18" customHeight="1" x14ac:dyDescent="0.25" s="223" customFormat="1">
      <c r="B20" s="1262" t="s">
        <v>1058</v>
      </c>
      <c r="C20" s="1263">
        <v>869.348</v>
      </c>
      <c r="D20" s="27">
        <v>9.94630933271608</v>
      </c>
      <c r="E20" s="1264">
        <v>90.0536906672839</v>
      </c>
      <c r="F20" s="1264" t="s">
        <v>95</v>
      </c>
      <c r="G20" s="1265">
        <v>61.1957046519455</v>
      </c>
      <c r="H20" s="27">
        <v>0.361533242861798</v>
      </c>
      <c r="I20" s="28">
        <v>0.45</v>
      </c>
      <c r="J20" s="1240">
        <v>1.9288013459886608</v>
      </c>
      <c r="K20" s="1241">
        <v>1.67679959253255</v>
      </c>
      <c r="M20" s="1228"/>
      <c r="N20" s="1271"/>
      <c r="O20" s="1257" t="s">
        <v>1154</v>
      </c>
      <c r="P20" s="1230" t="s">
        <v>1139</v>
      </c>
      <c r="Q20" s="1272" t="s">
        <v>112</v>
      </c>
      <c r="R20" s="881">
        <v>17.1859445034774</v>
      </c>
      <c r="S20" s="881">
        <v>0.1</v>
      </c>
      <c r="T20" s="1273">
        <v>2</v>
      </c>
      <c r="U20" s="1273">
        <v>19.0717219753312</v>
      </c>
      <c r="V20" s="1273" t="s">
        <v>112</v>
      </c>
      <c r="W20" s="1273">
        <v>7.88242235980297</v>
      </c>
      <c r="X20" s="1273">
        <v>1</v>
      </c>
      <c r="Y20" s="1273" t="s">
        <v>112</v>
      </c>
      <c r="Z20" s="1273" t="s">
        <v>112</v>
      </c>
      <c r="AA20" s="1273" t="s">
        <v>112</v>
      </c>
      <c r="AB20" s="1274">
        <v>1</v>
      </c>
    </row>
    <row r="21" ht="18" customHeight="1" x14ac:dyDescent="0.25" s="223" customFormat="1">
      <c r="B21" s="1262" t="s">
        <v>1059</v>
      </c>
      <c r="C21" s="1263">
        <v>2001.857</v>
      </c>
      <c r="D21" s="27">
        <v>69.324162887698</v>
      </c>
      <c r="E21" s="1264">
        <v>30.6758371123019</v>
      </c>
      <c r="F21" s="1264" t="s">
        <v>95</v>
      </c>
      <c r="G21" s="1265">
        <v>195.674191133344</v>
      </c>
      <c r="H21" s="27">
        <v>0.73092835486717</v>
      </c>
      <c r="I21" s="28">
        <v>0.45</v>
      </c>
      <c r="J21" s="1240">
        <v>19.281000459937445</v>
      </c>
      <c r="K21" s="1241">
        <v>38.597805737729</v>
      </c>
      <c r="M21" s="1228"/>
      <c r="N21" s="1271"/>
      <c r="O21" s="1261"/>
      <c r="P21" s="1244" t="s">
        <v>1140</v>
      </c>
      <c r="Q21" s="1245" t="s">
        <v>112</v>
      </c>
      <c r="R21" s="544">
        <v>24.843718075411</v>
      </c>
      <c r="S21" s="544">
        <v>0.5</v>
      </c>
      <c r="T21" s="834">
        <v>4</v>
      </c>
      <c r="U21" s="834">
        <v>27.1959743284491</v>
      </c>
      <c r="V21" s="834" t="s">
        <v>112</v>
      </c>
      <c r="W21" s="834">
        <v>10.3504859192914</v>
      </c>
      <c r="X21" s="834">
        <v>1.5</v>
      </c>
      <c r="Y21" s="834" t="s">
        <v>112</v>
      </c>
      <c r="Z21" s="834" t="s">
        <v>112</v>
      </c>
      <c r="AA21" s="834" t="s">
        <v>112</v>
      </c>
      <c r="AB21" s="1246">
        <v>1</v>
      </c>
    </row>
    <row r="22" ht="18" customHeight="1" x14ac:dyDescent="0.25" s="223" customFormat="1">
      <c r="B22" s="1262" t="s">
        <v>1060</v>
      </c>
      <c r="C22" s="1263">
        <v>14625.034</v>
      </c>
      <c r="D22" s="27">
        <v>69.324162887698</v>
      </c>
      <c r="E22" s="1264">
        <v>30.6758371123019</v>
      </c>
      <c r="F22" s="1264" t="s">
        <v>95</v>
      </c>
      <c r="G22" s="1265">
        <v>47.0685407309138</v>
      </c>
      <c r="H22" s="27">
        <v>0.394333332796379</v>
      </c>
      <c r="I22" s="28">
        <v>0.45</v>
      </c>
      <c r="J22" s="1240">
        <v>10.518768554665241</v>
      </c>
      <c r="K22" s="1241">
        <v>153.83734775011</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153591.1509999619</v>
      </c>
      <c r="D23" s="1259"/>
      <c r="E23" s="1259"/>
      <c r="F23" s="1259"/>
      <c r="G23" s="1259"/>
      <c r="H23" s="1259"/>
      <c r="I23" s="1260"/>
      <c r="J23" s="1240">
        <v>0.0706266408475204</v>
      </c>
      <c r="K23" s="1217">
        <v>10.847627059031584</v>
      </c>
      <c r="M23" s="160" t="s">
        <v>1056</v>
      </c>
      <c r="N23" s="1277"/>
      <c r="O23" s="1229" t="s">
        <v>1151</v>
      </c>
      <c r="P23" s="1230" t="s">
        <v>1139</v>
      </c>
      <c r="Q23" s="1231" t="s">
        <v>95</v>
      </c>
      <c r="R23" s="1232" t="s">
        <v>95</v>
      </c>
      <c r="S23" s="1232" t="s">
        <v>95</v>
      </c>
      <c r="T23" s="1233">
        <v>8.46637749649343</v>
      </c>
      <c r="U23" s="1233" t="s">
        <v>95</v>
      </c>
      <c r="V23" s="1233" t="s">
        <v>95</v>
      </c>
      <c r="W23" s="1233">
        <v>11.4726482066366</v>
      </c>
      <c r="X23" s="1233">
        <v>44.8762821807096</v>
      </c>
      <c r="Y23" s="1233" t="s">
        <v>95</v>
      </c>
      <c r="Z23" s="1233" t="s">
        <v>95</v>
      </c>
      <c r="AA23" s="1233" t="s">
        <v>95</v>
      </c>
      <c r="AB23" s="1234" t="s">
        <v>95</v>
      </c>
    </row>
    <row r="24" ht="18" customHeight="1" x14ac:dyDescent="0.25" s="223" customFormat="1">
      <c r="B24" s="1258" t="s">
        <v>1160</v>
      </c>
      <c r="C24" s="1264">
        <v>2836.681</v>
      </c>
      <c r="D24" s="1264">
        <v>36.6765596836584</v>
      </c>
      <c r="E24" s="1264">
        <v>63.3234403163415</v>
      </c>
      <c r="F24" s="1264" t="s">
        <v>95</v>
      </c>
      <c r="G24" s="1265">
        <v>47.72060589817868</v>
      </c>
      <c r="H24" s="27">
        <v>0.439012934569022</v>
      </c>
      <c r="I24" s="511">
        <v>0.18</v>
      </c>
      <c r="J24" s="1240">
        <v>0.7049044132914487</v>
      </c>
      <c r="K24" s="1241">
        <v>1.999588956</v>
      </c>
      <c r="M24" s="1114"/>
      <c r="N24" s="1278"/>
      <c r="O24" s="1243" t="s">
        <v>1142</v>
      </c>
      <c r="P24" s="1244" t="s">
        <v>1140</v>
      </c>
      <c r="Q24" s="1245" t="s">
        <v>95</v>
      </c>
      <c r="R24" s="544" t="s">
        <v>95</v>
      </c>
      <c r="S24" s="544" t="s">
        <v>95</v>
      </c>
      <c r="T24" s="834">
        <v>2.53277744737193</v>
      </c>
      <c r="U24" s="834" t="s">
        <v>95</v>
      </c>
      <c r="V24" s="834" t="s">
        <v>95</v>
      </c>
      <c r="W24" s="834">
        <v>3.43212485522128</v>
      </c>
      <c r="X24" s="834">
        <v>29.219789813567</v>
      </c>
      <c r="Y24" s="834" t="s">
        <v>95</v>
      </c>
      <c r="Z24" s="834" t="s">
        <v>95</v>
      </c>
      <c r="AA24" s="834" t="s">
        <v>95</v>
      </c>
      <c r="AB24" s="1246" t="s">
        <v>95</v>
      </c>
    </row>
    <row r="25" ht="18" customHeight="1" x14ac:dyDescent="0.25" s="223" customFormat="1">
      <c r="B25" s="1258" t="s">
        <v>1161</v>
      </c>
      <c r="C25" s="1264">
        <v>243.364999973788</v>
      </c>
      <c r="D25" s="1264">
        <v>69.5141043288784</v>
      </c>
      <c r="E25" s="1264">
        <v>30.4858956711215</v>
      </c>
      <c r="F25" s="1264" t="s">
        <v>95</v>
      </c>
      <c r="G25" s="1265">
        <v>455.8295436</v>
      </c>
      <c r="H25" s="27">
        <v>2.78626923247092</v>
      </c>
      <c r="I25" s="511">
        <v>0.3</v>
      </c>
      <c r="J25" s="1240">
        <v>3.6880031602599797</v>
      </c>
      <c r="K25" s="1241">
        <v>0.897530889</v>
      </c>
      <c r="M25" s="1114"/>
      <c r="N25" s="1278"/>
      <c r="O25" s="1248"/>
      <c r="P25" s="1244" t="s">
        <v>1141</v>
      </c>
      <c r="Q25" s="1249" t="s">
        <v>95</v>
      </c>
      <c r="R25" s="1250" t="s">
        <v>95</v>
      </c>
      <c r="S25" s="1250" t="s">
        <v>95</v>
      </c>
      <c r="T25" s="1251" t="s">
        <v>95</v>
      </c>
      <c r="U25" s="1251" t="s">
        <v>95</v>
      </c>
      <c r="V25" s="1251" t="s">
        <v>95</v>
      </c>
      <c r="W25" s="1251" t="s">
        <v>95</v>
      </c>
      <c r="X25" s="1251" t="s">
        <v>95</v>
      </c>
      <c r="Y25" s="1251" t="s">
        <v>95</v>
      </c>
      <c r="Z25" s="1251" t="s">
        <v>95</v>
      </c>
      <c r="AA25" s="1251" t="s">
        <v>95</v>
      </c>
      <c r="AB25" s="1252" t="s">
        <v>95</v>
      </c>
    </row>
    <row r="26" ht="18" customHeight="1" x14ac:dyDescent="0.25" s="223" customFormat="1">
      <c r="B26" s="1258" t="s">
        <v>1162</v>
      </c>
      <c r="C26" s="1264">
        <v>176.282999988081</v>
      </c>
      <c r="D26" s="1264">
        <v>55.8823028911475</v>
      </c>
      <c r="E26" s="1264">
        <v>44.1176971088524</v>
      </c>
      <c r="F26" s="1264" t="s">
        <v>95</v>
      </c>
      <c r="G26" s="1265">
        <v>323.0322595520776</v>
      </c>
      <c r="H26" s="27">
        <v>2.6228491103099</v>
      </c>
      <c r="I26" s="511">
        <v>0.33</v>
      </c>
      <c r="J26" s="1240">
        <v>4.5815438190557645</v>
      </c>
      <c r="K26" s="1241">
        <v>0.807648289</v>
      </c>
      <c r="M26" s="1114"/>
      <c r="N26" s="1278"/>
      <c r="O26" s="1257" t="s">
        <v>1154</v>
      </c>
      <c r="P26" s="1230" t="s">
        <v>1139</v>
      </c>
      <c r="Q26" s="1231" t="s">
        <v>112</v>
      </c>
      <c r="R26" s="1232" t="s">
        <v>112</v>
      </c>
      <c r="S26" s="1232" t="s">
        <v>112</v>
      </c>
      <c r="T26" s="1233">
        <v>2</v>
      </c>
      <c r="U26" s="1233" t="s">
        <v>112</v>
      </c>
      <c r="V26" s="1233" t="s">
        <v>112</v>
      </c>
      <c r="W26" s="1233">
        <v>20.3145704128055</v>
      </c>
      <c r="X26" s="1233">
        <v>1</v>
      </c>
      <c r="Y26" s="1233" t="s">
        <v>112</v>
      </c>
      <c r="Z26" s="1233" t="s">
        <v>112</v>
      </c>
      <c r="AA26" s="1233" t="s">
        <v>112</v>
      </c>
      <c r="AB26" s="1234" t="s">
        <v>112</v>
      </c>
    </row>
    <row r="27" ht="18" customHeight="1" x14ac:dyDescent="0.25" s="223" customFormat="1">
      <c r="B27" s="1258" t="s">
        <v>1163</v>
      </c>
      <c r="C27" s="1264">
        <v>44331.34</v>
      </c>
      <c r="D27" s="1264">
        <v>65.8777405466586</v>
      </c>
      <c r="E27" s="1264">
        <v>34.1222594533413</v>
      </c>
      <c r="F27" s="1264" t="s">
        <v>95</v>
      </c>
      <c r="G27" s="1265">
        <v>1.548410214</v>
      </c>
      <c r="H27" s="27">
        <v>0.013799969</v>
      </c>
      <c r="I27" s="511">
        <v>0.39</v>
      </c>
      <c r="J27" s="1240">
        <v>0.02458044855943087</v>
      </c>
      <c r="K27" s="1241">
        <v>1.08968422244064</v>
      </c>
      <c r="M27" s="1114"/>
      <c r="N27" s="1278"/>
      <c r="O27" s="1261"/>
      <c r="P27" s="1244" t="s">
        <v>1140</v>
      </c>
      <c r="Q27" s="1245" t="s">
        <v>112</v>
      </c>
      <c r="R27" s="544" t="s">
        <v>112</v>
      </c>
      <c r="S27" s="544" t="s">
        <v>112</v>
      </c>
      <c r="T27" s="834">
        <v>4</v>
      </c>
      <c r="U27" s="834" t="s">
        <v>112</v>
      </c>
      <c r="V27" s="834" t="s">
        <v>112</v>
      </c>
      <c r="W27" s="834">
        <v>29.9078560054703</v>
      </c>
      <c r="X27" s="834">
        <v>1.5</v>
      </c>
      <c r="Y27" s="834" t="s">
        <v>112</v>
      </c>
      <c r="Z27" s="834" t="s">
        <v>112</v>
      </c>
      <c r="AA27" s="834" t="s">
        <v>112</v>
      </c>
      <c r="AB27" s="1246" t="s">
        <v>112</v>
      </c>
    </row>
    <row r="28" ht="18" customHeight="1" x14ac:dyDescent="0.25" s="223" customFormat="1">
      <c r="B28" s="1258" t="s">
        <v>1164</v>
      </c>
      <c r="C28" s="1254">
        <v>106003.48200000002</v>
      </c>
      <c r="D28" s="1279"/>
      <c r="E28" s="1279"/>
      <c r="F28" s="1279"/>
      <c r="G28" s="1279"/>
      <c r="H28" s="1279"/>
      <c r="I28" s="1280"/>
      <c r="J28" s="1240">
        <v>0.0571035459249437</v>
      </c>
      <c r="K28" s="1217">
        <v>6.053174702590944</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14683.687</v>
      </c>
      <c r="D29" s="1264">
        <v>75.0829270604855</v>
      </c>
      <c r="E29" s="1264">
        <v>24.9170729395144</v>
      </c>
      <c r="F29" s="1264" t="s">
        <v>95</v>
      </c>
      <c r="G29" s="1265">
        <v>1.9726764</v>
      </c>
      <c r="H29" s="27">
        <v>0.1</v>
      </c>
      <c r="I29" s="511">
        <v>0.32</v>
      </c>
      <c r="J29" s="1240">
        <v>0.22637838262283852</v>
      </c>
      <c r="K29" s="1241">
        <v>3.324069314</v>
      </c>
      <c r="M29" s="160" t="s">
        <v>1057</v>
      </c>
      <c r="N29" s="1277"/>
      <c r="O29" s="1229" t="s">
        <v>1151</v>
      </c>
      <c r="P29" s="1230" t="s">
        <v>1139</v>
      </c>
      <c r="Q29" s="1231">
        <v>0.086439381878016</v>
      </c>
      <c r="R29" s="1232">
        <v>0.020009356164866</v>
      </c>
      <c r="S29" s="1232">
        <v>0.0210806688438139</v>
      </c>
      <c r="T29" s="1233">
        <v>0.139365684065394</v>
      </c>
      <c r="U29" s="1233">
        <v>0.779302217369207</v>
      </c>
      <c r="V29" s="1233">
        <v>0.000138233894057796</v>
      </c>
      <c r="W29" s="1233" t="s">
        <v>95</v>
      </c>
      <c r="X29" s="1233">
        <v>8.86635703538954</v>
      </c>
      <c r="Y29" s="1233" t="s">
        <v>95</v>
      </c>
      <c r="Z29" s="1233">
        <v>0.000838042982725392</v>
      </c>
      <c r="AA29" s="1233" t="s">
        <v>95</v>
      </c>
      <c r="AB29" s="1234">
        <v>0.032778712128455</v>
      </c>
    </row>
    <row r="30" ht="18" customHeight="1" x14ac:dyDescent="0.25" s="223" customFormat="1">
      <c r="B30" s="1284" t="s">
        <v>1166</v>
      </c>
      <c r="C30" s="1254">
        <v>91319.79500000001</v>
      </c>
      <c r="D30" s="1279"/>
      <c r="E30" s="1279"/>
      <c r="F30" s="1279"/>
      <c r="G30" s="1279"/>
      <c r="H30" s="1279"/>
      <c r="I30" s="1280"/>
      <c r="J30" s="1240">
        <v>0.02988514580645898</v>
      </c>
      <c r="K30" s="1217">
        <v>2.729105388590944</v>
      </c>
      <c r="M30" s="1114"/>
      <c r="N30" s="1278"/>
      <c r="O30" s="1243" t="s">
        <v>1142</v>
      </c>
      <c r="P30" s="1244" t="s">
        <v>1140</v>
      </c>
      <c r="Q30" s="1245">
        <v>0.784696563696655</v>
      </c>
      <c r="R30" s="544">
        <v>0.181644901701294</v>
      </c>
      <c r="S30" s="544">
        <v>0.191370276403781</v>
      </c>
      <c r="T30" s="834">
        <v>1.26516144617598</v>
      </c>
      <c r="U30" s="834">
        <v>7.07450422208915</v>
      </c>
      <c r="V30" s="834">
        <v>0.00125488705838545</v>
      </c>
      <c r="W30" s="834" t="s">
        <v>95</v>
      </c>
      <c r="X30" s="834">
        <v>80.2498855236475</v>
      </c>
      <c r="Y30" s="834" t="s">
        <v>95</v>
      </c>
      <c r="Z30" s="834">
        <v>0.00760775279146182</v>
      </c>
      <c r="AA30" s="834" t="s">
        <v>95</v>
      </c>
      <c r="AB30" s="1246">
        <v>0.297565093719651</v>
      </c>
    </row>
    <row r="31" ht="18" customHeight="1" x14ac:dyDescent="0.25" s="223" customFormat="1">
      <c r="B31" s="1285" t="s">
        <v>1066</v>
      </c>
      <c r="C31" s="1286">
        <v>67343.46</v>
      </c>
      <c r="D31" s="32">
        <v>65.8777405466586</v>
      </c>
      <c r="E31" s="32">
        <v>34.1222594533413</v>
      </c>
      <c r="F31" s="32" t="s">
        <v>95</v>
      </c>
      <c r="G31" s="32">
        <v>1.2359563450166</v>
      </c>
      <c r="H31" s="32">
        <v>0.0186750724442114</v>
      </c>
      <c r="I31" s="519">
        <v>0.36</v>
      </c>
      <c r="J31" s="1287">
        <v>0.024661740417652282</v>
      </c>
      <c r="K31" s="1288">
        <v>1.66080692934655</v>
      </c>
      <c r="M31" s="1114"/>
      <c r="N31" s="1278"/>
      <c r="O31" s="1248"/>
      <c r="P31" s="1244" t="s">
        <v>1141</v>
      </c>
      <c r="Q31" s="1249" t="s">
        <v>95</v>
      </c>
      <c r="R31" s="1250" t="s">
        <v>95</v>
      </c>
      <c r="S31" s="1250" t="s">
        <v>95</v>
      </c>
      <c r="T31" s="1251" t="s">
        <v>95</v>
      </c>
      <c r="U31" s="1251" t="s">
        <v>95</v>
      </c>
      <c r="V31" s="1251" t="s">
        <v>95</v>
      </c>
      <c r="W31" s="1251" t="s">
        <v>95</v>
      </c>
      <c r="X31" s="1251" t="s">
        <v>95</v>
      </c>
      <c r="Y31" s="1251" t="s">
        <v>95</v>
      </c>
      <c r="Z31" s="1251" t="s">
        <v>95</v>
      </c>
      <c r="AA31" s="1251" t="s">
        <v>95</v>
      </c>
      <c r="AB31" s="1252" t="s">
        <v>95</v>
      </c>
    </row>
    <row r="32" ht="18" customHeight="1" x14ac:dyDescent="0.25" s="223" customFormat="1">
      <c r="B32" s="1285" t="s">
        <v>1067</v>
      </c>
      <c r="C32" s="1286">
        <v>3877.271</v>
      </c>
      <c r="D32" s="32">
        <v>86.9987260354845</v>
      </c>
      <c r="E32" s="32">
        <v>13.0012739645154</v>
      </c>
      <c r="F32" s="32" t="s">
        <v>95</v>
      </c>
      <c r="G32" s="32">
        <v>4.03</v>
      </c>
      <c r="H32" s="32">
        <v>0.033755856</v>
      </c>
      <c r="I32" s="519">
        <v>0.36</v>
      </c>
      <c r="J32" s="1287">
        <v>0.044576970757919936</v>
      </c>
      <c r="K32" s="1288">
        <v>0.172836995987531</v>
      </c>
      <c r="M32" s="1114"/>
      <c r="N32" s="1278"/>
      <c r="O32" s="1257" t="s">
        <v>1154</v>
      </c>
      <c r="P32" s="1230" t="s">
        <v>1139</v>
      </c>
      <c r="Q32" s="1231">
        <v>68.3007175472928</v>
      </c>
      <c r="R32" s="1232">
        <v>16.5466645148134</v>
      </c>
      <c r="S32" s="1232">
        <v>0.1</v>
      </c>
      <c r="T32" s="1233">
        <v>2</v>
      </c>
      <c r="U32" s="1233">
        <v>18.4598784176526</v>
      </c>
      <c r="V32" s="1233">
        <v>1</v>
      </c>
      <c r="W32" s="1233" t="s">
        <v>112</v>
      </c>
      <c r="X32" s="1233">
        <v>1</v>
      </c>
      <c r="Y32" s="1233" t="s">
        <v>112</v>
      </c>
      <c r="Z32" s="1233" t="s">
        <v>201</v>
      </c>
      <c r="AA32" s="1233" t="s">
        <v>112</v>
      </c>
      <c r="AB32" s="1234">
        <v>1</v>
      </c>
    </row>
    <row r="33" ht="18" customHeight="1" x14ac:dyDescent="0.25" s="223" customFormat="1">
      <c r="B33" s="1285" t="s">
        <v>1068</v>
      </c>
      <c r="C33" s="1286">
        <v>20099.064</v>
      </c>
      <c r="D33" s="32">
        <v>86.9987260354845</v>
      </c>
      <c r="E33" s="32">
        <v>13.0012739645154</v>
      </c>
      <c r="F33" s="32" t="s">
        <v>95</v>
      </c>
      <c r="G33" s="32">
        <v>4.0191417064406</v>
      </c>
      <c r="H33" s="32">
        <v>0.0337372469720028</v>
      </c>
      <c r="I33" s="519">
        <v>0.36</v>
      </c>
      <c r="J33" s="1287">
        <v>0.044552396233817806</v>
      </c>
      <c r="K33" s="1288">
        <v>0.895461463256863</v>
      </c>
      <c r="M33" s="1114"/>
      <c r="N33" s="1278"/>
      <c r="O33" s="1261"/>
      <c r="P33" s="1244" t="s">
        <v>1140</v>
      </c>
      <c r="Q33" s="1245">
        <v>75.4060934548739</v>
      </c>
      <c r="R33" s="544">
        <v>26.2755818821207</v>
      </c>
      <c r="S33" s="544">
        <v>0.5</v>
      </c>
      <c r="T33" s="834">
        <v>4</v>
      </c>
      <c r="U33" s="834">
        <v>28.7289585406612</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0.086439381878016</v>
      </c>
      <c r="R35" s="1232">
        <v>0.020009356164866</v>
      </c>
      <c r="S35" s="1232">
        <v>0.0210806688438139</v>
      </c>
      <c r="T35" s="1233">
        <v>0.139365684065394</v>
      </c>
      <c r="U35" s="1233">
        <v>0.779302217369207</v>
      </c>
      <c r="V35" s="1233">
        <v>0.000138233894057796</v>
      </c>
      <c r="W35" s="1233" t="s">
        <v>95</v>
      </c>
      <c r="X35" s="1233">
        <v>8.86635703538954</v>
      </c>
      <c r="Y35" s="1233" t="s">
        <v>95</v>
      </c>
      <c r="Z35" s="1233">
        <v>0.000838042982725392</v>
      </c>
      <c r="AA35" s="1233" t="s">
        <v>95</v>
      </c>
      <c r="AB35" s="1234">
        <v>0.032778712128455</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0.784696563696655</v>
      </c>
      <c r="R36" s="544">
        <v>0.181644901701294</v>
      </c>
      <c r="S36" s="544">
        <v>0.191370276403781</v>
      </c>
      <c r="T36" s="834">
        <v>1.26516144617598</v>
      </c>
      <c r="U36" s="834">
        <v>7.07450422208915</v>
      </c>
      <c r="V36" s="834">
        <v>0.00125488705838545</v>
      </c>
      <c r="W36" s="834" t="s">
        <v>95</v>
      </c>
      <c r="X36" s="834">
        <v>80.2498855236475</v>
      </c>
      <c r="Y36" s="834" t="s">
        <v>95</v>
      </c>
      <c r="Z36" s="834">
        <v>0.00760775279146182</v>
      </c>
      <c r="AA36" s="834" t="s">
        <v>95</v>
      </c>
      <c r="AB36" s="1246">
        <v>0.297565093719651</v>
      </c>
    </row>
    <row r="37" ht="18" customHeight="1" x14ac:dyDescent="0.25">
      <c r="B37" s="222" t="s">
        <v>1170</v>
      </c>
      <c r="C37" s="1291"/>
      <c r="D37" s="1291"/>
      <c r="E37" s="1291"/>
      <c r="F37" s="1291"/>
      <c r="G37" s="1291"/>
      <c r="H37" s="1291"/>
      <c r="I37" s="1291"/>
      <c r="J37" s="1291"/>
      <c r="K37" s="1291"/>
      <c r="M37" s="1114"/>
      <c r="N37" s="1278"/>
      <c r="O37" s="1248"/>
      <c r="P37" s="1244" t="s">
        <v>1141</v>
      </c>
      <c r="Q37" s="1249" t="s">
        <v>95</v>
      </c>
      <c r="R37" s="1250" t="s">
        <v>95</v>
      </c>
      <c r="S37" s="1250" t="s">
        <v>95</v>
      </c>
      <c r="T37" s="1251" t="s">
        <v>95</v>
      </c>
      <c r="U37" s="1251" t="s">
        <v>95</v>
      </c>
      <c r="V37" s="1251" t="s">
        <v>95</v>
      </c>
      <c r="W37" s="1251" t="s">
        <v>95</v>
      </c>
      <c r="X37" s="1251" t="s">
        <v>95</v>
      </c>
      <c r="Y37" s="1251" t="s">
        <v>95</v>
      </c>
      <c r="Z37" s="1251" t="s">
        <v>95</v>
      </c>
      <c r="AA37" s="1251" t="s">
        <v>95</v>
      </c>
      <c r="AB37" s="1252" t="s">
        <v>95</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68.3007175472928</v>
      </c>
      <c r="R38" s="1232">
        <v>16.5466645148134</v>
      </c>
      <c r="S38" s="1232">
        <v>0.1</v>
      </c>
      <c r="T38" s="1233">
        <v>2</v>
      </c>
      <c r="U38" s="1233">
        <v>18.4598784176526</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75.4060934548739</v>
      </c>
      <c r="R39" s="544">
        <v>26.2755818821207</v>
      </c>
      <c r="S39" s="544">
        <v>0.5</v>
      </c>
      <c r="T39" s="834">
        <v>4</v>
      </c>
      <c r="U39" s="834">
        <v>28.7289585406612</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5.54870599753134</v>
      </c>
      <c r="R41" s="1232">
        <v>1.28443808998326</v>
      </c>
      <c r="S41" s="1232">
        <v>1.35320765956786</v>
      </c>
      <c r="T41" s="1233">
        <v>8.94614457233165</v>
      </c>
      <c r="U41" s="1233">
        <v>50.0248705330659</v>
      </c>
      <c r="V41" s="1233">
        <v>0.00887349284962534</v>
      </c>
      <c r="W41" s="1233" t="s">
        <v>95</v>
      </c>
      <c r="X41" s="1233" t="s">
        <v>95</v>
      </c>
      <c r="Y41" s="1233" t="s">
        <v>95</v>
      </c>
      <c r="Z41" s="1233">
        <v>0.0537955504008536</v>
      </c>
      <c r="AA41" s="1233" t="s">
        <v>95</v>
      </c>
      <c r="AB41" s="1234">
        <v>2.1041269919674</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2.45529400246865</v>
      </c>
      <c r="R42" s="544">
        <v>0.568361910016731</v>
      </c>
      <c r="S42" s="544">
        <v>0.598792340432134</v>
      </c>
      <c r="T42" s="834">
        <v>3.95865542766834</v>
      </c>
      <c r="U42" s="834">
        <v>22.135929466934</v>
      </c>
      <c r="V42" s="834">
        <v>0.00392650715037465</v>
      </c>
      <c r="W42" s="834" t="s">
        <v>95</v>
      </c>
      <c r="X42" s="834" t="s">
        <v>95</v>
      </c>
      <c r="Y42" s="834" t="s">
        <v>95</v>
      </c>
      <c r="Z42" s="834">
        <v>0.0238044495991463</v>
      </c>
      <c r="AA42" s="834" t="s">
        <v>95</v>
      </c>
      <c r="AB42" s="1246">
        <v>0.93107300803259</v>
      </c>
    </row>
    <row r="43" ht="18" customHeight="1" x14ac:dyDescent="0.25">
      <c r="B43" s="379"/>
      <c r="C43" s="1291"/>
      <c r="D43" s="1291"/>
      <c r="E43" s="1291"/>
      <c r="F43" s="1291"/>
      <c r="G43" s="1291"/>
      <c r="H43" s="1291"/>
      <c r="I43" s="1291"/>
      <c r="J43" s="1291"/>
      <c r="K43" s="1291"/>
      <c r="M43" s="1114"/>
      <c r="N43" s="1278"/>
      <c r="O43" s="1248"/>
      <c r="P43" s="1244" t="s">
        <v>1141</v>
      </c>
      <c r="Q43" s="1249" t="s">
        <v>95</v>
      </c>
      <c r="R43" s="1250" t="s">
        <v>95</v>
      </c>
      <c r="S43" s="1250" t="s">
        <v>95</v>
      </c>
      <c r="T43" s="1251" t="s">
        <v>95</v>
      </c>
      <c r="U43" s="1251" t="s">
        <v>95</v>
      </c>
      <c r="V43" s="1251" t="s">
        <v>95</v>
      </c>
      <c r="W43" s="1251" t="s">
        <v>95</v>
      </c>
      <c r="X43" s="1251" t="s">
        <v>95</v>
      </c>
      <c r="Y43" s="1251" t="s">
        <v>95</v>
      </c>
      <c r="Z43" s="1251" t="s">
        <v>95</v>
      </c>
      <c r="AA43" s="1251" t="s">
        <v>95</v>
      </c>
      <c r="AB43" s="1252" t="s">
        <v>95</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69.9857503431454</v>
      </c>
      <c r="R44" s="1232">
        <v>18.2696984078668</v>
      </c>
      <c r="S44" s="1232">
        <v>0.1</v>
      </c>
      <c r="T44" s="1233">
        <v>2</v>
      </c>
      <c r="U44" s="1233">
        <v>20.1134393385237</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75.6648905446943</v>
      </c>
      <c r="R45" s="544">
        <v>27.0670125655218</v>
      </c>
      <c r="S45" s="544">
        <v>0.5</v>
      </c>
      <c r="T45" s="834">
        <v>4</v>
      </c>
      <c r="U45" s="834">
        <v>29.5645105653585</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5.54870599753134</v>
      </c>
      <c r="R47" s="1232">
        <v>1.28443808998326</v>
      </c>
      <c r="S47" s="1232">
        <v>1.35320765956786</v>
      </c>
      <c r="T47" s="1233">
        <v>8.94614457233165</v>
      </c>
      <c r="U47" s="1233">
        <v>50.0248705330659</v>
      </c>
      <c r="V47" s="1233">
        <v>0.00887349284962534</v>
      </c>
      <c r="W47" s="1233" t="s">
        <v>95</v>
      </c>
      <c r="X47" s="1233" t="s">
        <v>95</v>
      </c>
      <c r="Y47" s="1233" t="s">
        <v>95</v>
      </c>
      <c r="Z47" s="1233">
        <v>0.0537955504008536</v>
      </c>
      <c r="AA47" s="1233" t="s">
        <v>95</v>
      </c>
      <c r="AB47" s="1234">
        <v>2.1041269919674</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2.45529400246865</v>
      </c>
      <c r="R48" s="544">
        <v>0.568361910016731</v>
      </c>
      <c r="S48" s="544">
        <v>0.598792340432134</v>
      </c>
      <c r="T48" s="834">
        <v>3.95865542766834</v>
      </c>
      <c r="U48" s="834">
        <v>22.135929466934</v>
      </c>
      <c r="V48" s="834">
        <v>0.00392650715037465</v>
      </c>
      <c r="W48" s="834" t="s">
        <v>95</v>
      </c>
      <c r="X48" s="834" t="s">
        <v>95</v>
      </c>
      <c r="Y48" s="834" t="s">
        <v>95</v>
      </c>
      <c r="Z48" s="834">
        <v>0.0238044495991463</v>
      </c>
      <c r="AA48" s="834" t="s">
        <v>95</v>
      </c>
      <c r="AB48" s="1246">
        <v>0.93107300803259</v>
      </c>
    </row>
    <row r="49" ht="18" customHeight="1" x14ac:dyDescent="0.25">
      <c r="B49" s="1295" t="s">
        <v>1178</v>
      </c>
      <c r="C49" s="1296"/>
      <c r="D49" s="1296"/>
      <c r="E49" s="1296"/>
      <c r="F49" s="1296"/>
      <c r="G49" s="1296"/>
      <c r="H49" s="1296"/>
      <c r="I49" s="1296"/>
      <c r="J49" s="1296"/>
      <c r="K49" s="1297"/>
      <c r="M49" s="1114"/>
      <c r="N49" s="1278"/>
      <c r="O49" s="1248"/>
      <c r="P49" s="1244" t="s">
        <v>1141</v>
      </c>
      <c r="Q49" s="1249" t="s">
        <v>95</v>
      </c>
      <c r="R49" s="1250" t="s">
        <v>95</v>
      </c>
      <c r="S49" s="1250" t="s">
        <v>95</v>
      </c>
      <c r="T49" s="1251" t="s">
        <v>95</v>
      </c>
      <c r="U49" s="1251" t="s">
        <v>95</v>
      </c>
      <c r="V49" s="1251" t="s">
        <v>95</v>
      </c>
      <c r="W49" s="1251" t="s">
        <v>95</v>
      </c>
      <c r="X49" s="1251" t="s">
        <v>95</v>
      </c>
      <c r="Y49" s="1251" t="s">
        <v>95</v>
      </c>
      <c r="Z49" s="1251" t="s">
        <v>95</v>
      </c>
      <c r="AA49" s="1251" t="s">
        <v>95</v>
      </c>
      <c r="AB49" s="1252" t="s">
        <v>95</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69.9857503431454</v>
      </c>
      <c r="R50" s="1232">
        <v>18.2696984078668</v>
      </c>
      <c r="S50" s="1232">
        <v>0.1</v>
      </c>
      <c r="T50" s="1233">
        <v>2</v>
      </c>
      <c r="U50" s="1233">
        <v>20.1134393385237</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75.6648905446943</v>
      </c>
      <c r="R51" s="544">
        <v>27.0670125655218</v>
      </c>
      <c r="S51" s="544">
        <v>0.5</v>
      </c>
      <c r="T51" s="834">
        <v>4</v>
      </c>
      <c r="U51" s="834">
        <v>29.5645105653585</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3.02108163314098</v>
      </c>
      <c r="R53" s="1232" t="s">
        <v>95</v>
      </c>
      <c r="S53" s="1232" t="s">
        <v>95</v>
      </c>
      <c r="T53" s="1233" t="s">
        <v>95</v>
      </c>
      <c r="U53" s="1233" t="s">
        <v>95</v>
      </c>
      <c r="V53" s="1233" t="s">
        <v>95</v>
      </c>
      <c r="W53" s="1233">
        <v>4.09381778628615</v>
      </c>
      <c r="X53" s="1233">
        <v>29.5616602642313</v>
      </c>
      <c r="Y53" s="1233" t="s">
        <v>95</v>
      </c>
      <c r="Z53" s="1233" t="s">
        <v>95</v>
      </c>
      <c r="AA53" s="1233" t="s">
        <v>95</v>
      </c>
      <c r="AB53" s="1234" t="s">
        <v>95</v>
      </c>
    </row>
    <row r="54" ht="18" customHeight="1" x14ac:dyDescent="0.25">
      <c r="B54" s="223"/>
      <c r="C54" s="223"/>
      <c r="D54" s="223"/>
      <c r="E54" s="223"/>
      <c r="F54" s="223"/>
      <c r="G54" s="223"/>
      <c r="H54" s="223"/>
      <c r="I54" s="223"/>
      <c r="J54" s="223"/>
      <c r="K54" s="223"/>
      <c r="M54" s="1304"/>
      <c r="N54" s="1278"/>
      <c r="O54" s="1243" t="s">
        <v>1142</v>
      </c>
      <c r="P54" s="1244" t="s">
        <v>1140</v>
      </c>
      <c r="Q54" s="1245">
        <v>7.62554911234643</v>
      </c>
      <c r="R54" s="544" t="s">
        <v>95</v>
      </c>
      <c r="S54" s="544" t="s">
        <v>95</v>
      </c>
      <c r="T54" s="834" t="s">
        <v>95</v>
      </c>
      <c r="U54" s="834" t="s">
        <v>95</v>
      </c>
      <c r="V54" s="834" t="s">
        <v>95</v>
      </c>
      <c r="W54" s="834">
        <v>10.3332555611434</v>
      </c>
      <c r="X54" s="834">
        <v>45.3646356428516</v>
      </c>
      <c r="Y54" s="834" t="s">
        <v>95</v>
      </c>
      <c r="Z54" s="834" t="s">
        <v>95</v>
      </c>
      <c r="AA54" s="834" t="s">
        <v>95</v>
      </c>
      <c r="AB54" s="1246" t="s">
        <v>95</v>
      </c>
    </row>
    <row r="55" ht="18" customHeight="1" x14ac:dyDescent="0.25">
      <c r="B55" s="223"/>
      <c r="C55" s="223"/>
      <c r="D55" s="223"/>
      <c r="E55" s="223"/>
      <c r="F55" s="223"/>
      <c r="G55" s="223"/>
      <c r="H55" s="223"/>
      <c r="I55" s="223"/>
      <c r="J55" s="223"/>
      <c r="K55" s="223"/>
      <c r="M55" s="1304"/>
      <c r="N55" s="1278"/>
      <c r="O55" s="1248"/>
      <c r="P55" s="1244" t="s">
        <v>1141</v>
      </c>
      <c r="Q55" s="1249" t="s">
        <v>95</v>
      </c>
      <c r="R55" s="1250" t="s">
        <v>95</v>
      </c>
      <c r="S55" s="1250" t="s">
        <v>95</v>
      </c>
      <c r="T55" s="1251" t="s">
        <v>95</v>
      </c>
      <c r="U55" s="1251" t="s">
        <v>95</v>
      </c>
      <c r="V55" s="1251" t="s">
        <v>95</v>
      </c>
      <c r="W55" s="1251" t="s">
        <v>95</v>
      </c>
      <c r="X55" s="1251" t="s">
        <v>95</v>
      </c>
      <c r="Y55" s="1251" t="s">
        <v>95</v>
      </c>
      <c r="Z55" s="1251" t="s">
        <v>95</v>
      </c>
      <c r="AA55" s="1251" t="s">
        <v>95</v>
      </c>
      <c r="AB55" s="1252" t="s">
        <v>95</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23.0321463431552</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34.0020022220739</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95</v>
      </c>
      <c r="R59" s="1232" t="s">
        <v>95</v>
      </c>
      <c r="S59" s="1232" t="s">
        <v>95</v>
      </c>
      <c r="T59" s="1233">
        <v>20.7208035973243</v>
      </c>
      <c r="U59" s="1233" t="s">
        <v>95</v>
      </c>
      <c r="V59" s="1233">
        <v>0.0709243101664539</v>
      </c>
      <c r="W59" s="1233">
        <v>3.09621202769156</v>
      </c>
      <c r="X59" s="1233">
        <v>45.6261643936961</v>
      </c>
      <c r="Y59" s="1233" t="s">
        <v>95</v>
      </c>
      <c r="Z59" s="1233" t="s">
        <v>95</v>
      </c>
      <c r="AA59" s="1233" t="s">
        <v>95</v>
      </c>
      <c r="AB59" s="1234" t="s">
        <v>95</v>
      </c>
    </row>
    <row r="60" ht="18" customHeight="1" x14ac:dyDescent="0.25">
      <c r="M60" s="1304"/>
      <c r="N60" s="1278"/>
      <c r="O60" s="1243" t="s">
        <v>1142</v>
      </c>
      <c r="P60" s="1244" t="s">
        <v>1140</v>
      </c>
      <c r="Q60" s="1245" t="s">
        <v>95</v>
      </c>
      <c r="R60" s="544" t="s">
        <v>95</v>
      </c>
      <c r="S60" s="544" t="s">
        <v>95</v>
      </c>
      <c r="T60" s="834">
        <v>11.5529466338948</v>
      </c>
      <c r="U60" s="834" t="s">
        <v>95</v>
      </c>
      <c r="V60" s="834">
        <v>0.0526858452554023</v>
      </c>
      <c r="W60" s="834">
        <v>1.7263023677622</v>
      </c>
      <c r="X60" s="834">
        <v>17.153960824209</v>
      </c>
      <c r="Y60" s="834" t="s">
        <v>95</v>
      </c>
      <c r="Z60" s="834" t="s">
        <v>95</v>
      </c>
      <c r="AA60" s="834" t="s">
        <v>95</v>
      </c>
      <c r="AB60" s="1246" t="s">
        <v>95</v>
      </c>
    </row>
    <row r="61" ht="18" customHeight="1" x14ac:dyDescent="0.25">
      <c r="M61" s="1304"/>
      <c r="N61" s="1278"/>
      <c r="O61" s="1248"/>
      <c r="P61" s="1244" t="s">
        <v>1141</v>
      </c>
      <c r="Q61" s="1249" t="s">
        <v>95</v>
      </c>
      <c r="R61" s="1250" t="s">
        <v>95</v>
      </c>
      <c r="S61" s="1250" t="s">
        <v>95</v>
      </c>
      <c r="T61" s="1251" t="s">
        <v>95</v>
      </c>
      <c r="U61" s="1251" t="s">
        <v>95</v>
      </c>
      <c r="V61" s="1251" t="s">
        <v>95</v>
      </c>
      <c r="W61" s="1251" t="s">
        <v>95</v>
      </c>
      <c r="X61" s="1251" t="s">
        <v>95</v>
      </c>
      <c r="Y61" s="1251" t="s">
        <v>95</v>
      </c>
      <c r="Z61" s="1251" t="s">
        <v>95</v>
      </c>
      <c r="AA61" s="1251" t="s">
        <v>95</v>
      </c>
      <c r="AB61" s="1252" t="s">
        <v>95</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95</v>
      </c>
      <c r="R65" s="1232" t="s">
        <v>95</v>
      </c>
      <c r="S65" s="1232" t="s">
        <v>95</v>
      </c>
      <c r="T65" s="1233">
        <v>15.2231865714733</v>
      </c>
      <c r="U65" s="1233" t="s">
        <v>95</v>
      </c>
      <c r="V65" s="1233" t="s">
        <v>95</v>
      </c>
      <c r="W65" s="1233">
        <v>2.27472902962629</v>
      </c>
      <c r="X65" s="1233">
        <v>38.3843872900478</v>
      </c>
      <c r="Y65" s="1233" t="s">
        <v>95</v>
      </c>
      <c r="Z65" s="1233" t="s">
        <v>95</v>
      </c>
      <c r="AA65" s="1233" t="s">
        <v>95</v>
      </c>
      <c r="AB65" s="1234" t="s">
        <v>95</v>
      </c>
    </row>
    <row r="66" ht="18" customHeight="1" x14ac:dyDescent="0.25">
      <c r="M66" s="1304"/>
      <c r="N66" s="1278"/>
      <c r="O66" s="1243" t="s">
        <v>1142</v>
      </c>
      <c r="P66" s="1244" t="s">
        <v>1140</v>
      </c>
      <c r="Q66" s="1245" t="s">
        <v>95</v>
      </c>
      <c r="R66" s="544" t="s">
        <v>95</v>
      </c>
      <c r="S66" s="544" t="s">
        <v>95</v>
      </c>
      <c r="T66" s="834">
        <v>15.6104330067497</v>
      </c>
      <c r="U66" s="834" t="s">
        <v>95</v>
      </c>
      <c r="V66" s="834" t="s">
        <v>95</v>
      </c>
      <c r="W66" s="834">
        <v>2.33259343792085</v>
      </c>
      <c r="X66" s="834">
        <v>26.1746706641818</v>
      </c>
      <c r="Y66" s="834" t="s">
        <v>95</v>
      </c>
      <c r="Z66" s="834" t="s">
        <v>95</v>
      </c>
      <c r="AA66" s="834" t="s">
        <v>95</v>
      </c>
      <c r="AB66" s="1246" t="s">
        <v>95</v>
      </c>
    </row>
    <row r="67" ht="18" customHeight="1" x14ac:dyDescent="0.25">
      <c r="M67" s="1304"/>
      <c r="N67" s="1278"/>
      <c r="O67" s="1248"/>
      <c r="P67" s="1244" t="s">
        <v>1141</v>
      </c>
      <c r="Q67" s="1249" t="s">
        <v>95</v>
      </c>
      <c r="R67" s="1250" t="s">
        <v>95</v>
      </c>
      <c r="S67" s="1250" t="s">
        <v>95</v>
      </c>
      <c r="T67" s="1251" t="s">
        <v>95</v>
      </c>
      <c r="U67" s="1251" t="s">
        <v>95</v>
      </c>
      <c r="V67" s="1251" t="s">
        <v>95</v>
      </c>
      <c r="W67" s="1251" t="s">
        <v>95</v>
      </c>
      <c r="X67" s="1251" t="s">
        <v>95</v>
      </c>
      <c r="Y67" s="1251" t="s">
        <v>95</v>
      </c>
      <c r="Z67" s="1251" t="s">
        <v>95</v>
      </c>
      <c r="AA67" s="1251" t="s">
        <v>95</v>
      </c>
      <c r="AB67" s="1252" t="s">
        <v>95</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95</v>
      </c>
      <c r="R71" s="1232">
        <v>1.10815790617041</v>
      </c>
      <c r="S71" s="1232" t="s">
        <v>95</v>
      </c>
      <c r="T71" s="1233" t="s">
        <v>95</v>
      </c>
      <c r="U71" s="1233">
        <v>1.10815790617041</v>
      </c>
      <c r="V71" s="1233" t="s">
        <v>95</v>
      </c>
      <c r="W71" s="1233" t="s">
        <v>95</v>
      </c>
      <c r="X71" s="1233" t="s">
        <v>95</v>
      </c>
      <c r="Y71" s="1233">
        <v>20.1363880130575</v>
      </c>
      <c r="Z71" s="1233" t="s">
        <v>95</v>
      </c>
      <c r="AA71" s="1233" t="s">
        <v>95</v>
      </c>
      <c r="AB71" s="1234">
        <v>43.5250367212603</v>
      </c>
    </row>
    <row r="72" x14ac:dyDescent="0.25">
      <c r="M72" s="1304"/>
      <c r="N72" s="1278"/>
      <c r="O72" s="1243" t="s">
        <v>1142</v>
      </c>
      <c r="P72" s="1244" t="s">
        <v>1140</v>
      </c>
      <c r="Q72" s="1245" t="s">
        <v>95</v>
      </c>
      <c r="R72" s="544">
        <v>0.713925953393245</v>
      </c>
      <c r="S72" s="544" t="s">
        <v>95</v>
      </c>
      <c r="T72" s="834" t="s">
        <v>95</v>
      </c>
      <c r="U72" s="834">
        <v>0.713925953393245</v>
      </c>
      <c r="V72" s="834" t="s">
        <v>95</v>
      </c>
      <c r="W72" s="834" t="s">
        <v>95</v>
      </c>
      <c r="X72" s="834" t="s">
        <v>95</v>
      </c>
      <c r="Y72" s="834">
        <v>12.9727811623875</v>
      </c>
      <c r="Z72" s="834" t="s">
        <v>95</v>
      </c>
      <c r="AA72" s="834" t="s">
        <v>95</v>
      </c>
      <c r="AB72" s="1246">
        <v>19.7216263841672</v>
      </c>
    </row>
    <row r="73" ht="18" customHeight="1" x14ac:dyDescent="0.25">
      <c r="M73" s="1304"/>
      <c r="N73" s="1278"/>
      <c r="O73" s="1248"/>
      <c r="P73" s="1244" t="s">
        <v>1141</v>
      </c>
      <c r="Q73" s="1249" t="s">
        <v>95</v>
      </c>
      <c r="R73" s="1250" t="s">
        <v>95</v>
      </c>
      <c r="S73" s="1250" t="s">
        <v>95</v>
      </c>
      <c r="T73" s="1251" t="s">
        <v>95</v>
      </c>
      <c r="U73" s="1251" t="s">
        <v>95</v>
      </c>
      <c r="V73" s="1251" t="s">
        <v>95</v>
      </c>
      <c r="W73" s="1251" t="s">
        <v>95</v>
      </c>
      <c r="X73" s="1251" t="s">
        <v>95</v>
      </c>
      <c r="Y73" s="1251" t="s">
        <v>95</v>
      </c>
      <c r="Z73" s="1251" t="s">
        <v>95</v>
      </c>
      <c r="AA73" s="1251" t="s">
        <v>95</v>
      </c>
      <c r="AB73" s="1252" t="s">
        <v>95</v>
      </c>
    </row>
    <row r="74" ht="18" customHeight="1" x14ac:dyDescent="0.25">
      <c r="M74" s="1304"/>
      <c r="N74" s="1278"/>
      <c r="O74" s="1257" t="s">
        <v>1154</v>
      </c>
      <c r="P74" s="1230" t="s">
        <v>1139</v>
      </c>
      <c r="Q74" s="1231" t="s">
        <v>112</v>
      </c>
      <c r="R74" s="1232">
        <v>20.7741364670059</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31.1786726344074</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95</v>
      </c>
      <c r="R77" s="1232" t="s">
        <v>95</v>
      </c>
      <c r="S77" s="1232" t="s">
        <v>95</v>
      </c>
      <c r="T77" s="1233">
        <v>75.0829270604855</v>
      </c>
      <c r="U77" s="1233" t="s">
        <v>95</v>
      </c>
      <c r="V77" s="1233" t="s">
        <v>95</v>
      </c>
      <c r="W77" s="1233" t="s">
        <v>95</v>
      </c>
      <c r="X77" s="1233" t="s">
        <v>95</v>
      </c>
      <c r="Y77" s="1233" t="s">
        <v>95</v>
      </c>
      <c r="Z77" s="1233" t="s">
        <v>95</v>
      </c>
      <c r="AA77" s="1233" t="s">
        <v>95</v>
      </c>
      <c r="AB77" s="1234" t="s">
        <v>95</v>
      </c>
    </row>
    <row r="78" x14ac:dyDescent="0.25">
      <c r="M78" s="1304"/>
      <c r="N78" s="1278"/>
      <c r="O78" s="1243" t="s">
        <v>1142</v>
      </c>
      <c r="P78" s="1244" t="s">
        <v>1140</v>
      </c>
      <c r="Q78" s="1245" t="s">
        <v>95</v>
      </c>
      <c r="R78" s="544" t="s">
        <v>95</v>
      </c>
      <c r="S78" s="544" t="s">
        <v>95</v>
      </c>
      <c r="T78" s="834">
        <v>24.9170729395144</v>
      </c>
      <c r="U78" s="834" t="s">
        <v>95</v>
      </c>
      <c r="V78" s="834" t="s">
        <v>95</v>
      </c>
      <c r="W78" s="834" t="s">
        <v>95</v>
      </c>
      <c r="X78" s="834" t="s">
        <v>95</v>
      </c>
      <c r="Y78" s="834" t="s">
        <v>95</v>
      </c>
      <c r="Z78" s="834" t="s">
        <v>95</v>
      </c>
      <c r="AA78" s="834" t="s">
        <v>95</v>
      </c>
      <c r="AB78" s="1246" t="s">
        <v>95</v>
      </c>
    </row>
    <row r="79" ht="18" customHeight="1" x14ac:dyDescent="0.25">
      <c r="M79" s="1304"/>
      <c r="N79" s="1278"/>
      <c r="O79" s="1248"/>
      <c r="P79" s="1244" t="s">
        <v>1141</v>
      </c>
      <c r="Q79" s="1249" t="s">
        <v>95</v>
      </c>
      <c r="R79" s="1250" t="s">
        <v>95</v>
      </c>
      <c r="S79" s="1250" t="s">
        <v>95</v>
      </c>
      <c r="T79" s="1251" t="s">
        <v>95</v>
      </c>
      <c r="U79" s="1251" t="s">
        <v>95</v>
      </c>
      <c r="V79" s="1251" t="s">
        <v>95</v>
      </c>
      <c r="W79" s="1251" t="s">
        <v>95</v>
      </c>
      <c r="X79" s="1251" t="s">
        <v>95</v>
      </c>
      <c r="Y79" s="1251" t="s">
        <v>95</v>
      </c>
      <c r="Z79" s="1251" t="s">
        <v>95</v>
      </c>
      <c r="AA79" s="1251" t="s">
        <v>95</v>
      </c>
      <c r="AB79" s="1252" t="s">
        <v>95</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95</v>
      </c>
      <c r="R83" s="1232" t="s">
        <v>95</v>
      </c>
      <c r="S83" s="1232" t="s">
        <v>95</v>
      </c>
      <c r="T83" s="1233" t="s">
        <v>95</v>
      </c>
      <c r="U83" s="1233" t="s">
        <v>95</v>
      </c>
      <c r="V83" s="1233" t="s">
        <v>95</v>
      </c>
      <c r="W83" s="1233" t="s">
        <v>95</v>
      </c>
      <c r="X83" s="1233" t="s">
        <v>95</v>
      </c>
      <c r="Y83" s="1233" t="s">
        <v>95</v>
      </c>
      <c r="Z83" s="1233" t="s">
        <v>95</v>
      </c>
      <c r="AA83" s="1233" t="s">
        <v>95</v>
      </c>
      <c r="AB83" s="1234">
        <v>43.5250367212603</v>
      </c>
    </row>
    <row r="84" x14ac:dyDescent="0.25">
      <c r="M84" s="1307"/>
      <c r="N84" s="1308"/>
      <c r="O84" s="1243" t="s">
        <v>1142</v>
      </c>
      <c r="P84" s="1244" t="s">
        <v>1140</v>
      </c>
      <c r="Q84" s="1245" t="s">
        <v>95</v>
      </c>
      <c r="R84" s="544" t="s">
        <v>95</v>
      </c>
      <c r="S84" s="544" t="s">
        <v>95</v>
      </c>
      <c r="T84" s="834" t="s">
        <v>95</v>
      </c>
      <c r="U84" s="834" t="s">
        <v>95</v>
      </c>
      <c r="V84" s="834" t="s">
        <v>95</v>
      </c>
      <c r="W84" s="834" t="s">
        <v>95</v>
      </c>
      <c r="X84" s="834" t="s">
        <v>95</v>
      </c>
      <c r="Y84" s="834" t="s">
        <v>95</v>
      </c>
      <c r="Z84" s="834" t="s">
        <v>95</v>
      </c>
      <c r="AA84" s="834" t="s">
        <v>95</v>
      </c>
      <c r="AB84" s="1246">
        <v>19.7216263841672</v>
      </c>
    </row>
    <row r="85" ht="18" customHeight="1" x14ac:dyDescent="0.25">
      <c r="M85" s="1309"/>
      <c r="N85" s="1182"/>
      <c r="O85" s="1248"/>
      <c r="P85" s="1244" t="s">
        <v>1141</v>
      </c>
      <c r="Q85" s="1268" t="s">
        <v>95</v>
      </c>
      <c r="R85" s="570" t="s">
        <v>95</v>
      </c>
      <c r="S85" s="570" t="s">
        <v>95</v>
      </c>
      <c r="T85" s="1269" t="s">
        <v>95</v>
      </c>
      <c r="U85" s="1269" t="s">
        <v>95</v>
      </c>
      <c r="V85" s="1269" t="s">
        <v>95</v>
      </c>
      <c r="W85" s="1269" t="s">
        <v>95</v>
      </c>
      <c r="X85" s="1269" t="s">
        <v>95</v>
      </c>
      <c r="Y85" s="1269" t="s">
        <v>95</v>
      </c>
      <c r="Z85" s="1269" t="s">
        <v>95</v>
      </c>
      <c r="AA85" s="1269" t="s">
        <v>95</v>
      </c>
      <c r="AB85" s="1270" t="s">
        <v>95</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95</v>
      </c>
      <c r="R89" s="1232" t="s">
        <v>95</v>
      </c>
      <c r="S89" s="1232" t="s">
        <v>95</v>
      </c>
      <c r="T89" s="1233" t="s">
        <v>95</v>
      </c>
      <c r="U89" s="1233" t="s">
        <v>95</v>
      </c>
      <c r="V89" s="1233" t="s">
        <v>95</v>
      </c>
      <c r="W89" s="1233" t="s">
        <v>95</v>
      </c>
      <c r="X89" s="1233" t="s">
        <v>95</v>
      </c>
      <c r="Y89" s="1233" t="s">
        <v>95</v>
      </c>
      <c r="Z89" s="1233" t="s">
        <v>95</v>
      </c>
      <c r="AA89" s="1233" t="s">
        <v>95</v>
      </c>
      <c r="AB89" s="1234">
        <v>86.9987260354845</v>
      </c>
    </row>
    <row r="90" ht="15.6" customHeight="1" x14ac:dyDescent="0.25">
      <c r="M90" s="1307"/>
      <c r="N90" s="1308"/>
      <c r="O90" s="1243" t="s">
        <v>1142</v>
      </c>
      <c r="P90" s="1244" t="s">
        <v>1140</v>
      </c>
      <c r="Q90" s="1245" t="s">
        <v>95</v>
      </c>
      <c r="R90" s="544" t="s">
        <v>95</v>
      </c>
      <c r="S90" s="544" t="s">
        <v>95</v>
      </c>
      <c r="T90" s="834" t="s">
        <v>95</v>
      </c>
      <c r="U90" s="834" t="s">
        <v>95</v>
      </c>
      <c r="V90" s="834" t="s">
        <v>95</v>
      </c>
      <c r="W90" s="834" t="s">
        <v>95</v>
      </c>
      <c r="X90" s="834" t="s">
        <v>95</v>
      </c>
      <c r="Y90" s="834" t="s">
        <v>95</v>
      </c>
      <c r="Z90" s="834" t="s">
        <v>95</v>
      </c>
      <c r="AA90" s="834" t="s">
        <v>95</v>
      </c>
      <c r="AB90" s="1246">
        <v>13.0012739645154</v>
      </c>
    </row>
    <row r="91" ht="15.6" customHeight="1" x14ac:dyDescent="0.25">
      <c r="M91" s="1309"/>
      <c r="N91" s="1182"/>
      <c r="O91" s="1248"/>
      <c r="P91" s="1244" t="s">
        <v>1141</v>
      </c>
      <c r="Q91" s="1268" t="s">
        <v>95</v>
      </c>
      <c r="R91" s="570" t="s">
        <v>95</v>
      </c>
      <c r="S91" s="570" t="s">
        <v>95</v>
      </c>
      <c r="T91" s="1269" t="s">
        <v>95</v>
      </c>
      <c r="U91" s="1269" t="s">
        <v>95</v>
      </c>
      <c r="V91" s="1269" t="s">
        <v>95</v>
      </c>
      <c r="W91" s="1269" t="s">
        <v>95</v>
      </c>
      <c r="X91" s="1269" t="s">
        <v>95</v>
      </c>
      <c r="Y91" s="1269" t="s">
        <v>95</v>
      </c>
      <c r="Z91" s="1269" t="s">
        <v>95</v>
      </c>
      <c r="AA91" s="1269" t="s">
        <v>95</v>
      </c>
      <c r="AB91" s="1270" t="s">
        <v>95</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95</v>
      </c>
      <c r="R95" s="1232" t="s">
        <v>95</v>
      </c>
      <c r="S95" s="1232" t="s">
        <v>95</v>
      </c>
      <c r="T95" s="1233" t="s">
        <v>95</v>
      </c>
      <c r="U95" s="1233" t="s">
        <v>95</v>
      </c>
      <c r="V95" s="1233" t="s">
        <v>95</v>
      </c>
      <c r="W95" s="1233" t="s">
        <v>95</v>
      </c>
      <c r="X95" s="1233" t="s">
        <v>95</v>
      </c>
      <c r="Y95" s="1233" t="s">
        <v>95</v>
      </c>
      <c r="Z95" s="1233" t="s">
        <v>95</v>
      </c>
      <c r="AA95" s="1233" t="s">
        <v>95</v>
      </c>
      <c r="AB95" s="1234">
        <v>86.9987260354845</v>
      </c>
    </row>
    <row r="96" ht="15.6" customHeight="1" x14ac:dyDescent="0.25">
      <c r="M96" s="1307"/>
      <c r="N96" s="1308"/>
      <c r="O96" s="1243" t="s">
        <v>1142</v>
      </c>
      <c r="P96" s="1244" t="s">
        <v>1140</v>
      </c>
      <c r="Q96" s="1245" t="s">
        <v>95</v>
      </c>
      <c r="R96" s="544" t="s">
        <v>95</v>
      </c>
      <c r="S96" s="544" t="s">
        <v>95</v>
      </c>
      <c r="T96" s="834" t="s">
        <v>95</v>
      </c>
      <c r="U96" s="834" t="s">
        <v>95</v>
      </c>
      <c r="V96" s="834" t="s">
        <v>95</v>
      </c>
      <c r="W96" s="834" t="s">
        <v>95</v>
      </c>
      <c r="X96" s="834" t="s">
        <v>95</v>
      </c>
      <c r="Y96" s="834" t="s">
        <v>95</v>
      </c>
      <c r="Z96" s="834" t="s">
        <v>95</v>
      </c>
      <c r="AA96" s="834" t="s">
        <v>95</v>
      </c>
      <c r="AB96" s="1246">
        <v>13.0012739645154</v>
      </c>
    </row>
    <row r="97" ht="15.6" customHeight="1" x14ac:dyDescent="0.25">
      <c r="M97" s="1309"/>
      <c r="N97" s="1182"/>
      <c r="O97" s="1248"/>
      <c r="P97" s="1244" t="s">
        <v>1141</v>
      </c>
      <c r="Q97" s="1268" t="s">
        <v>95</v>
      </c>
      <c r="R97" s="570" t="s">
        <v>95</v>
      </c>
      <c r="S97" s="570" t="s">
        <v>95</v>
      </c>
      <c r="T97" s="1269" t="s">
        <v>95</v>
      </c>
      <c r="U97" s="1269" t="s">
        <v>95</v>
      </c>
      <c r="V97" s="1269" t="s">
        <v>95</v>
      </c>
      <c r="W97" s="1269" t="s">
        <v>95</v>
      </c>
      <c r="X97" s="1269" t="s">
        <v>95</v>
      </c>
      <c r="Y97" s="1269" t="s">
        <v>95</v>
      </c>
      <c r="Z97" s="1269" t="s">
        <v>95</v>
      </c>
      <c r="AA97" s="1269" t="s">
        <v>95</v>
      </c>
      <c r="AB97" s="1270" t="s">
        <v>95</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4972.887001291507</v>
      </c>
      <c r="D10" s="1357"/>
      <c r="E10" s="1357"/>
      <c r="F10" s="1358">
        <v>805121.343568816</v>
      </c>
      <c r="G10" s="1358">
        <v>82768713.38923198</v>
      </c>
      <c r="H10" s="1358">
        <v>11812437.88988829</v>
      </c>
      <c r="I10" s="1358">
        <v>105419356.83627743</v>
      </c>
      <c r="J10" s="1358">
        <v>394434.26686429896</v>
      </c>
      <c r="K10" s="1358" t="s">
        <v>95</v>
      </c>
      <c r="L10" s="1358">
        <v>2637714.1274353</v>
      </c>
      <c r="M10" s="1358">
        <v>121673364.96862787</v>
      </c>
      <c r="N10" s="1358" t="s">
        <v>95</v>
      </c>
      <c r="O10" s="1358" t="s">
        <v>95</v>
      </c>
      <c r="P10" s="1358" t="s">
        <v>95</v>
      </c>
      <c r="Q10" s="1358">
        <v>2857125.7327263067</v>
      </c>
      <c r="R10" s="1359">
        <v>328368268.55462027</v>
      </c>
      <c r="S10" s="1360"/>
      <c r="T10" s="1361"/>
      <c r="U10" s="1362">
        <v>0.2033816309796163</v>
      </c>
      <c r="V10" s="1361"/>
      <c r="W10" s="1363"/>
      <c r="X10" s="1364">
        <v>1.011393869</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1453.791</v>
      </c>
      <c r="D12" s="1264">
        <v>86.2629559318398</v>
      </c>
      <c r="E12" s="1377">
        <v>650.520822456597</v>
      </c>
      <c r="F12" s="27">
        <v>805121.343568816</v>
      </c>
      <c r="G12" s="27">
        <v>55513361.9377222</v>
      </c>
      <c r="H12" s="27">
        <v>9875904.33115955</v>
      </c>
      <c r="I12" s="27">
        <v>57244272.8759729</v>
      </c>
      <c r="J12" s="27">
        <v>261128.316139031</v>
      </c>
      <c r="K12" s="27" t="s">
        <v>95</v>
      </c>
      <c r="L12" s="27">
        <v>1003098.42460282</v>
      </c>
      <c r="M12" s="27" t="s">
        <v>95</v>
      </c>
      <c r="N12" s="27" t="s">
        <v>95</v>
      </c>
      <c r="O12" s="27" t="s">
        <v>95</v>
      </c>
      <c r="P12" s="27" t="s">
        <v>95</v>
      </c>
      <c r="Q12" s="27">
        <v>705421.737939967</v>
      </c>
      <c r="R12" s="1377">
        <v>125408308.96710528</v>
      </c>
      <c r="S12" s="1378"/>
      <c r="T12" s="1379"/>
      <c r="U12" s="1380">
        <v>0.3332553365648845</v>
      </c>
      <c r="V12" s="1374"/>
      <c r="W12" s="1375"/>
      <c r="X12" s="1381">
        <v>0.484483609</v>
      </c>
      <c r="Y12" s="988"/>
      <c r="Z12" s="208"/>
    </row>
    <row r="13" ht="18" customHeight="1" x14ac:dyDescent="0.25">
      <c r="B13" s="1376" t="s">
        <v>1017</v>
      </c>
      <c r="C13" s="1264">
        <v>3519.096001291507</v>
      </c>
      <c r="D13" s="1264">
        <v>57.6738911113414</v>
      </c>
      <c r="E13" s="1377">
        <v>425.7214380796876</v>
      </c>
      <c r="F13" s="27" t="s">
        <v>95</v>
      </c>
      <c r="G13" s="27">
        <v>27255351.451509774</v>
      </c>
      <c r="H13" s="27">
        <v>1936533.5587287403</v>
      </c>
      <c r="I13" s="27">
        <v>48175083.96030452</v>
      </c>
      <c r="J13" s="27">
        <v>133305.950725268</v>
      </c>
      <c r="K13" s="27" t="s">
        <v>95</v>
      </c>
      <c r="L13" s="27">
        <v>1634615.70283248</v>
      </c>
      <c r="M13" s="27">
        <v>121673364.96862787</v>
      </c>
      <c r="N13" s="27" t="s">
        <v>95</v>
      </c>
      <c r="O13" s="27" t="s">
        <v>95</v>
      </c>
      <c r="P13" s="27" t="s">
        <v>95</v>
      </c>
      <c r="Q13" s="27">
        <v>2151703.99478634</v>
      </c>
      <c r="R13" s="1377">
        <v>202959959.587515</v>
      </c>
      <c r="S13" s="1378"/>
      <c r="T13" s="1379"/>
      <c r="U13" s="1380">
        <v>0.14972886781338846</v>
      </c>
      <c r="V13" s="1374"/>
      <c r="W13" s="1375"/>
      <c r="X13" s="1381">
        <v>0.52691026</v>
      </c>
      <c r="Y13" s="988"/>
      <c r="Z13" s="208"/>
    </row>
    <row r="14" ht="18" customHeight="1" x14ac:dyDescent="0.25">
      <c r="B14" s="1382" t="s">
        <v>1153</v>
      </c>
      <c r="C14" s="1377">
        <v>24615.29</v>
      </c>
      <c r="D14" s="1368"/>
      <c r="E14" s="1368"/>
      <c r="F14" s="1377" t="s">
        <v>95</v>
      </c>
      <c r="G14" s="1377" t="s">
        <v>95</v>
      </c>
      <c r="H14" s="1377" t="s">
        <v>95</v>
      </c>
      <c r="I14" s="1377">
        <v>12674038.871504977</v>
      </c>
      <c r="J14" s="1377" t="s">
        <v>95</v>
      </c>
      <c r="K14" s="1377" t="s">
        <v>95</v>
      </c>
      <c r="L14" s="1377">
        <v>17174380.5884201</v>
      </c>
      <c r="M14" s="1377">
        <v>75340205.8347575</v>
      </c>
      <c r="N14" s="1377" t="s">
        <v>95</v>
      </c>
      <c r="O14" s="1377" t="s">
        <v>95</v>
      </c>
      <c r="P14" s="1377" t="s">
        <v>95</v>
      </c>
      <c r="Q14" s="1377" t="s">
        <v>95</v>
      </c>
      <c r="R14" s="1377">
        <v>105188625.29468259</v>
      </c>
      <c r="S14" s="1378"/>
      <c r="T14" s="1379"/>
      <c r="U14" s="1380">
        <v>0.015009567589900423</v>
      </c>
      <c r="V14" s="1374"/>
      <c r="W14" s="1375"/>
      <c r="X14" s="1377">
        <v>0.369464859</v>
      </c>
      <c r="Y14" s="988"/>
      <c r="Z14" s="208"/>
    </row>
    <row r="15" ht="18" customHeight="1" x14ac:dyDescent="0.25">
      <c r="B15" s="1383" t="s">
        <v>1155</v>
      </c>
      <c r="C15" s="1377">
        <v>24615.29</v>
      </c>
      <c r="D15" s="1368"/>
      <c r="E15" s="1368"/>
      <c r="F15" s="1377" t="s">
        <v>95</v>
      </c>
      <c r="G15" s="1377" t="s">
        <v>95</v>
      </c>
      <c r="H15" s="1377" t="s">
        <v>95</v>
      </c>
      <c r="I15" s="1377">
        <v>12674038.871504977</v>
      </c>
      <c r="J15" s="1377" t="s">
        <v>95</v>
      </c>
      <c r="K15" s="1377" t="s">
        <v>95</v>
      </c>
      <c r="L15" s="1377">
        <v>17174380.5884201</v>
      </c>
      <c r="M15" s="1377">
        <v>75340205.8347575</v>
      </c>
      <c r="N15" s="1377" t="s">
        <v>95</v>
      </c>
      <c r="O15" s="1377" t="s">
        <v>95</v>
      </c>
      <c r="P15" s="1377" t="s">
        <v>95</v>
      </c>
      <c r="Q15" s="1377" t="s">
        <v>95</v>
      </c>
      <c r="R15" s="1377">
        <v>105188625.29468259</v>
      </c>
      <c r="S15" s="1378"/>
      <c r="T15" s="1379"/>
      <c r="U15" s="1380">
        <v>0.015009567589900423</v>
      </c>
      <c r="V15" s="1374"/>
      <c r="W15" s="1375"/>
      <c r="X15" s="1377">
        <v>0.369464859</v>
      </c>
      <c r="Y15" s="988"/>
      <c r="Z15" s="208"/>
    </row>
    <row r="16" ht="18" customHeight="1" x14ac:dyDescent="0.25">
      <c r="B16" s="1384" t="s">
        <v>1056</v>
      </c>
      <c r="C16" s="1385">
        <v>24615.29</v>
      </c>
      <c r="D16" s="1264">
        <v>4.27330432810999</v>
      </c>
      <c r="E16" s="1377">
        <v>41.80035167517589</v>
      </c>
      <c r="F16" s="27" t="s">
        <v>95</v>
      </c>
      <c r="G16" s="27" t="s">
        <v>95</v>
      </c>
      <c r="H16" s="27" t="s">
        <v>95</v>
      </c>
      <c r="I16" s="27">
        <v>12674038.871504977</v>
      </c>
      <c r="J16" s="27" t="s">
        <v>95</v>
      </c>
      <c r="K16" s="27" t="s">
        <v>95</v>
      </c>
      <c r="L16" s="27">
        <v>17174380.5884201</v>
      </c>
      <c r="M16" s="27">
        <v>75340205.8347575</v>
      </c>
      <c r="N16" s="27" t="s">
        <v>95</v>
      </c>
      <c r="O16" s="27" t="s">
        <v>95</v>
      </c>
      <c r="P16" s="27" t="s">
        <v>95</v>
      </c>
      <c r="Q16" s="27" t="s">
        <v>95</v>
      </c>
      <c r="R16" s="1377">
        <v>105188625.29468259</v>
      </c>
      <c r="S16" s="1378"/>
      <c r="T16" s="1379"/>
      <c r="U16" s="1380">
        <v>0.015009567589900423</v>
      </c>
      <c r="V16" s="1374"/>
      <c r="W16" s="1375"/>
      <c r="X16" s="1381">
        <v>0.369464859</v>
      </c>
      <c r="Y16" s="988"/>
      <c r="Z16" s="208"/>
    </row>
    <row r="17" ht="18" customHeight="1" x14ac:dyDescent="0.25">
      <c r="B17" s="1382" t="s">
        <v>1156</v>
      </c>
      <c r="C17" s="1377">
        <v>17620.546000000002</v>
      </c>
      <c r="D17" s="1368"/>
      <c r="E17" s="1368"/>
      <c r="F17" s="1377">
        <v>15421017.392753234</v>
      </c>
      <c r="G17" s="1377">
        <v>3569722.7667782665</v>
      </c>
      <c r="H17" s="1377">
        <v>3760847.8199218367</v>
      </c>
      <c r="I17" s="1377">
        <v>24863211.550475057</v>
      </c>
      <c r="J17" s="1377">
        <v>139029604.18228212</v>
      </c>
      <c r="K17" s="1377">
        <v>24661.29717981534</v>
      </c>
      <c r="L17" s="1377" t="s">
        <v>95</v>
      </c>
      <c r="M17" s="1377">
        <v>11746866.34052933</v>
      </c>
      <c r="N17" s="1377" t="s">
        <v>95</v>
      </c>
      <c r="O17" s="1377">
        <v>149509.11415263053</v>
      </c>
      <c r="P17" s="1377" t="s">
        <v>95</v>
      </c>
      <c r="Q17" s="1377">
        <v>5847810.093763714</v>
      </c>
      <c r="R17" s="1377">
        <v>204413250.557836</v>
      </c>
      <c r="S17" s="1378"/>
      <c r="T17" s="1379"/>
      <c r="U17" s="1380">
        <v>0.04169689955180479</v>
      </c>
      <c r="V17" s="1374"/>
      <c r="W17" s="1375"/>
      <c r="X17" s="1377">
        <v>0.7347221366099558</v>
      </c>
      <c r="Y17" s="988"/>
      <c r="Z17" s="208"/>
    </row>
    <row r="18" ht="18" customHeight="1" x14ac:dyDescent="0.25">
      <c r="B18" s="1383" t="s">
        <v>1158</v>
      </c>
      <c r="C18" s="1377">
        <v>17620.546000000002</v>
      </c>
      <c r="D18" s="1368"/>
      <c r="E18" s="1368"/>
      <c r="F18" s="1377">
        <v>15421017.392753234</v>
      </c>
      <c r="G18" s="1377">
        <v>3569722.7667782665</v>
      </c>
      <c r="H18" s="1377">
        <v>3760847.8199218367</v>
      </c>
      <c r="I18" s="1377">
        <v>24863211.550475057</v>
      </c>
      <c r="J18" s="1377">
        <v>139029604.18228212</v>
      </c>
      <c r="K18" s="1377">
        <v>24661.29717981534</v>
      </c>
      <c r="L18" s="1377" t="s">
        <v>95</v>
      </c>
      <c r="M18" s="1377">
        <v>11746866.34052933</v>
      </c>
      <c r="N18" s="1377" t="s">
        <v>95</v>
      </c>
      <c r="O18" s="1377">
        <v>149509.11415263053</v>
      </c>
      <c r="P18" s="1377" t="s">
        <v>95</v>
      </c>
      <c r="Q18" s="1377">
        <v>5847810.093763714</v>
      </c>
      <c r="R18" s="1377">
        <v>204413250.557836</v>
      </c>
      <c r="S18" s="1378"/>
      <c r="T18" s="1379"/>
      <c r="U18" s="1380">
        <v>0.04169689955180479</v>
      </c>
      <c r="V18" s="1374"/>
      <c r="W18" s="1375"/>
      <c r="X18" s="1377">
        <v>0.7347221366099558</v>
      </c>
      <c r="Y18" s="988"/>
      <c r="Z18" s="208"/>
    </row>
    <row r="19" ht="18" customHeight="1" x14ac:dyDescent="0.25">
      <c r="B19" s="1384" t="s">
        <v>1057</v>
      </c>
      <c r="C19" s="1264">
        <v>124.307</v>
      </c>
      <c r="D19" s="1264">
        <v>20.7572800095433</v>
      </c>
      <c r="E19" s="1377">
        <v>155.035272839577</v>
      </c>
      <c r="F19" s="27">
        <v>17062.114531259</v>
      </c>
      <c r="G19" s="27">
        <v>3949.61091997961</v>
      </c>
      <c r="H19" s="27">
        <v>4161.07540792325</v>
      </c>
      <c r="I19" s="27">
        <v>27509.1423791844</v>
      </c>
      <c r="J19" s="27">
        <v>153825.066750035</v>
      </c>
      <c r="K19" s="27">
        <v>27.2857403798246</v>
      </c>
      <c r="L19" s="27" t="s">
        <v>95</v>
      </c>
      <c r="M19" s="27">
        <v>2367105.35942892</v>
      </c>
      <c r="N19" s="27" t="s">
        <v>95</v>
      </c>
      <c r="O19" s="27">
        <v>165.419801052686</v>
      </c>
      <c r="P19" s="27" t="s">
        <v>95</v>
      </c>
      <c r="Q19" s="27">
        <v>6470.13118756591</v>
      </c>
      <c r="R19" s="1377">
        <v>2580275.2061463</v>
      </c>
      <c r="S19" s="1378"/>
      <c r="T19" s="1379"/>
      <c r="U19" s="1380">
        <v>0.006539542483619498</v>
      </c>
      <c r="V19" s="1374"/>
      <c r="W19" s="1375"/>
      <c r="X19" s="1381">
        <v>0.000812910907511289</v>
      </c>
      <c r="Y19" s="988"/>
      <c r="Z19" s="208"/>
    </row>
    <row r="20" ht="18" customHeight="1" x14ac:dyDescent="0.25">
      <c r="B20" s="1384" t="s">
        <v>1058</v>
      </c>
      <c r="C20" s="1264">
        <v>869.348</v>
      </c>
      <c r="D20" s="1264">
        <v>12.1918392881579</v>
      </c>
      <c r="E20" s="1377">
        <v>61.1957046519455</v>
      </c>
      <c r="F20" s="27">
        <v>97583.9772353054</v>
      </c>
      <c r="G20" s="27">
        <v>22589.1545504215</v>
      </c>
      <c r="H20" s="27">
        <v>23798.5911498395</v>
      </c>
      <c r="I20" s="27">
        <v>157334.046654943</v>
      </c>
      <c r="J20" s="27">
        <v>879777.344387984</v>
      </c>
      <c r="K20" s="27">
        <v>156.056335408784</v>
      </c>
      <c r="L20" s="27" t="s">
        <v>95</v>
      </c>
      <c r="M20" s="27">
        <v>9379760.98110041</v>
      </c>
      <c r="N20" s="27" t="s">
        <v>95</v>
      </c>
      <c r="O20" s="27">
        <v>946.091533415754</v>
      </c>
      <c r="P20" s="27" t="s">
        <v>95</v>
      </c>
      <c r="Q20" s="27">
        <v>37004.8585338079</v>
      </c>
      <c r="R20" s="1377">
        <v>10598951.101481535</v>
      </c>
      <c r="S20" s="1378"/>
      <c r="T20" s="1379"/>
      <c r="U20" s="1380">
        <v>0.005348043774629355</v>
      </c>
      <c r="V20" s="1374"/>
      <c r="W20" s="1375"/>
      <c r="X20" s="1381">
        <v>0.00464931115938648</v>
      </c>
      <c r="Y20" s="988"/>
      <c r="Z20" s="208"/>
    </row>
    <row r="21" ht="18" customHeight="1" x14ac:dyDescent="0.25">
      <c r="B21" s="1384" t="s">
        <v>1059</v>
      </c>
      <c r="C21" s="1264">
        <v>2001.857</v>
      </c>
      <c r="D21" s="1264">
        <v>19.091830184765</v>
      </c>
      <c r="E21" s="1377">
        <v>195.674191133344</v>
      </c>
      <c r="F21" s="27">
        <v>3059057.87641057</v>
      </c>
      <c r="G21" s="27">
        <v>708123.742305536</v>
      </c>
      <c r="H21" s="27">
        <v>746037.103292534</v>
      </c>
      <c r="I21" s="27">
        <v>4932100.21033273</v>
      </c>
      <c r="J21" s="27">
        <v>27579218.3418401</v>
      </c>
      <c r="K21" s="27">
        <v>4892.04657896743</v>
      </c>
      <c r="L21" s="27" t="s">
        <v>95</v>
      </c>
      <c r="M21" s="27" t="s">
        <v>95</v>
      </c>
      <c r="N21" s="27" t="s">
        <v>95</v>
      </c>
      <c r="O21" s="27">
        <v>29658.0323849901</v>
      </c>
      <c r="P21" s="27" t="s">
        <v>95</v>
      </c>
      <c r="Q21" s="27">
        <v>1160026.54503765</v>
      </c>
      <c r="R21" s="1377">
        <v>38219113.89818308</v>
      </c>
      <c r="S21" s="1378"/>
      <c r="T21" s="1379"/>
      <c r="U21" s="1380">
        <v>0.07280559253825922</v>
      </c>
      <c r="V21" s="1374"/>
      <c r="W21" s="1375"/>
      <c r="X21" s="1381">
        <v>0.145746385061862</v>
      </c>
      <c r="Y21" s="988"/>
      <c r="Z21" s="208"/>
    </row>
    <row r="22" ht="18" customHeight="1" x14ac:dyDescent="0.25">
      <c r="B22" s="1384" t="s">
        <v>1060</v>
      </c>
      <c r="C22" s="1264">
        <v>14625.034</v>
      </c>
      <c r="D22" s="1264">
        <v>10.4625336496329</v>
      </c>
      <c r="E22" s="1377">
        <v>47.0685407309138</v>
      </c>
      <c r="F22" s="27">
        <v>12247313.4245761</v>
      </c>
      <c r="G22" s="27">
        <v>2835060.25900233</v>
      </c>
      <c r="H22" s="27">
        <v>2986851.05007154</v>
      </c>
      <c r="I22" s="27">
        <v>19746268.1511082</v>
      </c>
      <c r="J22" s="27">
        <v>110416783.429304</v>
      </c>
      <c r="K22" s="27">
        <v>19585.9085250593</v>
      </c>
      <c r="L22" s="27" t="s">
        <v>95</v>
      </c>
      <c r="M22" s="27" t="s">
        <v>95</v>
      </c>
      <c r="N22" s="27" t="s">
        <v>95</v>
      </c>
      <c r="O22" s="27">
        <v>118739.570433172</v>
      </c>
      <c r="P22" s="27" t="s">
        <v>95</v>
      </c>
      <c r="Q22" s="27">
        <v>4644308.55900469</v>
      </c>
      <c r="R22" s="1377">
        <v>153014910.3520251</v>
      </c>
      <c r="S22" s="1378"/>
      <c r="T22" s="1379"/>
      <c r="U22" s="1380">
        <v>0.03989826823521887</v>
      </c>
      <c r="V22" s="1374"/>
      <c r="W22" s="1375"/>
      <c r="X22" s="1381">
        <v>0.583513529481196</v>
      </c>
      <c r="Y22" s="988"/>
      <c r="Z22" s="208"/>
    </row>
    <row r="23" ht="18" customHeight="1" x14ac:dyDescent="0.25">
      <c r="B23" s="1382" t="s">
        <v>1214</v>
      </c>
      <c r="C23" s="1377">
        <v>153591.1509999619</v>
      </c>
      <c r="D23" s="1368"/>
      <c r="E23" s="1368"/>
      <c r="F23" s="1377" t="s">
        <v>95</v>
      </c>
      <c r="G23" s="1377">
        <v>1378380.1671061</v>
      </c>
      <c r="H23" s="1377" t="s">
        <v>95</v>
      </c>
      <c r="I23" s="1377">
        <v>128223305.3095127</v>
      </c>
      <c r="J23" s="1377">
        <v>1378380.1671061</v>
      </c>
      <c r="K23" s="1377">
        <v>17381.4223670603</v>
      </c>
      <c r="L23" s="1377">
        <v>3987943.415852495</v>
      </c>
      <c r="M23" s="1377">
        <v>32412299.336823277</v>
      </c>
      <c r="N23" s="1377">
        <v>25046609.0796298</v>
      </c>
      <c r="O23" s="1377" t="s">
        <v>95</v>
      </c>
      <c r="P23" s="1377" t="s">
        <v>95</v>
      </c>
      <c r="Q23" s="1377">
        <v>88533221.0043719</v>
      </c>
      <c r="R23" s="1377">
        <v>280977519.90276945</v>
      </c>
      <c r="S23" s="1378"/>
      <c r="T23" s="1379"/>
      <c r="U23" s="1380">
        <v>0.009333568753005722</v>
      </c>
      <c r="V23" s="1374"/>
      <c r="W23" s="1375"/>
      <c r="X23" s="1377">
        <v>1.4335535677114277</v>
      </c>
      <c r="Y23" s="988"/>
      <c r="Z23" s="208"/>
    </row>
    <row r="24" ht="18" customHeight="1" x14ac:dyDescent="0.25">
      <c r="B24" s="1383" t="s">
        <v>1160</v>
      </c>
      <c r="C24" s="1264">
        <v>2836.681</v>
      </c>
      <c r="D24" s="1264">
        <v>9.32173210188301</v>
      </c>
      <c r="E24" s="1377">
        <v>47.72060589817868</v>
      </c>
      <c r="F24" s="27" t="s">
        <v>95</v>
      </c>
      <c r="G24" s="27" t="s">
        <v>95</v>
      </c>
      <c r="H24" s="27" t="s">
        <v>95</v>
      </c>
      <c r="I24" s="27">
        <v>2156883.120146957</v>
      </c>
      <c r="J24" s="27" t="s">
        <v>95</v>
      </c>
      <c r="K24" s="27" t="s">
        <v>95</v>
      </c>
      <c r="L24" s="27">
        <v>2922756.66547204</v>
      </c>
      <c r="M24" s="27">
        <v>21363140.554882586</v>
      </c>
      <c r="N24" s="27" t="s">
        <v>95</v>
      </c>
      <c r="O24" s="27" t="s">
        <v>95</v>
      </c>
      <c r="P24" s="27" t="s">
        <v>95</v>
      </c>
      <c r="Q24" s="27" t="s">
        <v>95</v>
      </c>
      <c r="R24" s="1377">
        <v>26442780.340501584</v>
      </c>
      <c r="S24" s="1378"/>
      <c r="T24" s="1379"/>
      <c r="U24" s="1380">
        <v>0.022165331244507223</v>
      </c>
      <c r="V24" s="1374"/>
      <c r="W24" s="1375"/>
      <c r="X24" s="1381">
        <v>0.062875974</v>
      </c>
      <c r="Y24" s="988"/>
      <c r="Z24" s="208"/>
    </row>
    <row r="25" ht="18" customHeight="1" x14ac:dyDescent="0.25">
      <c r="B25" s="1383" t="s">
        <v>1161</v>
      </c>
      <c r="C25" s="1264">
        <v>243.364999973788</v>
      </c>
      <c r="D25" s="1264">
        <v>54.12952750232318</v>
      </c>
      <c r="E25" s="1377">
        <v>455.8295436</v>
      </c>
      <c r="F25" s="27" t="s">
        <v>95</v>
      </c>
      <c r="G25" s="27" t="s">
        <v>95</v>
      </c>
      <c r="H25" s="27" t="s">
        <v>95</v>
      </c>
      <c r="I25" s="27">
        <v>4684284.258002847</v>
      </c>
      <c r="J25" s="27" t="s">
        <v>95</v>
      </c>
      <c r="K25" s="27">
        <v>17381.4223670603</v>
      </c>
      <c r="L25" s="27">
        <v>699950.520349523</v>
      </c>
      <c r="M25" s="27">
        <v>7771616.258384308</v>
      </c>
      <c r="N25" s="27" t="s">
        <v>95</v>
      </c>
      <c r="O25" s="27" t="s">
        <v>95</v>
      </c>
      <c r="P25" s="27" t="s">
        <v>95</v>
      </c>
      <c r="Q25" s="27" t="s">
        <v>95</v>
      </c>
      <c r="R25" s="1377">
        <v>13173232.459103739</v>
      </c>
      <c r="S25" s="1378"/>
      <c r="T25" s="1379"/>
      <c r="U25" s="1380">
        <v>0.15347879113275525</v>
      </c>
      <c r="V25" s="1374"/>
      <c r="W25" s="1375"/>
      <c r="X25" s="1381">
        <v>0.037351366</v>
      </c>
      <c r="Y25" s="988"/>
      <c r="Z25" s="208"/>
    </row>
    <row r="26" ht="18" customHeight="1" x14ac:dyDescent="0.25">
      <c r="B26" s="1383" t="s">
        <v>1215</v>
      </c>
      <c r="C26" s="1264">
        <v>176.282999988081</v>
      </c>
      <c r="D26" s="1264">
        <v>34.52999997522149</v>
      </c>
      <c r="E26" s="1377">
        <v>323.0322595520776</v>
      </c>
      <c r="F26" s="27" t="s">
        <v>95</v>
      </c>
      <c r="G26" s="27" t="s">
        <v>95</v>
      </c>
      <c r="H26" s="27" t="s">
        <v>95</v>
      </c>
      <c r="I26" s="27">
        <v>2444273.2313629044</v>
      </c>
      <c r="J26" s="27" t="s">
        <v>95</v>
      </c>
      <c r="K26" s="27" t="s">
        <v>95</v>
      </c>
      <c r="L26" s="27">
        <v>365236.230030932</v>
      </c>
      <c r="M26" s="27">
        <v>3277542.523556382</v>
      </c>
      <c r="N26" s="27" t="s">
        <v>95</v>
      </c>
      <c r="O26" s="27" t="s">
        <v>95</v>
      </c>
      <c r="P26" s="27" t="s">
        <v>95</v>
      </c>
      <c r="Q26" s="27" t="s">
        <v>95</v>
      </c>
      <c r="R26" s="1377">
        <v>6087051.984950218</v>
      </c>
      <c r="S26" s="1378"/>
      <c r="T26" s="1379"/>
      <c r="U26" s="1380">
        <v>0.10894415798062493</v>
      </c>
      <c r="V26" s="1374"/>
      <c r="W26" s="1375"/>
      <c r="X26" s="1381">
        <v>0.019205003</v>
      </c>
      <c r="Y26" s="988"/>
      <c r="Z26" s="208"/>
    </row>
    <row r="27" ht="18" customHeight="1" x14ac:dyDescent="0.25">
      <c r="B27" s="1383" t="s">
        <v>1163</v>
      </c>
      <c r="C27" s="1264">
        <v>44331.34</v>
      </c>
      <c r="D27" s="1264">
        <v>0.677400435</v>
      </c>
      <c r="E27" s="1377">
        <v>1.548410214</v>
      </c>
      <c r="F27" s="27" t="s">
        <v>95</v>
      </c>
      <c r="G27" s="27">
        <v>1378380.1671061</v>
      </c>
      <c r="H27" s="27" t="s">
        <v>95</v>
      </c>
      <c r="I27" s="27" t="s">
        <v>95</v>
      </c>
      <c r="J27" s="27">
        <v>1378380.1671061</v>
      </c>
      <c r="K27" s="27" t="s">
        <v>95</v>
      </c>
      <c r="L27" s="27" t="s">
        <v>95</v>
      </c>
      <c r="M27" s="27" t="s">
        <v>95</v>
      </c>
      <c r="N27" s="27">
        <v>25046609.0796298</v>
      </c>
      <c r="O27" s="27" t="s">
        <v>95</v>
      </c>
      <c r="P27" s="27" t="s">
        <v>95</v>
      </c>
      <c r="Q27" s="27">
        <v>2226699.58629085</v>
      </c>
      <c r="R27" s="1377">
        <v>30030069.00013285</v>
      </c>
      <c r="S27" s="1378"/>
      <c r="T27" s="1379"/>
      <c r="U27" s="1380">
        <v>0.005503666120952875</v>
      </c>
      <c r="V27" s="1374"/>
      <c r="W27" s="1375"/>
      <c r="X27" s="1381">
        <v>0.243984894054443</v>
      </c>
      <c r="Y27" s="988"/>
      <c r="Z27" s="208"/>
    </row>
    <row r="28" ht="18" customHeight="1" x14ac:dyDescent="0.25">
      <c r="B28" s="1383" t="s">
        <v>1164</v>
      </c>
      <c r="C28" s="1377">
        <v>106003.48200000002</v>
      </c>
      <c r="D28" s="1368"/>
      <c r="E28" s="1368"/>
      <c r="F28" s="1377" t="s">
        <v>95</v>
      </c>
      <c r="G28" s="1377" t="s">
        <v>95</v>
      </c>
      <c r="H28" s="1377" t="s">
        <v>95</v>
      </c>
      <c r="I28" s="1377">
        <v>118937864.7</v>
      </c>
      <c r="J28" s="1377" t="s">
        <v>95</v>
      </c>
      <c r="K28" s="1377" t="s">
        <v>95</v>
      </c>
      <c r="L28" s="1377" t="s">
        <v>95</v>
      </c>
      <c r="M28" s="1377" t="s">
        <v>95</v>
      </c>
      <c r="N28" s="1377" t="s">
        <v>95</v>
      </c>
      <c r="O28" s="1377" t="s">
        <v>95</v>
      </c>
      <c r="P28" s="1377" t="s">
        <v>95</v>
      </c>
      <c r="Q28" s="1377">
        <v>86306521.41808105</v>
      </c>
      <c r="R28" s="1377">
        <v>205244386.11808103</v>
      </c>
      <c r="S28" s="1378"/>
      <c r="T28" s="1379"/>
      <c r="U28" s="1380">
        <v>0.010095294140026311</v>
      </c>
      <c r="V28" s="1374"/>
      <c r="W28" s="1375"/>
      <c r="X28" s="1377">
        <v>1.0701363306569847</v>
      </c>
      <c r="Y28" s="988"/>
      <c r="Z28" s="208"/>
    </row>
    <row r="29" ht="18" customHeight="1" x14ac:dyDescent="0.25">
      <c r="B29" s="1283" t="s">
        <v>1165</v>
      </c>
      <c r="C29" s="1264">
        <v>14683.687</v>
      </c>
      <c r="D29" s="1264">
        <v>8.1</v>
      </c>
      <c r="E29" s="1377">
        <v>1.9726764</v>
      </c>
      <c r="F29" s="27" t="s">
        <v>95</v>
      </c>
      <c r="G29" s="27" t="s">
        <v>95</v>
      </c>
      <c r="H29" s="27" t="s">
        <v>95</v>
      </c>
      <c r="I29" s="27">
        <v>118937864.7</v>
      </c>
      <c r="J29" s="27" t="s">
        <v>95</v>
      </c>
      <c r="K29" s="27" t="s">
        <v>95</v>
      </c>
      <c r="L29" s="27" t="s">
        <v>95</v>
      </c>
      <c r="M29" s="27" t="s">
        <v>95</v>
      </c>
      <c r="N29" s="27" t="s">
        <v>95</v>
      </c>
      <c r="O29" s="27" t="s">
        <v>95</v>
      </c>
      <c r="P29" s="27" t="s">
        <v>95</v>
      </c>
      <c r="Q29" s="27" t="s">
        <v>95</v>
      </c>
      <c r="R29" s="1377">
        <v>118937864.7</v>
      </c>
      <c r="S29" s="1378"/>
      <c r="T29" s="1379"/>
      <c r="U29" s="1380">
        <v>0.06364285734230102</v>
      </c>
      <c r="V29" s="1374"/>
      <c r="W29" s="1375"/>
      <c r="X29" s="1381">
        <v>0.934511797</v>
      </c>
      <c r="Y29" s="988"/>
      <c r="Z29" s="208"/>
    </row>
    <row r="30" ht="18" customHeight="1" x14ac:dyDescent="0.25">
      <c r="B30" s="1284" t="s">
        <v>1166</v>
      </c>
      <c r="C30" s="1377">
        <v>91319.79500000001</v>
      </c>
      <c r="D30" s="1368"/>
      <c r="E30" s="1368"/>
      <c r="F30" s="1377" t="s">
        <v>95</v>
      </c>
      <c r="G30" s="1377" t="s">
        <v>95</v>
      </c>
      <c r="H30" s="1377" t="s">
        <v>95</v>
      </c>
      <c r="I30" s="1377" t="s">
        <v>95</v>
      </c>
      <c r="J30" s="1377" t="s">
        <v>95</v>
      </c>
      <c r="K30" s="1377" t="s">
        <v>95</v>
      </c>
      <c r="L30" s="1377" t="s">
        <v>95</v>
      </c>
      <c r="M30" s="1377" t="s">
        <v>95</v>
      </c>
      <c r="N30" s="1377" t="s">
        <v>95</v>
      </c>
      <c r="O30" s="1377" t="s">
        <v>95</v>
      </c>
      <c r="P30" s="1377" t="s">
        <v>95</v>
      </c>
      <c r="Q30" s="1377">
        <v>86306521.41808105</v>
      </c>
      <c r="R30" s="1377">
        <v>86306521.41808105</v>
      </c>
      <c r="S30" s="1378"/>
      <c r="T30" s="1379"/>
      <c r="U30" s="1380">
        <v>0.0014851602947311107</v>
      </c>
      <c r="V30" s="1374"/>
      <c r="W30" s="1375"/>
      <c r="X30" s="1377">
        <v>0.13562453365698462</v>
      </c>
      <c r="Y30" s="988"/>
      <c r="Z30" s="208"/>
    </row>
    <row r="31" ht="18" customHeight="1" x14ac:dyDescent="0.25">
      <c r="B31" s="1285" t="s">
        <v>1066</v>
      </c>
      <c r="C31" s="1386">
        <v>67343.46</v>
      </c>
      <c r="D31" s="1386">
        <v>0.766451516119269</v>
      </c>
      <c r="E31" s="1377">
        <v>1.2359563450166</v>
      </c>
      <c r="F31" s="32" t="s">
        <v>95</v>
      </c>
      <c r="G31" s="32" t="s">
        <v>95</v>
      </c>
      <c r="H31" s="32" t="s">
        <v>95</v>
      </c>
      <c r="I31" s="32" t="s">
        <v>95</v>
      </c>
      <c r="J31" s="32" t="s">
        <v>95</v>
      </c>
      <c r="K31" s="32" t="s">
        <v>95</v>
      </c>
      <c r="L31" s="32" t="s">
        <v>95</v>
      </c>
      <c r="M31" s="32" t="s">
        <v>95</v>
      </c>
      <c r="N31" s="32" t="s">
        <v>95</v>
      </c>
      <c r="O31" s="32" t="s">
        <v>95</v>
      </c>
      <c r="P31" s="32" t="s">
        <v>95</v>
      </c>
      <c r="Q31" s="27">
        <v>51615497.0177173</v>
      </c>
      <c r="R31" s="1377">
        <v>51615497.0177173</v>
      </c>
      <c r="S31" s="1387"/>
      <c r="T31" s="1388"/>
      <c r="U31" s="1389">
        <v>0.0012044238110445662</v>
      </c>
      <c r="V31" s="1390"/>
      <c r="W31" s="1391"/>
      <c r="X31" s="1392">
        <v>0.0811100667421273</v>
      </c>
      <c r="Y31" s="1393"/>
      <c r="Z31" s="1394"/>
    </row>
    <row r="32" ht="18" customHeight="1" x14ac:dyDescent="0.25">
      <c r="B32" s="1285" t="s">
        <v>1067</v>
      </c>
      <c r="C32" s="1386">
        <v>3877.271</v>
      </c>
      <c r="D32" s="1386">
        <v>1.451459633</v>
      </c>
      <c r="E32" s="1377">
        <v>4.03</v>
      </c>
      <c r="F32" s="32" t="s">
        <v>95</v>
      </c>
      <c r="G32" s="32" t="s">
        <v>95</v>
      </c>
      <c r="H32" s="32" t="s">
        <v>95</v>
      </c>
      <c r="I32" s="32" t="s">
        <v>95</v>
      </c>
      <c r="J32" s="32" t="s">
        <v>95</v>
      </c>
      <c r="K32" s="32" t="s">
        <v>95</v>
      </c>
      <c r="L32" s="32" t="s">
        <v>95</v>
      </c>
      <c r="M32" s="32" t="s">
        <v>95</v>
      </c>
      <c r="N32" s="32" t="s">
        <v>95</v>
      </c>
      <c r="O32" s="32" t="s">
        <v>95</v>
      </c>
      <c r="P32" s="32" t="s">
        <v>95</v>
      </c>
      <c r="Q32" s="27">
        <v>5627702.34270154</v>
      </c>
      <c r="R32" s="1377">
        <v>5627702.34270154</v>
      </c>
      <c r="S32" s="1387"/>
      <c r="T32" s="1388"/>
      <c r="U32" s="1389">
        <v>0.002280865137571428</v>
      </c>
      <c r="V32" s="1390"/>
      <c r="W32" s="1391"/>
      <c r="X32" s="1392">
        <v>0.00884353225281671</v>
      </c>
      <c r="Y32" s="1393"/>
      <c r="Z32" s="1394"/>
    </row>
    <row r="33" ht="18" customHeight="1" x14ac:dyDescent="0.25">
      <c r="B33" s="1285" t="s">
        <v>1068</v>
      </c>
      <c r="C33" s="1386">
        <v>20099.064</v>
      </c>
      <c r="D33" s="1386">
        <v>1.44600375707357</v>
      </c>
      <c r="E33" s="1377">
        <v>4.0191417064406</v>
      </c>
      <c r="F33" s="32" t="s">
        <v>95</v>
      </c>
      <c r="G33" s="32" t="s">
        <v>95</v>
      </c>
      <c r="H33" s="32" t="s">
        <v>95</v>
      </c>
      <c r="I33" s="32" t="s">
        <v>95</v>
      </c>
      <c r="J33" s="32" t="s">
        <v>95</v>
      </c>
      <c r="K33" s="32" t="s">
        <v>95</v>
      </c>
      <c r="L33" s="32" t="s">
        <v>95</v>
      </c>
      <c r="M33" s="32" t="s">
        <v>95</v>
      </c>
      <c r="N33" s="32" t="s">
        <v>95</v>
      </c>
      <c r="O33" s="32" t="s">
        <v>95</v>
      </c>
      <c r="P33" s="32" t="s">
        <v>95</v>
      </c>
      <c r="Q33" s="27">
        <v>29063322.0576622</v>
      </c>
      <c r="R33" s="1377">
        <v>29063322.0576622</v>
      </c>
      <c r="S33" s="1387"/>
      <c r="T33" s="1388"/>
      <c r="U33" s="1389">
        <v>0.0022722916182584723</v>
      </c>
      <c r="V33" s="1390"/>
      <c r="W33" s="1391"/>
      <c r="X33" s="1392">
        <v>0.0456709346620406</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176993867.21646085</v>
      </c>
      <c r="T34" s="1401">
        <v>6777749.278291717</v>
      </c>
      <c r="U34" s="1402"/>
      <c r="V34" s="1403">
        <v>0.009999999992392806</v>
      </c>
      <c r="W34" s="1404">
        <v>0.007500000235274313</v>
      </c>
      <c r="X34" s="1405"/>
      <c r="Y34" s="1400">
        <v>2.781332197</v>
      </c>
      <c r="Z34" s="1406">
        <v>0.079880619</v>
      </c>
    </row>
    <row r="35" ht="18" customHeight="1" x14ac:dyDescent="0.25">
      <c r="B35" s="1408" t="s">
        <v>1216</v>
      </c>
      <c r="C35" s="1409"/>
      <c r="D35" s="1409"/>
      <c r="E35" s="1409"/>
      <c r="F35" s="1410">
        <v>16226138.73632205</v>
      </c>
      <c r="G35" s="1410">
        <v>87716816.32311635</v>
      </c>
      <c r="H35" s="1410">
        <v>15573285.709810127</v>
      </c>
      <c r="I35" s="1410">
        <v>271179912.5677701</v>
      </c>
      <c r="J35" s="1410">
        <v>140802418.6162525</v>
      </c>
      <c r="K35" s="1410">
        <v>42042.71954687564</v>
      </c>
      <c r="L35" s="1410">
        <v>23800038.131707896</v>
      </c>
      <c r="M35" s="1411"/>
      <c r="N35" s="1412">
        <v>25046609.0796298</v>
      </c>
      <c r="O35" s="1412">
        <v>149509.11415263053</v>
      </c>
      <c r="P35" s="1411"/>
      <c r="Q35" s="1413">
        <v>97238156.83086191</v>
      </c>
      <c r="R35" s="1409"/>
      <c r="S35" s="1409"/>
      <c r="T35" s="1414"/>
      <c r="U35" s="1415"/>
      <c r="V35" s="1414"/>
      <c r="W35" s="1416"/>
      <c r="X35" s="1415"/>
      <c r="Y35" s="1414"/>
      <c r="Z35" s="1416"/>
    </row>
    <row r="36" ht="18" customHeight="1" x14ac:dyDescent="0.25">
      <c r="B36" s="1417" t="s">
        <v>1217</v>
      </c>
      <c r="C36" s="1399"/>
      <c r="D36" s="1399"/>
      <c r="E36" s="1399"/>
      <c r="F36" s="1418" t="s">
        <v>95</v>
      </c>
      <c r="G36" s="1418">
        <v>0.000986590502222257</v>
      </c>
      <c r="H36" s="1418" t="s">
        <v>95</v>
      </c>
      <c r="I36" s="1418">
        <v>0.005000000000000001</v>
      </c>
      <c r="J36" s="1418">
        <v>0.0020000000000000104</v>
      </c>
      <c r="K36" s="1418">
        <v>0.020000000000000042</v>
      </c>
      <c r="L36" s="1418">
        <v>0.008730743226995252</v>
      </c>
      <c r="M36" s="1396"/>
      <c r="N36" s="1419">
        <v>0.005999999999999994</v>
      </c>
      <c r="O36" s="1419" t="s">
        <v>95</v>
      </c>
      <c r="P36" s="1396"/>
      <c r="Q36" s="1420">
        <v>0.0018056962923997419</v>
      </c>
      <c r="R36" s="1399"/>
      <c r="S36" s="1399"/>
      <c r="T36" s="1421"/>
      <c r="U36" s="1422"/>
      <c r="V36" s="1421"/>
      <c r="W36" s="1423"/>
      <c r="X36" s="1422"/>
      <c r="Y36" s="1421"/>
      <c r="Z36" s="1423"/>
    </row>
    <row r="37" ht="18" customHeight="1" x14ac:dyDescent="0.25">
      <c r="B37" s="1424" t="s">
        <v>1218</v>
      </c>
      <c r="C37" s="1425"/>
      <c r="D37" s="1425"/>
      <c r="E37" s="1425"/>
      <c r="F37" s="1426" t="s">
        <v>95</v>
      </c>
      <c r="G37" s="1426">
        <v>0.135992336652167</v>
      </c>
      <c r="H37" s="1426" t="s">
        <v>95</v>
      </c>
      <c r="I37" s="1426">
        <v>2.13069931303248</v>
      </c>
      <c r="J37" s="1426">
        <v>0.442521887079653</v>
      </c>
      <c r="K37" s="1426">
        <v>0.00132134261433038</v>
      </c>
      <c r="L37" s="1426">
        <v>0.326530319846716</v>
      </c>
      <c r="M37" s="1427"/>
      <c r="N37" s="1428">
        <v>0.236153742750795</v>
      </c>
      <c r="O37" s="1428" t="s">
        <v>95</v>
      </c>
      <c r="P37" s="1427"/>
      <c r="Q37" s="1428">
        <v>0.275915481708856</v>
      </c>
      <c r="R37" s="1425"/>
      <c r="S37" s="1427"/>
      <c r="T37" s="1429"/>
      <c r="U37" s="1430">
        <v>0.0052364498566691425</v>
      </c>
      <c r="V37" s="1427"/>
      <c r="W37" s="1431"/>
      <c r="X37" s="1432">
        <v>3.5491344236849973</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12.022980386</v>
      </c>
    </row>
    <row r="11" ht="18" customHeight="1" x14ac:dyDescent="0.25">
      <c r="B11" s="1459" t="s">
        <v>1240</v>
      </c>
      <c r="C11" s="1460">
        <v>0.85699</v>
      </c>
      <c r="D11" s="1073" t="s">
        <v>112</v>
      </c>
      <c r="E11" s="1132" t="s">
        <v>95</v>
      </c>
      <c r="F11" s="1461">
        <v>14.02931234436808</v>
      </c>
      <c r="G11" s="1462">
        <v>12.022980386</v>
      </c>
    </row>
    <row r="12" ht="18" customHeight="1" x14ac:dyDescent="0.25">
      <c r="B12" s="1395" t="s">
        <v>1241</v>
      </c>
      <c r="C12" s="146" t="s">
        <v>95</v>
      </c>
      <c r="D12" s="119" t="s">
        <v>112</v>
      </c>
      <c r="E12" s="186" t="s">
        <v>112</v>
      </c>
      <c r="F12" s="1461" t="s">
        <v>95</v>
      </c>
      <c r="G12" s="1463" t="s">
        <v>95</v>
      </c>
      <c r="I12" s="1464"/>
    </row>
    <row r="13" ht="18" customHeight="1" x14ac:dyDescent="0.25">
      <c r="B13" s="1465" t="s">
        <v>1242</v>
      </c>
      <c r="C13" s="1460" t="s">
        <v>95</v>
      </c>
      <c r="D13" s="1073" t="s">
        <v>112</v>
      </c>
      <c r="E13" s="1132" t="s">
        <v>112</v>
      </c>
      <c r="F13" s="1466" t="s">
        <v>95</v>
      </c>
      <c r="G13" s="1467" t="s">
        <v>95</v>
      </c>
      <c r="I13" s="1464"/>
    </row>
    <row r="14" ht="18" customHeight="1" x14ac:dyDescent="0.25">
      <c r="B14" s="1468" t="s">
        <v>1243</v>
      </c>
      <c r="C14" s="1460" t="s">
        <v>95</v>
      </c>
      <c r="D14" s="1073" t="s">
        <v>112</v>
      </c>
      <c r="E14" s="1132" t="s">
        <v>112</v>
      </c>
      <c r="F14" s="1469" t="s">
        <v>95</v>
      </c>
      <c r="G14" s="1470" t="s">
        <v>95</v>
      </c>
    </row>
    <row r="15" ht="18" customHeight="1" x14ac:dyDescent="0.25">
      <c r="B15" s="1471" t="s">
        <v>1244</v>
      </c>
      <c r="C15" s="1472"/>
      <c r="D15" s="1473"/>
      <c r="E15" s="1474"/>
      <c r="F15" s="1475"/>
      <c r="G15" s="1458" t="s">
        <v>95</v>
      </c>
    </row>
    <row r="16" ht="18" customHeight="1" x14ac:dyDescent="0.25">
      <c r="B16" s="1459" t="s">
        <v>1245</v>
      </c>
      <c r="C16" s="1460" t="s">
        <v>95</v>
      </c>
      <c r="D16" s="1073" t="s">
        <v>112</v>
      </c>
      <c r="E16" s="1132" t="s">
        <v>112</v>
      </c>
      <c r="F16" s="1461" t="s">
        <v>95</v>
      </c>
      <c r="G16" s="1462" t="s">
        <v>95</v>
      </c>
    </row>
    <row r="17" ht="18" customHeight="1" x14ac:dyDescent="0.25">
      <c r="B17" s="1476" t="s">
        <v>1246</v>
      </c>
      <c r="C17" s="1460" t="s">
        <v>95</v>
      </c>
      <c r="D17" s="1073" t="s">
        <v>112</v>
      </c>
      <c r="E17" s="1132" t="s">
        <v>112</v>
      </c>
      <c r="F17" s="1469" t="s">
        <v>95</v>
      </c>
      <c r="G17" s="1470" t="s">
        <v>95</v>
      </c>
    </row>
    <row r="18" ht="18" customHeight="1" x14ac:dyDescent="0.25">
      <c r="B18" s="1471" t="s">
        <v>1247</v>
      </c>
      <c r="C18" s="1472"/>
      <c r="D18" s="1473"/>
      <c r="E18" s="1474"/>
      <c r="F18" s="1475"/>
      <c r="G18" s="1458" t="s">
        <v>95</v>
      </c>
    </row>
    <row r="19" ht="18" customHeight="1" x14ac:dyDescent="0.25">
      <c r="B19" s="1459" t="s">
        <v>1248</v>
      </c>
      <c r="C19" s="1460" t="s">
        <v>95</v>
      </c>
      <c r="D19" s="1073" t="s">
        <v>112</v>
      </c>
      <c r="E19" s="1132" t="s">
        <v>112</v>
      </c>
      <c r="F19" s="1461" t="s">
        <v>95</v>
      </c>
      <c r="G19" s="1462" t="s">
        <v>95</v>
      </c>
    </row>
    <row r="20" ht="18" customHeight="1" x14ac:dyDescent="0.25">
      <c r="B20" s="1476" t="s">
        <v>1249</v>
      </c>
      <c r="C20" s="1460" t="s">
        <v>95</v>
      </c>
      <c r="D20" s="1073" t="s">
        <v>112</v>
      </c>
      <c r="E20" s="1132" t="s">
        <v>112</v>
      </c>
      <c r="F20" s="1469" t="s">
        <v>95</v>
      </c>
      <c r="G20" s="1470" t="s">
        <v>95</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95</v>
      </c>
      <c r="D23" s="1484"/>
      <c r="E23" s="1485"/>
      <c r="F23" s="1485"/>
      <c r="G23" s="1486"/>
    </row>
    <row r="24" ht="18" customHeight="1" x14ac:dyDescent="0.25">
      <c r="B24" s="1487" t="s">
        <v>1252</v>
      </c>
      <c r="C24" s="1488">
        <v>0.85699</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0.08037616538779</v>
      </c>
    </row>
    <row r="9" ht="51.75" customHeight="1" x14ac:dyDescent="0.25">
      <c r="B9" s="1508"/>
      <c r="C9" s="1202"/>
      <c r="D9" s="1509" t="s">
        <v>1268</v>
      </c>
      <c r="E9" s="1452" t="s">
        <v>1269</v>
      </c>
      <c r="F9" s="1118" t="s">
        <v>76</v>
      </c>
      <c r="H9" s="1505" t="s">
        <v>1270</v>
      </c>
      <c r="I9" s="1506" t="s">
        <v>1271</v>
      </c>
      <c r="J9" s="1507">
        <v>0.22270363788646</v>
      </c>
    </row>
    <row r="10" ht="24" customHeight="1" x14ac:dyDescent="0.25">
      <c r="B10" s="1510" t="s">
        <v>1272</v>
      </c>
      <c r="C10" s="1511"/>
      <c r="D10" s="1512"/>
      <c r="E10" s="1513"/>
      <c r="F10" s="1514">
        <v>15.413622916000001</v>
      </c>
      <c r="H10" s="1505" t="s">
        <v>1273</v>
      </c>
      <c r="I10" s="1506" t="s">
        <v>1274</v>
      </c>
      <c r="J10" s="1507">
        <v>0.150026586173362</v>
      </c>
    </row>
    <row r="11" ht="24" customHeight="1" x14ac:dyDescent="0.25">
      <c r="B11" s="1515" t="s">
        <v>1275</v>
      </c>
      <c r="C11" s="1516" t="s">
        <v>1276</v>
      </c>
      <c r="D11" s="1517">
        <v>980023</v>
      </c>
      <c r="E11" s="1518">
        <v>0.006675503400152111</v>
      </c>
      <c r="F11" s="1519">
        <v>10.280516508</v>
      </c>
      <c r="H11" s="1505" t="s">
        <v>1277</v>
      </c>
      <c r="I11" s="1506" t="s">
        <v>1278</v>
      </c>
      <c r="J11" s="1507">
        <v>0.07651657487973</v>
      </c>
    </row>
    <row r="12" ht="24" customHeight="1" x14ac:dyDescent="0.25">
      <c r="B12" s="1515" t="s">
        <v>1279</v>
      </c>
      <c r="C12" s="1520" t="s">
        <v>1280</v>
      </c>
      <c r="D12" s="1521">
        <v>360864.48100400297</v>
      </c>
      <c r="E12" s="1522">
        <v>0.005368057803032771</v>
      </c>
      <c r="F12" s="1523">
        <v>3.0440793320000004</v>
      </c>
      <c r="H12" s="1524" t="s">
        <v>1281</v>
      </c>
      <c r="I12" s="1525"/>
      <c r="J12" s="1526"/>
    </row>
    <row r="13" ht="24" customHeight="1" x14ac:dyDescent="0.25">
      <c r="B13" s="1515" t="s">
        <v>1282</v>
      </c>
      <c r="C13" s="1516" t="s">
        <v>1283</v>
      </c>
      <c r="D13" s="28">
        <v>344958.2390395029</v>
      </c>
      <c r="E13" s="1527">
        <v>0.005378896853989304</v>
      </c>
      <c r="F13" s="1528">
        <v>2.915777522</v>
      </c>
      <c r="H13" s="1529" t="s">
        <v>1284</v>
      </c>
      <c r="I13" s="1530"/>
      <c r="J13" s="1530"/>
    </row>
    <row r="14" ht="24" customHeight="1" x14ac:dyDescent="0.25">
      <c r="B14" s="1515" t="s">
        <v>1285</v>
      </c>
      <c r="C14" s="1516" t="s">
        <v>1286</v>
      </c>
      <c r="D14" s="28">
        <v>10897.1079645</v>
      </c>
      <c r="E14" s="1527">
        <v>0.0051329916741915975</v>
      </c>
      <c r="F14" s="1528">
        <v>0.087897487</v>
      </c>
      <c r="H14" s="1531"/>
    </row>
    <row r="15" ht="24" customHeight="1" x14ac:dyDescent="0.25">
      <c r="B15" s="1532" t="s">
        <v>1287</v>
      </c>
      <c r="C15" s="1516" t="s">
        <v>1288</v>
      </c>
      <c r="D15" s="28">
        <v>5009.134</v>
      </c>
      <c r="E15" s="1527">
        <v>0.005132991433068252</v>
      </c>
      <c r="F15" s="1528">
        <v>0.040404323</v>
      </c>
    </row>
    <row r="16" ht="24" customHeight="1" x14ac:dyDescent="0.25">
      <c r="B16" s="1515" t="s">
        <v>1289</v>
      </c>
      <c r="C16" s="1516" t="s">
        <v>1290</v>
      </c>
      <c r="D16" s="28">
        <v>241172.73648073798</v>
      </c>
      <c r="E16" s="1527">
        <v>0.0030717216709529554</v>
      </c>
      <c r="F16" s="1528">
        <v>1.164138676</v>
      </c>
    </row>
    <row r="17" ht="24" customHeight="1" x14ac:dyDescent="0.25">
      <c r="B17" s="1515" t="s">
        <v>1291</v>
      </c>
      <c r="C17" s="1516" t="s">
        <v>1292</v>
      </c>
      <c r="D17" s="28">
        <v>114156.791798601</v>
      </c>
      <c r="E17" s="1527">
        <v>0.005155762843203504</v>
      </c>
      <c r="F17" s="1528">
        <v>0.9248884</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95</v>
      </c>
      <c r="E19" s="1533" t="s">
        <v>95</v>
      </c>
      <c r="F19" s="1528" t="s">
        <v>95</v>
      </c>
    </row>
    <row r="20" ht="24" customHeight="1" x14ac:dyDescent="0.25">
      <c r="B20" s="1535" t="s">
        <v>1297</v>
      </c>
      <c r="C20" s="1536" t="s">
        <v>504</v>
      </c>
      <c r="D20" s="41" t="s">
        <v>95</v>
      </c>
      <c r="E20" s="1537" t="s">
        <v>95</v>
      </c>
      <c r="F20" s="1538" t="s">
        <v>95</v>
      </c>
    </row>
    <row r="21" ht="24" customHeight="1" x14ac:dyDescent="0.25">
      <c r="B21" s="1539" t="s">
        <v>1298</v>
      </c>
      <c r="C21" s="1540"/>
      <c r="D21" s="1541"/>
      <c r="E21" s="1542"/>
      <c r="F21" s="1543">
        <v>5.119490742</v>
      </c>
    </row>
    <row r="22" ht="24" customHeight="1" x14ac:dyDescent="0.25">
      <c r="B22" s="1544" t="s">
        <v>1299</v>
      </c>
      <c r="C22" s="1516" t="s">
        <v>1300</v>
      </c>
      <c r="D22" s="28">
        <v>236425.3915544031</v>
      </c>
      <c r="E22" s="1527">
        <v>0.007535614705169121</v>
      </c>
      <c r="F22" s="1528">
        <v>2.79967389</v>
      </c>
    </row>
    <row r="23" ht="14.1" customHeight="1" x14ac:dyDescent="0.3">
      <c r="B23" s="1545" t="s">
        <v>1301</v>
      </c>
      <c r="C23" s="1546" t="s">
        <v>1302</v>
      </c>
      <c r="D23" s="41">
        <v>134204.2808295214</v>
      </c>
      <c r="E23" s="1547">
        <v>0.010999999988909657</v>
      </c>
      <c r="F23" s="1538">
        <v>2.319816852</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95</v>
      </c>
      <c r="K10" s="200" t="s">
        <v>95</v>
      </c>
    </row>
    <row r="11" ht="18" customHeight="1" x14ac:dyDescent="0.25">
      <c r="B11" s="1568" t="s">
        <v>1327</v>
      </c>
      <c r="C11" s="1569" t="s">
        <v>95</v>
      </c>
      <c r="D11" s="1570" t="s">
        <v>95</v>
      </c>
      <c r="E11" s="1570" t="s">
        <v>95</v>
      </c>
      <c r="F11" s="1570" t="s">
        <v>95</v>
      </c>
      <c r="G11" s="1571" t="s">
        <v>95</v>
      </c>
      <c r="H11" s="1572" t="s">
        <v>95</v>
      </c>
      <c r="I11" s="284" t="s">
        <v>95</v>
      </c>
      <c r="J11" s="1573" t="s">
        <v>95</v>
      </c>
      <c r="K11" s="1574" t="s">
        <v>95</v>
      </c>
    </row>
    <row r="12" ht="18" customHeight="1" x14ac:dyDescent="0.25">
      <c r="B12" s="1567" t="s">
        <v>1328</v>
      </c>
      <c r="C12" s="724"/>
      <c r="D12" s="198"/>
      <c r="E12" s="198"/>
      <c r="F12" s="198"/>
      <c r="G12" s="733"/>
      <c r="H12" s="724"/>
      <c r="I12" s="733"/>
      <c r="J12" s="138" t="s">
        <v>95</v>
      </c>
      <c r="K12" s="200" t="s">
        <v>95</v>
      </c>
    </row>
    <row r="13" ht="18" customHeight="1" x14ac:dyDescent="0.3">
      <c r="B13" s="1575" t="s">
        <v>1329</v>
      </c>
      <c r="C13" s="1576" t="s">
        <v>95</v>
      </c>
      <c r="D13" s="1148" t="s">
        <v>95</v>
      </c>
      <c r="E13" s="1148" t="s">
        <v>95</v>
      </c>
      <c r="F13" s="1148" t="s">
        <v>95</v>
      </c>
      <c r="G13" s="1150" t="s">
        <v>95</v>
      </c>
      <c r="H13" s="1577" t="s">
        <v>95</v>
      </c>
      <c r="I13" s="1578" t="s">
        <v>95</v>
      </c>
      <c r="J13" s="1576" t="s">
        <v>95</v>
      </c>
      <c r="K13" s="1579" t="s">
        <v>95</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v>5191.680331771339</v>
      </c>
      <c r="G10" s="1595">
        <v>2.6999999992714083</v>
      </c>
      <c r="H10" s="1594">
        <v>0.07000000130516632</v>
      </c>
      <c r="I10" s="138">
        <v>14.017536892</v>
      </c>
      <c r="J10" s="200">
        <v>0.36341763000000005</v>
      </c>
      <c r="L10" s="599" t="s">
        <v>1349</v>
      </c>
      <c r="M10" s="544" t="s">
        <v>112</v>
      </c>
      <c r="N10" s="544" t="s">
        <v>112</v>
      </c>
      <c r="O10" s="544" t="s">
        <v>112</v>
      </c>
      <c r="P10" s="1246" t="s">
        <v>112</v>
      </c>
      <c r="Q10" s="1246" t="s">
        <v>112</v>
      </c>
    </row>
    <row r="11" ht="18" customHeight="1" x14ac:dyDescent="0.25">
      <c r="B11" s="1459" t="s">
        <v>1350</v>
      </c>
      <c r="C11" s="1596">
        <v>492.71650701830356</v>
      </c>
      <c r="D11" s="167" t="s">
        <v>112</v>
      </c>
      <c r="E11" s="167" t="s">
        <v>112</v>
      </c>
      <c r="F11" s="190">
        <v>1970.8660280732142</v>
      </c>
      <c r="G11" s="146">
        <v>2.6999999995952644</v>
      </c>
      <c r="H11" s="200">
        <v>0.06999999951030411</v>
      </c>
      <c r="I11" s="1597">
        <v>5.321338275</v>
      </c>
      <c r="J11" s="1598">
        <v>0.137960621</v>
      </c>
      <c r="L11" s="599" t="s">
        <v>1351</v>
      </c>
      <c r="M11" s="544" t="s">
        <v>112</v>
      </c>
      <c r="N11" s="544" t="s">
        <v>112</v>
      </c>
      <c r="O11" s="544" t="s">
        <v>112</v>
      </c>
      <c r="P11" s="1246" t="s">
        <v>112</v>
      </c>
      <c r="Q11" s="1246" t="s">
        <v>112</v>
      </c>
    </row>
    <row r="12" ht="18" customHeight="1" x14ac:dyDescent="0.25">
      <c r="B12" s="1459" t="s">
        <v>1352</v>
      </c>
      <c r="C12" s="1596">
        <v>448.5282710784884</v>
      </c>
      <c r="D12" s="167" t="s">
        <v>112</v>
      </c>
      <c r="E12" s="167" t="s">
        <v>112</v>
      </c>
      <c r="F12" s="190">
        <v>1794.1130843139536</v>
      </c>
      <c r="G12" s="138">
        <v>2.7000000024258926</v>
      </c>
      <c r="H12" s="200">
        <v>0.07000000061201452</v>
      </c>
      <c r="I12" s="1596">
        <v>4.844105332</v>
      </c>
      <c r="J12" s="1598">
        <v>0.125587917</v>
      </c>
      <c r="L12" s="599" t="s">
        <v>1353</v>
      </c>
      <c r="M12" s="544" t="s">
        <v>112</v>
      </c>
      <c r="N12" s="544" t="s">
        <v>112</v>
      </c>
      <c r="O12" s="544" t="s">
        <v>112</v>
      </c>
      <c r="P12" s="1246" t="s">
        <v>112</v>
      </c>
      <c r="Q12" s="1246" t="s">
        <v>112</v>
      </c>
    </row>
    <row r="13" ht="18" customHeight="1" x14ac:dyDescent="0.25">
      <c r="B13" s="1459" t="s">
        <v>1354</v>
      </c>
      <c r="C13" s="1596">
        <v>119.98484056869135</v>
      </c>
      <c r="D13" s="167" t="s">
        <v>112</v>
      </c>
      <c r="E13" s="167" t="s">
        <v>112</v>
      </c>
      <c r="F13" s="190">
        <v>1199.8484056869136</v>
      </c>
      <c r="G13" s="138">
        <v>2.6999999963706527</v>
      </c>
      <c r="H13" s="200">
        <v>0.07000000216853733</v>
      </c>
      <c r="I13" s="1596">
        <v>3.239590691</v>
      </c>
      <c r="J13" s="1598">
        <v>0.083989391</v>
      </c>
      <c r="L13" s="1599" t="s">
        <v>1355</v>
      </c>
      <c r="M13" s="570" t="s">
        <v>112</v>
      </c>
      <c r="N13" s="570" t="s">
        <v>112</v>
      </c>
      <c r="O13" s="570" t="s">
        <v>112</v>
      </c>
      <c r="P13" s="1270" t="s">
        <v>112</v>
      </c>
      <c r="Q13" s="1270" t="s">
        <v>112</v>
      </c>
    </row>
    <row r="14" ht="18" customHeight="1" x14ac:dyDescent="0.25">
      <c r="B14" s="1459" t="s">
        <v>1356</v>
      </c>
      <c r="C14" s="1600"/>
      <c r="D14" s="49"/>
      <c r="E14" s="49"/>
      <c r="F14" s="194">
        <v>226.8528136972578</v>
      </c>
      <c r="G14" s="1601">
        <v>2.6999999868522857</v>
      </c>
      <c r="H14" s="194">
        <v>0.07000001781415838</v>
      </c>
      <c r="I14" s="146">
        <v>0.6125025940000001</v>
      </c>
      <c r="J14" s="186">
        <v>0.015879701</v>
      </c>
      <c r="L14" s="153" t="s">
        <v>1357</v>
      </c>
      <c r="M14" s="575"/>
      <c r="N14" s="575"/>
      <c r="O14" s="575"/>
      <c r="P14" s="575"/>
    </row>
    <row r="15" ht="18" customHeight="1" x14ac:dyDescent="0.25">
      <c r="B15" s="1602" t="s">
        <v>1340</v>
      </c>
      <c r="C15" s="1460">
        <v>15.62974373772049</v>
      </c>
      <c r="D15" s="1073" t="s">
        <v>112</v>
      </c>
      <c r="E15" s="1073" t="s">
        <v>112</v>
      </c>
      <c r="F15" s="1132">
        <v>85.96359055746268</v>
      </c>
      <c r="G15" s="1214">
        <v>2.699999994123684</v>
      </c>
      <c r="H15" s="1603">
        <v>0.06999998442337763</v>
      </c>
      <c r="I15" s="1460">
        <v>0.232101694</v>
      </c>
      <c r="J15" s="1598">
        <v>0.00601745</v>
      </c>
      <c r="L15" s="950" t="s">
        <v>1358</v>
      </c>
      <c r="M15" s="575"/>
      <c r="N15" s="575"/>
      <c r="O15" s="575"/>
      <c r="P15" s="575"/>
    </row>
    <row r="16" ht="18" customHeight="1" x14ac:dyDescent="0.25">
      <c r="B16" s="1602" t="s">
        <v>254</v>
      </c>
      <c r="C16" s="1460">
        <v>35.22230578494879</v>
      </c>
      <c r="D16" s="1073" t="s">
        <v>112</v>
      </c>
      <c r="E16" s="1073" t="s">
        <v>112</v>
      </c>
      <c r="F16" s="1132">
        <v>140.88922313979512</v>
      </c>
      <c r="G16" s="1214">
        <v>2.69999998241564</v>
      </c>
      <c r="H16" s="1603">
        <v>0.07000003818755063</v>
      </c>
      <c r="I16" s="1460">
        <v>0.38040090000000004</v>
      </c>
      <c r="J16" s="1598">
        <v>0.009862251</v>
      </c>
      <c r="L16" s="950"/>
      <c r="M16" s="575"/>
      <c r="N16" s="574"/>
      <c r="O16" s="574"/>
      <c r="P16" s="574"/>
    </row>
    <row r="17" ht="18" customHeight="1" x14ac:dyDescent="0.25">
      <c r="B17" s="1604" t="s">
        <v>1359</v>
      </c>
      <c r="C17" s="1605"/>
      <c r="D17" s="132"/>
      <c r="E17" s="132"/>
      <c r="F17" s="1606">
        <v>1.99612198947826</v>
      </c>
      <c r="G17" s="1607">
        <v>2.69999981384339</v>
      </c>
      <c r="H17" s="1606">
        <v>0.06999972984442782</v>
      </c>
      <c r="I17" s="1608">
        <v>0.005389529</v>
      </c>
      <c r="J17" s="205">
        <v>0.000139728</v>
      </c>
      <c r="L17" s="574"/>
      <c r="M17" s="574"/>
      <c r="N17" s="574"/>
      <c r="O17" s="574"/>
      <c r="P17" s="574"/>
    </row>
    <row r="18" ht="18" customHeight="1" x14ac:dyDescent="0.25">
      <c r="B18" s="1459" t="s">
        <v>1360</v>
      </c>
      <c r="C18" s="1609"/>
      <c r="D18" s="1610"/>
      <c r="E18" s="1610"/>
      <c r="F18" s="1611">
        <v>1.99612198947826</v>
      </c>
      <c r="G18" s="1612">
        <v>2.69999981384339</v>
      </c>
      <c r="H18" s="194">
        <v>0.06999972984442782</v>
      </c>
      <c r="I18" s="146">
        <v>0.005389529</v>
      </c>
      <c r="J18" s="186">
        <v>0.000139728</v>
      </c>
      <c r="L18" s="574"/>
      <c r="M18" s="574"/>
      <c r="N18" s="574"/>
      <c r="O18" s="574"/>
      <c r="P18" s="574"/>
    </row>
    <row r="19" ht="18" customHeight="1" x14ac:dyDescent="0.25">
      <c r="B19" s="1613" t="s">
        <v>1361</v>
      </c>
      <c r="C19" s="1614">
        <v>0.19961219894783</v>
      </c>
      <c r="D19" s="172" t="s">
        <v>112</v>
      </c>
      <c r="E19" s="172" t="s">
        <v>112</v>
      </c>
      <c r="F19" s="727">
        <v>1.99612198947826</v>
      </c>
      <c r="G19" s="1615">
        <v>2.69999981384339</v>
      </c>
      <c r="H19" s="1616">
        <v>0.06999972984442782</v>
      </c>
      <c r="I19" s="1614">
        <v>0.005389529</v>
      </c>
      <c r="J19" s="727">
        <v>0.000139728</v>
      </c>
      <c r="L19" s="574"/>
      <c r="M19" s="574"/>
      <c r="N19" s="574"/>
      <c r="O19" s="574"/>
      <c r="P19" s="574"/>
    </row>
    <row r="20" ht="18" customHeight="1" x14ac:dyDescent="0.25">
      <c r="B20" s="1604" t="s">
        <v>1362</v>
      </c>
      <c r="C20" s="1605"/>
      <c r="D20" s="132"/>
      <c r="E20" s="132"/>
      <c r="F20" s="1606">
        <v>1488.0780999959575</v>
      </c>
      <c r="G20" s="1607">
        <v>2.700000002695366</v>
      </c>
      <c r="H20" s="1606">
        <v>0.07000000134420564</v>
      </c>
      <c r="I20" s="1608">
        <v>4.017810874</v>
      </c>
      <c r="J20" s="205">
        <v>0.104165469</v>
      </c>
      <c r="L20" s="574"/>
      <c r="M20" s="574"/>
      <c r="N20" s="574"/>
      <c r="O20" s="574"/>
      <c r="P20" s="574"/>
    </row>
    <row r="21" ht="18" customHeight="1" x14ac:dyDescent="0.25">
      <c r="B21" s="1459" t="s">
        <v>1363</v>
      </c>
      <c r="C21" s="1609"/>
      <c r="D21" s="1610"/>
      <c r="E21" s="1610"/>
      <c r="F21" s="1611">
        <v>1488.0780999959575</v>
      </c>
      <c r="G21" s="1612">
        <v>2.700000002695366</v>
      </c>
      <c r="H21" s="1611">
        <v>0.07000000134420564</v>
      </c>
      <c r="I21" s="146">
        <v>4.017810874</v>
      </c>
      <c r="J21" s="186">
        <v>0.104165469</v>
      </c>
      <c r="L21" s="574"/>
      <c r="M21" s="574"/>
      <c r="N21" s="574"/>
      <c r="O21" s="574"/>
      <c r="P21" s="574"/>
    </row>
    <row r="22" ht="18" customHeight="1" x14ac:dyDescent="0.25">
      <c r="B22" s="1613" t="s">
        <v>1364</v>
      </c>
      <c r="C22" s="1614">
        <v>54.9122001613367</v>
      </c>
      <c r="D22" s="172" t="s">
        <v>112</v>
      </c>
      <c r="E22" s="172" t="s">
        <v>112</v>
      </c>
      <c r="F22" s="727">
        <v>1482.6294043560908</v>
      </c>
      <c r="G22" s="1615">
        <v>2.7000000015098546</v>
      </c>
      <c r="H22" s="1616">
        <v>0.07000000181776621</v>
      </c>
      <c r="I22" s="1614">
        <v>4.003099394</v>
      </c>
      <c r="J22" s="727">
        <v>0.103784061</v>
      </c>
      <c r="L22" s="574"/>
      <c r="M22" s="574"/>
      <c r="N22" s="574"/>
      <c r="O22" s="574"/>
      <c r="P22" s="574"/>
    </row>
    <row r="23" ht="18" customHeight="1" x14ac:dyDescent="0.25">
      <c r="B23" s="1613" t="s">
        <v>254</v>
      </c>
      <c r="C23" s="1614">
        <v>0.20180354221728</v>
      </c>
      <c r="D23" s="172" t="s">
        <v>112</v>
      </c>
      <c r="E23" s="172" t="s">
        <v>112</v>
      </c>
      <c r="F23" s="727">
        <v>5.44869563986667</v>
      </c>
      <c r="G23" s="1615">
        <v>2.7000003252815183</v>
      </c>
      <c r="H23" s="1616">
        <v>0.06999987248495552</v>
      </c>
      <c r="I23" s="1614">
        <v>0.01471148</v>
      </c>
      <c r="J23" s="727">
        <v>0.000381408</v>
      </c>
      <c r="L23" s="574"/>
      <c r="M23" s="574"/>
      <c r="N23" s="574"/>
      <c r="O23" s="574"/>
      <c r="P23" s="574"/>
    </row>
    <row r="24" ht="18" customHeight="1" x14ac:dyDescent="0.25">
      <c r="B24" s="1617" t="s">
        <v>1365</v>
      </c>
      <c r="C24" s="1618">
        <v>8.44151846730769</v>
      </c>
      <c r="D24" s="319" t="s">
        <v>112</v>
      </c>
      <c r="E24" s="319" t="s">
        <v>112</v>
      </c>
      <c r="F24" s="1619">
        <v>54.8698700375</v>
      </c>
      <c r="G24" s="1620">
        <v>2.699999998154725</v>
      </c>
      <c r="H24" s="322">
        <v>0.07000001999959174</v>
      </c>
      <c r="I24" s="1618">
        <v>0.148148649</v>
      </c>
      <c r="J24" s="1619">
        <v>0.003840892</v>
      </c>
      <c r="L24" s="574"/>
      <c r="M24" s="574"/>
      <c r="N24" s="574"/>
      <c r="O24" s="574"/>
      <c r="P24" s="574"/>
    </row>
    <row r="25" ht="18" customHeight="1" x14ac:dyDescent="0.25">
      <c r="B25" s="1604" t="s">
        <v>1366</v>
      </c>
      <c r="C25" s="1605"/>
      <c r="D25" s="132"/>
      <c r="E25" s="132"/>
      <c r="F25" s="1606">
        <v>1341.7829858445452</v>
      </c>
      <c r="G25" s="1607">
        <v>2.699999998673204</v>
      </c>
      <c r="H25" s="1606">
        <v>0.07000000148375844</v>
      </c>
      <c r="I25" s="1608">
        <v>3.62281406</v>
      </c>
      <c r="J25" s="205">
        <v>0.093924811</v>
      </c>
      <c r="K25" s="1106"/>
      <c r="L25" s="574"/>
      <c r="M25" s="574"/>
      <c r="N25" s="574"/>
      <c r="O25" s="574"/>
      <c r="P25" s="574"/>
    </row>
    <row r="26" ht="18" customHeight="1" x14ac:dyDescent="0.3">
      <c r="B26" s="1621" t="s">
        <v>254</v>
      </c>
      <c r="C26" s="1576">
        <v>120.80759576131179</v>
      </c>
      <c r="D26" s="1148" t="s">
        <v>112</v>
      </c>
      <c r="E26" s="1148" t="s">
        <v>112</v>
      </c>
      <c r="F26" s="1150">
        <v>1341.7829858445452</v>
      </c>
      <c r="G26" s="1615">
        <v>2.699999998673204</v>
      </c>
      <c r="H26" s="1616">
        <v>0.07000000148375844</v>
      </c>
      <c r="I26" s="1576">
        <v>3.62281406</v>
      </c>
      <c r="J26" s="1579">
        <v>0.093924811</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83.51692800000001</v>
      </c>
    </row>
    <row r="11" ht="18" customHeight="1" x14ac:dyDescent="0.25" s="1" customFormat="1">
      <c r="B11" s="1643" t="s">
        <v>1380</v>
      </c>
      <c r="C11" s="1644">
        <v>188032.60697592766</v>
      </c>
      <c r="D11" s="1645">
        <v>0.11999999844890322</v>
      </c>
      <c r="E11" s="1646">
        <v>82.734346</v>
      </c>
    </row>
    <row r="12" ht="18" customHeight="1" x14ac:dyDescent="0.25" s="1" customFormat="1">
      <c r="B12" s="1643" t="s">
        <v>1381</v>
      </c>
      <c r="C12" s="1644">
        <v>1641.7788757021365</v>
      </c>
      <c r="D12" s="1645">
        <v>0.13000012224799562</v>
      </c>
      <c r="E12" s="1646">
        <v>0.782582</v>
      </c>
    </row>
    <row r="13" ht="18" customHeight="1" x14ac:dyDescent="0.25" s="1" customFormat="1">
      <c r="B13" s="1640" t="s">
        <v>1382</v>
      </c>
      <c r="C13" s="1647">
        <v>518370.075441522</v>
      </c>
      <c r="D13" s="1648">
        <v>0.19987888751438646</v>
      </c>
      <c r="E13" s="1649">
        <v>379.907858</v>
      </c>
    </row>
    <row r="14" ht="18" customHeight="1" x14ac:dyDescent="0.25" s="1" customFormat="1">
      <c r="B14" s="1640" t="s">
        <v>1383</v>
      </c>
      <c r="C14" s="1647">
        <v>170603.927494</v>
      </c>
      <c r="D14" s="1648">
        <v>0.11992734511712022</v>
      </c>
      <c r="E14" s="1650">
        <v>75.020279</v>
      </c>
    </row>
    <row r="15" ht="18" customHeight="1" x14ac:dyDescent="0.25" s="1" customFormat="1">
      <c r="B15" s="1640" t="s">
        <v>1384</v>
      </c>
      <c r="C15" s="1651"/>
      <c r="D15" s="1651"/>
      <c r="E15" s="1645" t="s">
        <v>95</v>
      </c>
    </row>
    <row r="16" ht="18" customHeight="1" x14ac:dyDescent="0.3" s="1" customFormat="1">
      <c r="B16" s="1652" t="s">
        <v>1039</v>
      </c>
      <c r="C16" s="1647" t="s">
        <v>95</v>
      </c>
      <c r="D16" s="1648" t="s">
        <v>95</v>
      </c>
      <c r="E16" s="1649" t="s">
        <v>95</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-34805.00811103748</v>
      </c>
      <c r="D10" s="1663">
        <v>7.253069627590028</v>
      </c>
      <c r="E10" s="1663">
        <v>1.4341749412841627</v>
      </c>
      <c r="F10" s="1663">
        <v>8.963036326472082</v>
      </c>
      <c r="G10" s="1663">
        <v>187.6429925127042</v>
      </c>
      <c r="H10" s="1664" t="s">
        <v>1396</v>
      </c>
      <c r="I10" s="1665">
        <v>-34221.86580202465</v>
      </c>
    </row>
    <row r="11" ht="18" customHeight="1" x14ac:dyDescent="0.25">
      <c r="B11" s="1666" t="s">
        <v>1397</v>
      </c>
      <c r="C11" s="1667">
        <v>-35427.00664205507</v>
      </c>
      <c r="D11" s="1667">
        <v>3.15429120872626</v>
      </c>
      <c r="E11" s="1667">
        <v>0.48251449491223153</v>
      </c>
      <c r="F11" s="1667">
        <v>2.0133773672720805</v>
      </c>
      <c r="G11" s="1667">
        <v>71.81045943270422</v>
      </c>
      <c r="H11" s="1668" t="s">
        <v>114</v>
      </c>
      <c r="I11" s="1669">
        <v>-35210.820147059</v>
      </c>
    </row>
    <row r="12" ht="18" customHeight="1" x14ac:dyDescent="0.25">
      <c r="B12" s="1670" t="s">
        <v>1398</v>
      </c>
      <c r="C12" s="1671">
        <v>-20532.76736117318</v>
      </c>
      <c r="D12" s="1671">
        <v>2.644219233138691</v>
      </c>
      <c r="E12" s="1671">
        <v>0.14627595757788506</v>
      </c>
      <c r="F12" s="1073">
        <v>1.6877995105140582</v>
      </c>
      <c r="G12" s="1073">
        <v>60.19818254166808</v>
      </c>
      <c r="H12" s="1672" t="s">
        <v>114</v>
      </c>
      <c r="I12" s="1673">
        <v>-20419.96609388716</v>
      </c>
    </row>
    <row r="13" ht="18" customHeight="1" x14ac:dyDescent="0.25">
      <c r="B13" s="1674" t="s">
        <v>1399</v>
      </c>
      <c r="C13" s="1675">
        <v>-14894.239280881888</v>
      </c>
      <c r="D13" s="1675">
        <v>0.5100719755875687</v>
      </c>
      <c r="E13" s="1675">
        <v>0.33623853733434644</v>
      </c>
      <c r="F13" s="1676">
        <v>0.32557785675802253</v>
      </c>
      <c r="G13" s="1676">
        <v>11.612276891036139</v>
      </c>
      <c r="H13" s="1677" t="s">
        <v>114</v>
      </c>
      <c r="I13" s="1678">
        <v>-14790.854053171834</v>
      </c>
    </row>
    <row r="14" ht="18" customHeight="1" x14ac:dyDescent="0.25">
      <c r="B14" s="1666" t="s">
        <v>1400</v>
      </c>
      <c r="C14" s="1679">
        <v>1934.4999415496445</v>
      </c>
      <c r="D14" s="1679">
        <v>0.34686346739999996</v>
      </c>
      <c r="E14" s="1679">
        <v>0.4738649962923962</v>
      </c>
      <c r="F14" s="1679">
        <v>0.5877340002</v>
      </c>
      <c r="G14" s="1679">
        <v>9.80045043</v>
      </c>
      <c r="H14" s="1680" t="s">
        <v>245</v>
      </c>
      <c r="I14" s="1681">
        <v>2069.7863426543295</v>
      </c>
    </row>
    <row r="15" ht="18" customHeight="1" x14ac:dyDescent="0.25">
      <c r="B15" s="1670" t="s">
        <v>1401</v>
      </c>
      <c r="C15" s="1671">
        <v>-336.7538168035735</v>
      </c>
      <c r="D15" s="1671">
        <v>0.3428262560302721</v>
      </c>
      <c r="E15" s="1671">
        <v>0.03128730159875712</v>
      </c>
      <c r="F15" s="1073">
        <v>0.5808960795839829</v>
      </c>
      <c r="G15" s="1073">
        <v>9.686395786773236</v>
      </c>
      <c r="H15" s="1672" t="s">
        <v>245</v>
      </c>
      <c r="I15" s="1673">
        <v>-318.8635467110552</v>
      </c>
    </row>
    <row r="16" ht="18" customHeight="1" x14ac:dyDescent="0.25">
      <c r="B16" s="1674" t="s">
        <v>1402</v>
      </c>
      <c r="C16" s="1675">
        <v>2271.253758353218</v>
      </c>
      <c r="D16" s="1675">
        <v>0.004037211369727864</v>
      </c>
      <c r="E16" s="1675">
        <v>0.4425776946936391</v>
      </c>
      <c r="F16" s="1676">
        <v>0.006837920616017037</v>
      </c>
      <c r="G16" s="1676">
        <v>0.11405464322676433</v>
      </c>
      <c r="H16" s="1677" t="s">
        <v>245</v>
      </c>
      <c r="I16" s="1678">
        <v>2388.6498893653848</v>
      </c>
    </row>
    <row r="17" ht="18" customHeight="1" x14ac:dyDescent="0.25">
      <c r="B17" s="1666" t="s">
        <v>1403</v>
      </c>
      <c r="C17" s="1679">
        <v>-994.1692087641211</v>
      </c>
      <c r="D17" s="1679">
        <v>3.7519044630000002</v>
      </c>
      <c r="E17" s="1679">
        <v>0.35811872659598676</v>
      </c>
      <c r="F17" s="1679">
        <v>6.361924959</v>
      </c>
      <c r="G17" s="1679">
        <v>106.03208265</v>
      </c>
      <c r="H17" s="1680" t="s">
        <v>114</v>
      </c>
      <c r="I17" s="1681">
        <v>-794.2144212521846</v>
      </c>
    </row>
    <row r="18" ht="18" customHeight="1" x14ac:dyDescent="0.25">
      <c r="B18" s="1670" t="s">
        <v>1404</v>
      </c>
      <c r="C18" s="1671">
        <v>-17.96783261273292</v>
      </c>
      <c r="D18" s="1671">
        <v>3.5998956306935423</v>
      </c>
      <c r="E18" s="1671">
        <v>0.3348386585908504</v>
      </c>
      <c r="F18" s="1073">
        <v>6.104170852045572</v>
      </c>
      <c r="G18" s="1073">
        <v>101.7361808674262</v>
      </c>
      <c r="H18" s="1672" t="s">
        <v>114</v>
      </c>
      <c r="I18" s="1673">
        <v>171.5614895732616</v>
      </c>
    </row>
    <row r="19" ht="18" customHeight="1" x14ac:dyDescent="0.25">
      <c r="B19" s="1674" t="s">
        <v>1405</v>
      </c>
      <c r="C19" s="1675">
        <v>-976.2013761513882</v>
      </c>
      <c r="D19" s="1675">
        <v>0.1520088323064578</v>
      </c>
      <c r="E19" s="1675">
        <v>0.023280068005136354</v>
      </c>
      <c r="F19" s="1676">
        <v>0.25775410695442846</v>
      </c>
      <c r="G19" s="1676">
        <v>4.295901782573807</v>
      </c>
      <c r="H19" s="1677" t="s">
        <v>114</v>
      </c>
      <c r="I19" s="1678">
        <v>-965.7759108254462</v>
      </c>
    </row>
    <row r="20" ht="18" customHeight="1" x14ac:dyDescent="0.25">
      <c r="B20" s="1666" t="s">
        <v>1406</v>
      </c>
      <c r="C20" s="1679">
        <v>-141.28501075649845</v>
      </c>
      <c r="D20" s="1679">
        <v>0.000010488463768115941</v>
      </c>
      <c r="E20" s="1679">
        <v>0.00040321572602504445</v>
      </c>
      <c r="F20" s="1679" t="s">
        <v>95</v>
      </c>
      <c r="G20" s="1679" t="s">
        <v>95</v>
      </c>
      <c r="H20" s="1680" t="s">
        <v>95</v>
      </c>
      <c r="I20" s="1681">
        <v>-141.17786491211632</v>
      </c>
    </row>
    <row r="21" ht="18" customHeight="1" x14ac:dyDescent="0.25">
      <c r="B21" s="1670" t="s">
        <v>1407</v>
      </c>
      <c r="C21" s="1671">
        <v>24.81341272061923</v>
      </c>
      <c r="D21" s="1671">
        <v>0.000010488463768115941</v>
      </c>
      <c r="E21" s="1671">
        <v>8.105838501947826e-7</v>
      </c>
      <c r="F21" s="1073" t="s">
        <v>95</v>
      </c>
      <c r="G21" s="1073" t="s">
        <v>95</v>
      </c>
      <c r="H21" s="1672" t="s">
        <v>95</v>
      </c>
      <c r="I21" s="1673">
        <v>24.813921202325037</v>
      </c>
    </row>
    <row r="22" ht="18" customHeight="1" x14ac:dyDescent="0.25">
      <c r="B22" s="1674" t="s">
        <v>1408</v>
      </c>
      <c r="C22" s="1675">
        <v>-166.09842347711768</v>
      </c>
      <c r="D22" s="1675" t="s">
        <v>95</v>
      </c>
      <c r="E22" s="1675">
        <v>0.0004024051421748497</v>
      </c>
      <c r="F22" s="1676" t="s">
        <v>95</v>
      </c>
      <c r="G22" s="1676" t="s">
        <v>95</v>
      </c>
      <c r="H22" s="1677" t="s">
        <v>95</v>
      </c>
      <c r="I22" s="1678">
        <v>-165.99178611444134</v>
      </c>
    </row>
    <row r="23" ht="18" customHeight="1" x14ac:dyDescent="0.25">
      <c r="B23" s="1666" t="s">
        <v>1409</v>
      </c>
      <c r="C23" s="1679">
        <v>815.1547869797333</v>
      </c>
      <c r="D23" s="1679" t="s">
        <v>95</v>
      </c>
      <c r="E23" s="1679">
        <v>0.11816014650757396</v>
      </c>
      <c r="F23" s="1679" t="s">
        <v>95</v>
      </c>
      <c r="G23" s="1679" t="s">
        <v>95</v>
      </c>
      <c r="H23" s="1680" t="s">
        <v>95</v>
      </c>
      <c r="I23" s="1681">
        <v>846.4672258042405</v>
      </c>
    </row>
    <row r="24" ht="18" customHeight="1" x14ac:dyDescent="0.25">
      <c r="B24" s="1670" t="s">
        <v>1410</v>
      </c>
      <c r="C24" s="1671" t="s">
        <v>111</v>
      </c>
      <c r="D24" s="1671" t="s">
        <v>95</v>
      </c>
      <c r="E24" s="1671" t="s">
        <v>111</v>
      </c>
      <c r="F24" s="1073" t="s">
        <v>95</v>
      </c>
      <c r="G24" s="1073" t="s">
        <v>95</v>
      </c>
      <c r="H24" s="1672" t="s">
        <v>95</v>
      </c>
      <c r="I24" s="1673" t="s">
        <v>111</v>
      </c>
    </row>
    <row r="25" ht="18" customHeight="1" x14ac:dyDescent="0.25">
      <c r="B25" s="1674" t="s">
        <v>1411</v>
      </c>
      <c r="C25" s="1675">
        <v>815.1547869797333</v>
      </c>
      <c r="D25" s="1675" t="s">
        <v>95</v>
      </c>
      <c r="E25" s="1675">
        <v>0.11816014650757396</v>
      </c>
      <c r="F25" s="1676" t="s">
        <v>95</v>
      </c>
      <c r="G25" s="1676" t="s">
        <v>95</v>
      </c>
      <c r="H25" s="1677" t="s">
        <v>95</v>
      </c>
      <c r="I25" s="1678">
        <v>846.4672258042405</v>
      </c>
    </row>
    <row r="26" ht="18" customHeight="1" x14ac:dyDescent="0.25">
      <c r="B26" s="1666" t="s">
        <v>1412</v>
      </c>
      <c r="C26" s="1679">
        <v>4.870191423904978</v>
      </c>
      <c r="D26" s="1679" t="s">
        <v>95</v>
      </c>
      <c r="E26" s="1679">
        <v>0.00111336124994924</v>
      </c>
      <c r="F26" s="1679" t="s">
        <v>95</v>
      </c>
      <c r="G26" s="1679" t="s">
        <v>95</v>
      </c>
      <c r="H26" s="1680" t="s">
        <v>95</v>
      </c>
      <c r="I26" s="1681">
        <v>5.165232155141527</v>
      </c>
    </row>
    <row r="27" ht="18" customHeight="1" x14ac:dyDescent="0.25">
      <c r="B27" s="1670" t="s">
        <v>1413</v>
      </c>
      <c r="C27" s="1063"/>
      <c r="D27" s="1063"/>
      <c r="E27" s="1063"/>
      <c r="F27" s="1063"/>
      <c r="G27" s="1063"/>
      <c r="H27" s="1215"/>
      <c r="I27" s="1682"/>
    </row>
    <row r="28" ht="18" customHeight="1" x14ac:dyDescent="0.25">
      <c r="B28" s="1674" t="s">
        <v>1414</v>
      </c>
      <c r="C28" s="1675">
        <v>4.870191423904978</v>
      </c>
      <c r="D28" s="1675" t="s">
        <v>95</v>
      </c>
      <c r="E28" s="1675">
        <v>0.00111336124994924</v>
      </c>
      <c r="F28" s="1676" t="s">
        <v>95</v>
      </c>
      <c r="G28" s="1676" t="s">
        <v>95</v>
      </c>
      <c r="H28" s="1677" t="s">
        <v>95</v>
      </c>
      <c r="I28" s="1678">
        <v>5.165232155141527</v>
      </c>
    </row>
    <row r="29" ht="18" customHeight="1" x14ac:dyDescent="0.25">
      <c r="B29" s="1683" t="s">
        <v>1415</v>
      </c>
      <c r="C29" s="1684">
        <v>-997.0721694150768</v>
      </c>
      <c r="D29" s="1685"/>
      <c r="E29" s="1685"/>
      <c r="F29" s="1685"/>
      <c r="G29" s="1685"/>
      <c r="H29" s="1686"/>
      <c r="I29" s="1687">
        <v>-997.0721694150768</v>
      </c>
    </row>
    <row r="30" ht="18" customHeight="1" x14ac:dyDescent="0.25">
      <c r="B30" s="1688" t="s">
        <v>1416</v>
      </c>
      <c r="C30" s="1689" t="s">
        <v>95</v>
      </c>
      <c r="D30" s="1689" t="s">
        <v>95</v>
      </c>
      <c r="E30" s="1689" t="s">
        <v>95</v>
      </c>
      <c r="F30" s="1689" t="s">
        <v>95</v>
      </c>
      <c r="G30" s="1689" t="s">
        <v>95</v>
      </c>
      <c r="H30" s="1690" t="s">
        <v>95</v>
      </c>
      <c r="I30" s="1691" t="s">
        <v>95</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14398.174017045454</v>
      </c>
      <c r="D10" s="1731" t="s">
        <v>95</v>
      </c>
      <c r="E10" s="1731">
        <v>11.908096590909091</v>
      </c>
      <c r="F10" s="1731">
        <v>2.5770909090909093</v>
      </c>
      <c r="G10" s="1731" t="s">
        <v>245</v>
      </c>
      <c r="H10" s="1731">
        <v>0.5788522727272724</v>
      </c>
      <c r="I10" s="1731" t="s">
        <v>245</v>
      </c>
      <c r="J10" s="1731">
        <v>1.5352272727272722</v>
      </c>
      <c r="K10" s="1731">
        <v>0.006221590909090908</v>
      </c>
      <c r="L10" s="1732" t="s">
        <v>245</v>
      </c>
      <c r="M10" s="1733">
        <v>14414.779505681818</v>
      </c>
    </row>
    <row r="11" ht="18" customHeight="1" x14ac:dyDescent="0.25">
      <c r="B11" s="1730" t="s">
        <v>1450</v>
      </c>
      <c r="C11" s="1731" t="s">
        <v>95</v>
      </c>
      <c r="D11" s="1731" t="s">
        <v>95</v>
      </c>
      <c r="E11" s="1731" t="s">
        <v>95</v>
      </c>
      <c r="F11" s="1731" t="s">
        <v>95</v>
      </c>
      <c r="G11" s="1731" t="s">
        <v>95</v>
      </c>
      <c r="H11" s="1731" t="s">
        <v>95</v>
      </c>
      <c r="I11" s="1731" t="s">
        <v>95</v>
      </c>
      <c r="J11" s="1731" t="s">
        <v>95</v>
      </c>
      <c r="K11" s="1731" t="s">
        <v>95</v>
      </c>
      <c r="L11" s="1732" t="s">
        <v>95</v>
      </c>
      <c r="M11" s="1733" t="s">
        <v>95</v>
      </c>
    </row>
    <row r="12" ht="18" customHeight="1" x14ac:dyDescent="0.25">
      <c r="B12" s="1730" t="s">
        <v>1451</v>
      </c>
      <c r="C12" s="1731">
        <v>39.34752840909091</v>
      </c>
      <c r="D12" s="1731" t="s">
        <v>95</v>
      </c>
      <c r="E12" s="1731">
        <v>19632.56190909091</v>
      </c>
      <c r="F12" s="1731">
        <v>51.092607954545464</v>
      </c>
      <c r="G12" s="1731" t="s">
        <v>245</v>
      </c>
      <c r="H12" s="1731">
        <v>1.1501874999999995</v>
      </c>
      <c r="I12" s="1731" t="s">
        <v>245</v>
      </c>
      <c r="J12" s="1731">
        <v>11.202778409090913</v>
      </c>
      <c r="K12" s="1731">
        <v>0.016511363636363637</v>
      </c>
      <c r="L12" s="1732" t="s">
        <v>245</v>
      </c>
      <c r="M12" s="1733">
        <v>19735.37152272727</v>
      </c>
    </row>
    <row r="13" ht="18" customHeight="1" x14ac:dyDescent="0.25">
      <c r="B13" s="1730" t="s">
        <v>1452</v>
      </c>
      <c r="C13" s="1731">
        <v>104.75754545454544</v>
      </c>
      <c r="D13" s="1731" t="s">
        <v>95</v>
      </c>
      <c r="E13" s="1731">
        <v>20.70225568181817</v>
      </c>
      <c r="F13" s="1731">
        <v>14331.983568181819</v>
      </c>
      <c r="G13" s="1731" t="s">
        <v>245</v>
      </c>
      <c r="H13" s="1731">
        <v>0.6402840909090906</v>
      </c>
      <c r="I13" s="1731" t="s">
        <v>245</v>
      </c>
      <c r="J13" s="1731">
        <v>4.09961931818182</v>
      </c>
      <c r="K13" s="1731">
        <v>0.010431818181818183</v>
      </c>
      <c r="L13" s="1732" t="s">
        <v>245</v>
      </c>
      <c r="M13" s="1733">
        <v>14462.193704545454</v>
      </c>
    </row>
    <row r="14" ht="18" customHeight="1" x14ac:dyDescent="0.25">
      <c r="B14" s="1730" t="s">
        <v>1453</v>
      </c>
      <c r="C14" s="1731" t="s">
        <v>245</v>
      </c>
      <c r="D14" s="1731" t="s">
        <v>95</v>
      </c>
      <c r="E14" s="1731" t="s">
        <v>245</v>
      </c>
      <c r="F14" s="1731" t="s">
        <v>245</v>
      </c>
      <c r="G14" s="1731" t="s">
        <v>245</v>
      </c>
      <c r="H14" s="1731" t="s">
        <v>245</v>
      </c>
      <c r="I14" s="1731" t="s">
        <v>245</v>
      </c>
      <c r="J14" s="1731" t="s">
        <v>245</v>
      </c>
      <c r="K14" s="1731" t="s">
        <v>245</v>
      </c>
      <c r="L14" s="1732" t="s">
        <v>245</v>
      </c>
      <c r="M14" s="1733" t="s">
        <v>105</v>
      </c>
    </row>
    <row r="15" ht="18" customHeight="1" x14ac:dyDescent="0.25">
      <c r="B15" s="1730" t="s">
        <v>1454</v>
      </c>
      <c r="C15" s="1731">
        <v>0.0020170454545454532</v>
      </c>
      <c r="D15" s="1731" t="s">
        <v>95</v>
      </c>
      <c r="E15" s="1731">
        <v>0.0075284090909090865</v>
      </c>
      <c r="F15" s="1731">
        <v>0.010778409090909085</v>
      </c>
      <c r="G15" s="1731" t="s">
        <v>245</v>
      </c>
      <c r="H15" s="1731">
        <v>553.259625</v>
      </c>
      <c r="I15" s="1731" t="s">
        <v>245</v>
      </c>
      <c r="J15" s="1731">
        <v>0.005176136363636363</v>
      </c>
      <c r="K15" s="1731" t="s">
        <v>95</v>
      </c>
      <c r="L15" s="1732" t="s">
        <v>245</v>
      </c>
      <c r="M15" s="1733">
        <v>553.285125</v>
      </c>
    </row>
    <row r="16" ht="18" customHeight="1" x14ac:dyDescent="0.25">
      <c r="B16" s="1730" t="s">
        <v>1455</v>
      </c>
      <c r="C16" s="1731" t="s">
        <v>245</v>
      </c>
      <c r="D16" s="1731" t="s">
        <v>95</v>
      </c>
      <c r="E16" s="1731" t="s">
        <v>245</v>
      </c>
      <c r="F16" s="1731" t="s">
        <v>245</v>
      </c>
      <c r="G16" s="1731" t="s">
        <v>245</v>
      </c>
      <c r="H16" s="1731" t="s">
        <v>245</v>
      </c>
      <c r="I16" s="1731" t="s">
        <v>245</v>
      </c>
      <c r="J16" s="1731" t="s">
        <v>245</v>
      </c>
      <c r="K16" s="1731" t="s">
        <v>95</v>
      </c>
      <c r="L16" s="1732" t="s">
        <v>245</v>
      </c>
      <c r="M16" s="1733" t="s">
        <v>105</v>
      </c>
    </row>
    <row r="17" ht="18" customHeight="1" x14ac:dyDescent="0.25">
      <c r="B17" s="1730" t="s">
        <v>1456</v>
      </c>
      <c r="C17" s="1731">
        <v>0.05257954545454543</v>
      </c>
      <c r="D17" s="1731" t="s">
        <v>95</v>
      </c>
      <c r="E17" s="1731">
        <v>0.04551136363636364</v>
      </c>
      <c r="F17" s="1731">
        <v>0.13428977272727272</v>
      </c>
      <c r="G17" s="1731" t="s">
        <v>245</v>
      </c>
      <c r="H17" s="1731">
        <v>0.009051136363636358</v>
      </c>
      <c r="I17" s="1731" t="s">
        <v>245</v>
      </c>
      <c r="J17" s="1731">
        <v>1031.4494034090908</v>
      </c>
      <c r="K17" s="1731">
        <v>0.00002272727272727276</v>
      </c>
      <c r="L17" s="1732" t="s">
        <v>245</v>
      </c>
      <c r="M17" s="1733">
        <v>1031.6908579545454</v>
      </c>
    </row>
    <row r="18" ht="18" customHeight="1" x14ac:dyDescent="0.25">
      <c r="B18" s="1730" t="s">
        <v>1457</v>
      </c>
      <c r="C18" s="1731">
        <v>0.0012272727272727266</v>
      </c>
      <c r="D18" s="1731" t="s">
        <v>95</v>
      </c>
      <c r="E18" s="1731">
        <v>0.0021079545454545465</v>
      </c>
      <c r="F18" s="1731">
        <v>0.000221590909090909</v>
      </c>
      <c r="G18" s="1731" t="s">
        <v>245</v>
      </c>
      <c r="H18" s="1731" t="s">
        <v>95</v>
      </c>
      <c r="I18" s="1731" t="s">
        <v>95</v>
      </c>
      <c r="J18" s="1731">
        <v>0.7543636363636363</v>
      </c>
      <c r="K18" s="1731">
        <v>424.1206761363636</v>
      </c>
      <c r="L18" s="1732" t="s">
        <v>245</v>
      </c>
      <c r="M18" s="1733">
        <v>424.878596590909</v>
      </c>
    </row>
    <row r="19" ht="18" customHeight="1" x14ac:dyDescent="0.25">
      <c r="B19" s="1730" t="s">
        <v>1458</v>
      </c>
      <c r="C19" s="1731" t="s">
        <v>245</v>
      </c>
      <c r="D19" s="1731" t="s">
        <v>95</v>
      </c>
      <c r="E19" s="1731" t="s">
        <v>245</v>
      </c>
      <c r="F19" s="1731" t="s">
        <v>245</v>
      </c>
      <c r="G19" s="1731" t="s">
        <v>245</v>
      </c>
      <c r="H19" s="1731" t="s">
        <v>245</v>
      </c>
      <c r="I19" s="1731" t="s">
        <v>245</v>
      </c>
      <c r="J19" s="1731" t="s">
        <v>245</v>
      </c>
      <c r="K19" s="1731" t="s">
        <v>245</v>
      </c>
      <c r="L19" s="1732" t="s">
        <v>245</v>
      </c>
      <c r="M19" s="1733" t="s">
        <v>105</v>
      </c>
    </row>
    <row r="20" ht="18" customHeight="1" x14ac:dyDescent="0.25">
      <c r="B20" s="1734" t="s">
        <v>1459</v>
      </c>
      <c r="C20" s="1735">
        <v>14542.334914772728</v>
      </c>
      <c r="D20" s="1735" t="s">
        <v>95</v>
      </c>
      <c r="E20" s="1735">
        <v>19665.227409090912</v>
      </c>
      <c r="F20" s="1735">
        <v>14385.798556818183</v>
      </c>
      <c r="G20" s="1735" t="s">
        <v>105</v>
      </c>
      <c r="H20" s="1735">
        <v>555.638</v>
      </c>
      <c r="I20" s="1735" t="s">
        <v>105</v>
      </c>
      <c r="J20" s="1735">
        <v>1049.0465681818182</v>
      </c>
      <c r="K20" s="1735">
        <v>424.1538636363636</v>
      </c>
      <c r="L20" s="1736" t="s">
        <v>105</v>
      </c>
      <c r="M20" s="1737">
        <v>50622.1993125</v>
      </c>
    </row>
    <row r="21" ht="18" customHeight="1" x14ac:dyDescent="0.25">
      <c r="B21" s="1738" t="s">
        <v>1460</v>
      </c>
      <c r="C21" s="1739">
        <v>127.55540909090996</v>
      </c>
      <c r="D21" s="1739" t="s">
        <v>95</v>
      </c>
      <c r="E21" s="1739">
        <v>-70.14411363635736</v>
      </c>
      <c r="F21" s="1739">
        <v>-76.39514772727125</v>
      </c>
      <c r="G21" s="1739" t="s">
        <v>105</v>
      </c>
      <c r="H21" s="1739">
        <v>2.35287500000004</v>
      </c>
      <c r="I21" s="1739" t="s">
        <v>105</v>
      </c>
      <c r="J21" s="1739">
        <v>17.355710227272766</v>
      </c>
      <c r="K21" s="1739">
        <v>-0.7247329545454022</v>
      </c>
      <c r="L21" s="1740" t="s">
        <v>105</v>
      </c>
      <c r="M21" s="1741">
        <v>-7.275957614183426e-12</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14542.334914772728</v>
      </c>
      <c r="E10" s="1778">
        <v>14542.334914772728</v>
      </c>
      <c r="F10" s="1779" t="s">
        <v>95</v>
      </c>
      <c r="G10" s="1780">
        <v>0.5894077995852913</v>
      </c>
      <c r="H10" s="1781" t="s">
        <v>245</v>
      </c>
      <c r="I10" s="1781">
        <v>0.5894077995852913</v>
      </c>
      <c r="J10" s="1781">
        <v>0.008706816194908552</v>
      </c>
      <c r="K10" s="1781">
        <v>0.02142881592657366</v>
      </c>
      <c r="L10" s="1781">
        <v>0.04804882227742679</v>
      </c>
      <c r="M10" s="1781" t="s">
        <v>95</v>
      </c>
      <c r="N10" s="1780">
        <v>8571.365622948548</v>
      </c>
      <c r="O10" s="1781" t="s">
        <v>245</v>
      </c>
      <c r="P10" s="1781">
        <v>8571.365622948548</v>
      </c>
      <c r="Q10" s="1781">
        <v>126.61743714772727</v>
      </c>
      <c r="R10" s="1781">
        <v>311.62501803125</v>
      </c>
      <c r="S10" s="1781">
        <v>698.7420658187332</v>
      </c>
      <c r="T10" s="1782" t="s">
        <v>95</v>
      </c>
      <c r="U10" s="1783">
        <v>-35597.28386113951</v>
      </c>
      <c r="V10" s="1784"/>
      <c r="W10" s="1785" t="s">
        <v>112</v>
      </c>
    </row>
    <row r="11" ht="18" customHeight="1" x14ac:dyDescent="0.25">
      <c r="B11" s="1786" t="s">
        <v>1398</v>
      </c>
      <c r="C11" s="1787"/>
      <c r="D11" s="1788">
        <v>12175.653846590909</v>
      </c>
      <c r="E11" s="1789">
        <v>12175.653846590909</v>
      </c>
      <c r="F11" s="1790" t="s">
        <v>95</v>
      </c>
      <c r="G11" s="1791">
        <v>0.4599215544817519</v>
      </c>
      <c r="H11" s="1792" t="s">
        <v>245</v>
      </c>
      <c r="I11" s="1792">
        <v>0.4599215544817519</v>
      </c>
      <c r="J11" s="1792" t="s">
        <v>112</v>
      </c>
      <c r="K11" s="1793" t="s">
        <v>112</v>
      </c>
      <c r="L11" s="1793" t="s">
        <v>112</v>
      </c>
      <c r="M11" s="1794" t="s">
        <v>95</v>
      </c>
      <c r="N11" s="1792">
        <v>5599.845643955813</v>
      </c>
      <c r="O11" s="1792" t="s">
        <v>245</v>
      </c>
      <c r="P11" s="1792">
        <v>5599.845643955813</v>
      </c>
      <c r="Q11" s="1792" t="s">
        <v>112</v>
      </c>
      <c r="R11" s="1793" t="s">
        <v>112</v>
      </c>
      <c r="S11" s="1793" t="s">
        <v>112</v>
      </c>
      <c r="T11" s="1793" t="s">
        <v>95</v>
      </c>
      <c r="U11" s="1795">
        <v>-20532.76736117318</v>
      </c>
      <c r="V11" s="1784"/>
      <c r="W11" s="1796" t="s">
        <v>112</v>
      </c>
    </row>
    <row r="12" ht="18" customHeight="1" x14ac:dyDescent="0.25">
      <c r="B12" s="1797" t="s">
        <v>1497</v>
      </c>
      <c r="C12" s="1798"/>
      <c r="D12" s="1799">
        <v>2366.6810681818183</v>
      </c>
      <c r="E12" s="1800">
        <v>2366.6810681818183</v>
      </c>
      <c r="F12" s="1801" t="s">
        <v>95</v>
      </c>
      <c r="G12" s="1802">
        <v>1.2555641818166816</v>
      </c>
      <c r="H12" s="508" t="s">
        <v>245</v>
      </c>
      <c r="I12" s="508">
        <v>1.2555641818166816</v>
      </c>
      <c r="J12" s="508">
        <v>0.0535</v>
      </c>
      <c r="K12" s="1803">
        <v>0.1316717415881698</v>
      </c>
      <c r="L12" s="1803">
        <v>0.29524132981531626</v>
      </c>
      <c r="M12" s="509" t="s">
        <v>95</v>
      </c>
      <c r="N12" s="508">
        <v>2971.5199789927347</v>
      </c>
      <c r="O12" s="508" t="s">
        <v>245</v>
      </c>
      <c r="P12" s="508">
        <v>2971.5199789927347</v>
      </c>
      <c r="Q12" s="508">
        <v>126.61743714772727</v>
      </c>
      <c r="R12" s="1803">
        <v>311.62501803125</v>
      </c>
      <c r="S12" s="1803">
        <v>698.7420658187332</v>
      </c>
      <c r="T12" s="1803" t="s">
        <v>95</v>
      </c>
      <c r="U12" s="1804">
        <v>-15064.516499966334</v>
      </c>
      <c r="V12" s="1784"/>
      <c r="W12" s="1805" t="s">
        <v>112</v>
      </c>
    </row>
    <row r="13" ht="18" customHeight="1" x14ac:dyDescent="0.25">
      <c r="B13" s="1806" t="s">
        <v>1498</v>
      </c>
      <c r="C13" s="1798"/>
      <c r="D13" s="1799">
        <v>692.2876543062198</v>
      </c>
      <c r="E13" s="1807"/>
      <c r="F13" s="1808"/>
      <c r="G13" s="1802">
        <v>1.1759894089024767</v>
      </c>
      <c r="H13" s="508" t="s">
        <v>245</v>
      </c>
      <c r="I13" s="508">
        <v>1.1759894089024767</v>
      </c>
      <c r="J13" s="508">
        <v>0.053500000000000006</v>
      </c>
      <c r="K13" s="1803">
        <v>0.1345</v>
      </c>
      <c r="L13" s="1809"/>
      <c r="M13" s="1810"/>
      <c r="N13" s="508">
        <v>814.1229493780536</v>
      </c>
      <c r="O13" s="508" t="s">
        <v>245</v>
      </c>
      <c r="P13" s="508">
        <v>814.1229493780536</v>
      </c>
      <c r="Q13" s="508">
        <v>37.03738950538276</v>
      </c>
      <c r="R13" s="1803">
        <v>93.11268950418656</v>
      </c>
      <c r="S13" s="1803">
        <v>614.2527351247245</v>
      </c>
      <c r="T13" s="1803" t="s">
        <v>95</v>
      </c>
      <c r="U13" s="1804">
        <v>-5714.59446621246</v>
      </c>
      <c r="V13" s="1784"/>
      <c r="W13" s="1805" t="s">
        <v>112</v>
      </c>
    </row>
    <row r="14" ht="18" customHeight="1" x14ac:dyDescent="0.25">
      <c r="B14" s="1806" t="s">
        <v>1499</v>
      </c>
      <c r="C14" s="1798"/>
      <c r="D14" s="1799">
        <v>1674.1988764952155</v>
      </c>
      <c r="E14" s="1807"/>
      <c r="F14" s="1808"/>
      <c r="G14" s="1802">
        <v>1.2884264490649235</v>
      </c>
      <c r="H14" s="508" t="s">
        <v>245</v>
      </c>
      <c r="I14" s="508">
        <v>1.2884264490649235</v>
      </c>
      <c r="J14" s="508">
        <v>0.053500000000000006</v>
      </c>
      <c r="K14" s="1803">
        <v>0.1305</v>
      </c>
      <c r="L14" s="1809"/>
      <c r="M14" s="1810"/>
      <c r="N14" s="508">
        <v>2157.082113471215</v>
      </c>
      <c r="O14" s="508" t="s">
        <v>245</v>
      </c>
      <c r="P14" s="508">
        <v>2157.082113471215</v>
      </c>
      <c r="Q14" s="508">
        <v>89.56963989249404</v>
      </c>
      <c r="R14" s="1803">
        <v>218.48295338262562</v>
      </c>
      <c r="S14" s="1803">
        <v>84.34335455959808</v>
      </c>
      <c r="T14" s="1803" t="s">
        <v>95</v>
      </c>
      <c r="U14" s="1804">
        <v>-9348.086224789271</v>
      </c>
      <c r="V14" s="1784"/>
      <c r="W14" s="1805" t="s">
        <v>112</v>
      </c>
    </row>
    <row r="15" ht="18" customHeight="1" x14ac:dyDescent="0.25">
      <c r="B15" s="1806" t="s">
        <v>1500</v>
      </c>
      <c r="C15" s="1798"/>
      <c r="D15" s="1799">
        <v>0.020478767942583725</v>
      </c>
      <c r="E15" s="1807"/>
      <c r="F15" s="1808"/>
      <c r="G15" s="1802">
        <v>0.9123541764635786</v>
      </c>
      <c r="H15" s="508" t="s">
        <v>245</v>
      </c>
      <c r="I15" s="508">
        <v>0.9123541764635786</v>
      </c>
      <c r="J15" s="508">
        <v>0.053500000000000006</v>
      </c>
      <c r="K15" s="1803">
        <v>0.151</v>
      </c>
      <c r="L15" s="1809"/>
      <c r="M15" s="1810"/>
      <c r="N15" s="508">
        <v>0.018683889461244708</v>
      </c>
      <c r="O15" s="508" t="s">
        <v>245</v>
      </c>
      <c r="P15" s="508">
        <v>0.018683889461244708</v>
      </c>
      <c r="Q15" s="508">
        <v>0.0010956140849282293</v>
      </c>
      <c r="R15" s="1803">
        <v>0.0030922939593301425</v>
      </c>
      <c r="S15" s="1803">
        <v>-0.01403129408551121</v>
      </c>
      <c r="T15" s="1803" t="s">
        <v>95</v>
      </c>
      <c r="U15" s="1804">
        <v>-0.0324151792066398</v>
      </c>
      <c r="V15" s="1784"/>
      <c r="W15" s="1805" t="s">
        <v>112</v>
      </c>
    </row>
    <row r="16" ht="18" customHeight="1" x14ac:dyDescent="0.25">
      <c r="B16" s="1806" t="s">
        <v>1501</v>
      </c>
      <c r="C16" s="1798"/>
      <c r="D16" s="1799">
        <v>0.17037679425837313</v>
      </c>
      <c r="E16" s="1807"/>
      <c r="F16" s="1808"/>
      <c r="G16" s="1802">
        <v>1.714607448527103</v>
      </c>
      <c r="H16" s="508" t="s">
        <v>245</v>
      </c>
      <c r="I16" s="508">
        <v>1.714607448527103</v>
      </c>
      <c r="J16" s="508">
        <v>0.053500000000000006</v>
      </c>
      <c r="K16" s="1803">
        <v>0.151</v>
      </c>
      <c r="L16" s="1809"/>
      <c r="M16" s="1810"/>
      <c r="N16" s="508">
        <v>0.2921293204915763</v>
      </c>
      <c r="O16" s="508" t="s">
        <v>245</v>
      </c>
      <c r="P16" s="508">
        <v>0.2921293204915763</v>
      </c>
      <c r="Q16" s="508">
        <v>0.009115158492822963</v>
      </c>
      <c r="R16" s="1803">
        <v>0.025726895933014342</v>
      </c>
      <c r="S16" s="1803">
        <v>0.150451180374759</v>
      </c>
      <c r="T16" s="1803" t="s">
        <v>95</v>
      </c>
      <c r="U16" s="1804">
        <v>-1.750549369404792</v>
      </c>
      <c r="V16" s="1784"/>
      <c r="W16" s="1805" t="s">
        <v>112</v>
      </c>
    </row>
    <row r="17" ht="18" customHeight="1" x14ac:dyDescent="0.25">
      <c r="B17" s="1806" t="s">
        <v>1502</v>
      </c>
      <c r="C17" s="1798"/>
      <c r="D17" s="1799">
        <v>0.0036818181818181798</v>
      </c>
      <c r="E17" s="1811"/>
      <c r="F17" s="1808"/>
      <c r="G17" s="1802">
        <v>1.1143770035539977</v>
      </c>
      <c r="H17" s="508" t="s">
        <v>245</v>
      </c>
      <c r="I17" s="508">
        <v>1.1143770035539977</v>
      </c>
      <c r="J17" s="508">
        <v>0.053500000000000006</v>
      </c>
      <c r="K17" s="1803">
        <v>0.151</v>
      </c>
      <c r="L17" s="1809"/>
      <c r="M17" s="1810"/>
      <c r="N17" s="508">
        <v>0.004102933513085171</v>
      </c>
      <c r="O17" s="508" t="s">
        <v>245</v>
      </c>
      <c r="P17" s="508">
        <v>0.004102933513085171</v>
      </c>
      <c r="Q17" s="508">
        <v>0.00019697727272727263</v>
      </c>
      <c r="R17" s="1803">
        <v>0.0005559545454545451</v>
      </c>
      <c r="S17" s="1803">
        <v>0.00955624812132954</v>
      </c>
      <c r="T17" s="1803" t="s">
        <v>95</v>
      </c>
      <c r="U17" s="1804">
        <v>-0.052844415992858745</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19665.227409090912</v>
      </c>
      <c r="E10" s="1831">
        <v>19665.227409090912</v>
      </c>
      <c r="F10" s="1832" t="s">
        <v>95</v>
      </c>
      <c r="G10" s="1833">
        <v>0.0047745893563683655</v>
      </c>
      <c r="H10" s="1834">
        <v>-0.01111438616828858</v>
      </c>
      <c r="I10" s="1834">
        <v>-0.006339796811920214</v>
      </c>
      <c r="J10" s="1834">
        <v>-0.0023601265279499352</v>
      </c>
      <c r="K10" s="1835">
        <v>-0.018089467071369627</v>
      </c>
      <c r="L10" s="1836" t="s">
        <v>95</v>
      </c>
      <c r="M10" s="1837">
        <v>93.89338547800892</v>
      </c>
      <c r="N10" s="1834">
        <v>-218.5669315118495</v>
      </c>
      <c r="O10" s="1838">
        <v>-124.67354603384058</v>
      </c>
      <c r="P10" s="1834">
        <v>-46.41242488636363</v>
      </c>
      <c r="Q10" s="1835">
        <v>-355.7334836677455</v>
      </c>
      <c r="R10" s="1835" t="s">
        <v>95</v>
      </c>
      <c r="S10" s="1839">
        <v>1931.6713334893243</v>
      </c>
      <c r="T10" s="1784"/>
      <c r="U10" s="1839" t="s">
        <v>112</v>
      </c>
    </row>
    <row r="11" ht="18" customHeight="1" x14ac:dyDescent="0.25">
      <c r="B11" s="1786" t="s">
        <v>1401</v>
      </c>
      <c r="C11" s="1840"/>
      <c r="D11" s="1841">
        <v>19208.60528409091</v>
      </c>
      <c r="E11" s="1842">
        <v>19208.60528409091</v>
      </c>
      <c r="F11" s="1843" t="s">
        <v>95</v>
      </c>
      <c r="G11" s="1791">
        <v>0.0029323133235708895</v>
      </c>
      <c r="H11" s="1792" t="s">
        <v>245</v>
      </c>
      <c r="I11" s="1792">
        <v>0.0029323133235708895</v>
      </c>
      <c r="J11" s="1792" t="s">
        <v>112</v>
      </c>
      <c r="K11" s="1793">
        <v>0.0018489786379749017</v>
      </c>
      <c r="L11" s="1794" t="s">
        <v>95</v>
      </c>
      <c r="M11" s="1844">
        <v>56.32564920175397</v>
      </c>
      <c r="N11" s="1845" t="s">
        <v>245</v>
      </c>
      <c r="O11" s="1846">
        <v>56.32564920175397</v>
      </c>
      <c r="P11" s="1845" t="s">
        <v>112</v>
      </c>
      <c r="Q11" s="1847">
        <v>35.51630083557591</v>
      </c>
      <c r="R11" s="1847" t="s">
        <v>95</v>
      </c>
      <c r="S11" s="1848">
        <v>-336.7538168035735</v>
      </c>
      <c r="T11" s="1784"/>
      <c r="U11" s="1848" t="s">
        <v>112</v>
      </c>
    </row>
    <row r="12" ht="18" customHeight="1" x14ac:dyDescent="0.25">
      <c r="B12" s="1797" t="s">
        <v>1524</v>
      </c>
      <c r="C12" s="1849"/>
      <c r="D12" s="1850">
        <v>456.62212500000004</v>
      </c>
      <c r="E12" s="1851">
        <v>456.62212500000004</v>
      </c>
      <c r="F12" s="1852" t="s">
        <v>95</v>
      </c>
      <c r="G12" s="1802">
        <v>0.08227314056727968</v>
      </c>
      <c r="H12" s="508">
        <v>-0.4786604054979804</v>
      </c>
      <c r="I12" s="508">
        <v>-0.3963872649307007</v>
      </c>
      <c r="J12" s="508">
        <v>-0.10164296109472055</v>
      </c>
      <c r="K12" s="1803">
        <v>-0.8568349256035751</v>
      </c>
      <c r="L12" s="509" t="s">
        <v>95</v>
      </c>
      <c r="M12" s="1853">
        <v>37.567736276254955</v>
      </c>
      <c r="N12" s="1854">
        <v>-218.5669315118495</v>
      </c>
      <c r="O12" s="1855">
        <v>-180.99919523559456</v>
      </c>
      <c r="P12" s="1854">
        <v>-46.41242488636363</v>
      </c>
      <c r="Q12" s="1854">
        <v>-391.2497845033214</v>
      </c>
      <c r="R12" s="1856" t="s">
        <v>95</v>
      </c>
      <c r="S12" s="1857">
        <v>2268.4251502928983</v>
      </c>
      <c r="T12" s="1784"/>
      <c r="U12" s="1857" t="s">
        <v>112</v>
      </c>
    </row>
    <row r="13" ht="18" customHeight="1" x14ac:dyDescent="0.25">
      <c r="B13" s="1806" t="s">
        <v>1525</v>
      </c>
      <c r="C13" s="1849"/>
      <c r="D13" s="1850">
        <v>154.888865430622</v>
      </c>
      <c r="E13" s="1807"/>
      <c r="F13" s="1808"/>
      <c r="G13" s="1802" t="s">
        <v>245</v>
      </c>
      <c r="H13" s="508">
        <v>-1.4111210054008063</v>
      </c>
      <c r="I13" s="508">
        <v>-1.4111210054008063</v>
      </c>
      <c r="J13" s="508">
        <v>-0.289074641081115</v>
      </c>
      <c r="K13" s="1809"/>
      <c r="L13" s="1810"/>
      <c r="M13" s="1853" t="s">
        <v>245</v>
      </c>
      <c r="N13" s="1854">
        <v>-218.5669315118495</v>
      </c>
      <c r="O13" s="1855">
        <v>-218.5669315118495</v>
      </c>
      <c r="P13" s="1854">
        <v>-44.77444318181818</v>
      </c>
      <c r="Q13" s="1858">
        <v>-133.46835642972098</v>
      </c>
      <c r="R13" s="1858" t="s">
        <v>95</v>
      </c>
      <c r="S13" s="1857">
        <v>1454.969014119224</v>
      </c>
      <c r="T13" s="1784"/>
      <c r="U13" s="1857" t="s">
        <v>112</v>
      </c>
    </row>
    <row r="14" ht="18" customHeight="1" x14ac:dyDescent="0.25">
      <c r="B14" s="1806" t="s">
        <v>1526</v>
      </c>
      <c r="C14" s="1849"/>
      <c r="D14" s="1850">
        <v>301.4449578349283</v>
      </c>
      <c r="E14" s="1807"/>
      <c r="F14" s="1808"/>
      <c r="G14" s="1802">
        <v>0.12376293522599208</v>
      </c>
      <c r="H14" s="508" t="s">
        <v>245</v>
      </c>
      <c r="I14" s="508">
        <v>0.12376293522599208</v>
      </c>
      <c r="J14" s="508">
        <v>-0.005494138851884132</v>
      </c>
      <c r="K14" s="1809"/>
      <c r="L14" s="1810"/>
      <c r="M14" s="1853">
        <v>37.30771279072614</v>
      </c>
      <c r="N14" s="1854" t="s">
        <v>245</v>
      </c>
      <c r="O14" s="1855">
        <v>37.30771279072614</v>
      </c>
      <c r="P14" s="1854">
        <v>-1.6561804545454535</v>
      </c>
      <c r="Q14" s="1858">
        <v>-257.81500009460603</v>
      </c>
      <c r="R14" s="1858" t="s">
        <v>95</v>
      </c>
      <c r="S14" s="1857">
        <v>814.5993817809671</v>
      </c>
      <c r="T14" s="1784"/>
      <c r="U14" s="1857" t="s">
        <v>112</v>
      </c>
    </row>
    <row r="15" ht="18" customHeight="1" x14ac:dyDescent="0.25">
      <c r="B15" s="1806" t="s">
        <v>1527</v>
      </c>
      <c r="C15" s="1849"/>
      <c r="D15" s="1850">
        <v>0.030526016746411463</v>
      </c>
      <c r="E15" s="1807"/>
      <c r="F15" s="1808"/>
      <c r="G15" s="1802">
        <v>1.1605813275256454</v>
      </c>
      <c r="H15" s="508" t="s">
        <v>245</v>
      </c>
      <c r="I15" s="508">
        <v>1.1605813275256454</v>
      </c>
      <c r="J15" s="508">
        <v>0.0813854955475661</v>
      </c>
      <c r="K15" s="1809"/>
      <c r="L15" s="1810"/>
      <c r="M15" s="1853">
        <v>0.0354279250396203</v>
      </c>
      <c r="N15" s="1854" t="s">
        <v>245</v>
      </c>
      <c r="O15" s="1855">
        <v>0.0354279250396203</v>
      </c>
      <c r="P15" s="1854">
        <v>0.0024843749999999987</v>
      </c>
      <c r="Q15" s="1858">
        <v>-0.049717238360586086</v>
      </c>
      <c r="R15" s="1858" t="s">
        <v>95</v>
      </c>
      <c r="S15" s="1857">
        <v>0.04328477384354516</v>
      </c>
      <c r="T15" s="1784"/>
      <c r="U15" s="1857" t="s">
        <v>112</v>
      </c>
    </row>
    <row r="16" ht="18" customHeight="1" x14ac:dyDescent="0.25">
      <c r="B16" s="1806" t="s">
        <v>1528</v>
      </c>
      <c r="C16" s="1849"/>
      <c r="D16" s="1850">
        <v>0.2514518540669856</v>
      </c>
      <c r="E16" s="1807"/>
      <c r="F16" s="1808"/>
      <c r="G16" s="1802">
        <v>0.8539211680890619</v>
      </c>
      <c r="H16" s="508" t="s">
        <v>245</v>
      </c>
      <c r="I16" s="508">
        <v>0.8539211680890619</v>
      </c>
      <c r="J16" s="508">
        <v>0.05972813386374585</v>
      </c>
      <c r="K16" s="1809"/>
      <c r="L16" s="1810"/>
      <c r="M16" s="1853">
        <v>0.2147200609430407</v>
      </c>
      <c r="N16" s="1854" t="s">
        <v>245</v>
      </c>
      <c r="O16" s="1855">
        <v>0.2147200609430407</v>
      </c>
      <c r="P16" s="1854">
        <v>0.015018750000000003</v>
      </c>
      <c r="Q16" s="1858">
        <v>0.07188768772402941</v>
      </c>
      <c r="R16" s="1858" t="s">
        <v>95</v>
      </c>
      <c r="S16" s="1857">
        <v>-1.1059638284460243</v>
      </c>
      <c r="T16" s="1784"/>
      <c r="U16" s="1857" t="s">
        <v>112</v>
      </c>
    </row>
    <row r="17" ht="18" customHeight="1" x14ac:dyDescent="0.25">
      <c r="B17" s="1806" t="s">
        <v>1529</v>
      </c>
      <c r="C17" s="1849"/>
      <c r="D17" s="1850">
        <v>0.00632386363636364</v>
      </c>
      <c r="E17" s="1807"/>
      <c r="F17" s="1808"/>
      <c r="G17" s="1802">
        <v>1.561624366686116</v>
      </c>
      <c r="H17" s="508" t="s">
        <v>245</v>
      </c>
      <c r="I17" s="508">
        <v>1.561624366686116</v>
      </c>
      <c r="J17" s="508">
        <v>0.11</v>
      </c>
      <c r="K17" s="1809"/>
      <c r="L17" s="1810"/>
      <c r="M17" s="1853">
        <v>0.009875499546145727</v>
      </c>
      <c r="N17" s="1854" t="s">
        <v>245</v>
      </c>
      <c r="O17" s="1855">
        <v>0.009875499546145727</v>
      </c>
      <c r="P17" s="1854">
        <v>0.0006956250000000004</v>
      </c>
      <c r="Q17" s="1858">
        <v>0.011401571642190347</v>
      </c>
      <c r="R17" s="1858" t="s">
        <v>95</v>
      </c>
      <c r="S17" s="1857">
        <v>-0.08056655269057293</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14385.798556818181</v>
      </c>
      <c r="E10" s="1831">
        <v>14385.798556818181</v>
      </c>
      <c r="F10" s="1832" t="s">
        <v>95</v>
      </c>
      <c r="G10" s="1833">
        <v>0.000028955346257901552</v>
      </c>
      <c r="H10" s="1834">
        <v>-0.006300771729875384</v>
      </c>
      <c r="I10" s="1834">
        <v>-0.006271816383617483</v>
      </c>
      <c r="J10" s="1834">
        <v>-0.00048451573300753513</v>
      </c>
      <c r="K10" s="1835">
        <v>0.027624898989981314</v>
      </c>
      <c r="L10" s="1836" t="s">
        <v>95</v>
      </c>
      <c r="M10" s="1837">
        <v>0.41654577840909085</v>
      </c>
      <c r="N10" s="1834">
        <v>-90.6416328584821</v>
      </c>
      <c r="O10" s="1838">
        <v>-90.22508708007301</v>
      </c>
      <c r="P10" s="1834">
        <v>-6.970145732655502</v>
      </c>
      <c r="Q10" s="1835">
        <v>397.4062320223212</v>
      </c>
      <c r="R10" s="1835" t="s">
        <v>95</v>
      </c>
      <c r="S10" s="1839">
        <v>-1100.7736637686066</v>
      </c>
      <c r="T10" s="1784"/>
      <c r="U10" s="1839" t="s">
        <v>112</v>
      </c>
    </row>
    <row r="11" ht="18" customHeight="1" x14ac:dyDescent="0.25">
      <c r="B11" s="1869" t="s">
        <v>1404</v>
      </c>
      <c r="C11" s="1787"/>
      <c r="D11" s="1788">
        <v>13734.646222488038</v>
      </c>
      <c r="E11" s="1789">
        <v>13734.646222488038</v>
      </c>
      <c r="F11" s="1790" t="s">
        <v>95</v>
      </c>
      <c r="G11" s="1791" t="s">
        <v>114</v>
      </c>
      <c r="H11" s="1792" t="s">
        <v>114</v>
      </c>
      <c r="I11" s="1792" t="s">
        <v>114</v>
      </c>
      <c r="J11" s="1792" t="s">
        <v>112</v>
      </c>
      <c r="K11" s="1793">
        <v>0.0003567851625669799</v>
      </c>
      <c r="L11" s="1794" t="s">
        <v>95</v>
      </c>
      <c r="M11" s="1792" t="s">
        <v>114</v>
      </c>
      <c r="N11" s="1792" t="s">
        <v>114</v>
      </c>
      <c r="O11" s="1792" t="s">
        <v>114</v>
      </c>
      <c r="P11" s="1792" t="s">
        <v>112</v>
      </c>
      <c r="Q11" s="1793">
        <v>4.900317985290351</v>
      </c>
      <c r="R11" s="1793" t="s">
        <v>95</v>
      </c>
      <c r="S11" s="1795">
        <v>-17.96783261273292</v>
      </c>
      <c r="T11" s="1784"/>
      <c r="U11" s="1796" t="s">
        <v>112</v>
      </c>
    </row>
    <row r="12" ht="18" customHeight="1" x14ac:dyDescent="0.25">
      <c r="B12" s="1797" t="s">
        <v>1552</v>
      </c>
      <c r="C12" s="1798"/>
      <c r="D12" s="1799">
        <v>651.1523343301436</v>
      </c>
      <c r="E12" s="1800">
        <v>651.1523343301436</v>
      </c>
      <c r="F12" s="1801" t="s">
        <v>95</v>
      </c>
      <c r="G12" s="1802">
        <v>0.0006397055749444586</v>
      </c>
      <c r="H12" s="508">
        <v>-0.1392018857641467</v>
      </c>
      <c r="I12" s="508">
        <v>-0.13856218018920222</v>
      </c>
      <c r="J12" s="508">
        <v>-0.010704324265113573</v>
      </c>
      <c r="K12" s="1803">
        <v>0.6027866189573156</v>
      </c>
      <c r="L12" s="509" t="s">
        <v>95</v>
      </c>
      <c r="M12" s="508">
        <v>0.41654577840909085</v>
      </c>
      <c r="N12" s="508">
        <v>-90.6416328584821</v>
      </c>
      <c r="O12" s="508">
        <v>-90.22508708007301</v>
      </c>
      <c r="P12" s="508">
        <v>-6.970145732655502</v>
      </c>
      <c r="Q12" s="1803">
        <v>392.50591403703083</v>
      </c>
      <c r="R12" s="1803" t="s">
        <v>95</v>
      </c>
      <c r="S12" s="1804">
        <v>-1082.8058311558736</v>
      </c>
      <c r="T12" s="1784"/>
      <c r="U12" s="1805" t="s">
        <v>112</v>
      </c>
    </row>
    <row r="13" ht="18" customHeight="1" x14ac:dyDescent="0.25">
      <c r="B13" s="1870" t="s">
        <v>1553</v>
      </c>
      <c r="C13" s="1798"/>
      <c r="D13" s="1871">
        <v>36.92703917464116</v>
      </c>
      <c r="E13" s="1807"/>
      <c r="F13" s="1808"/>
      <c r="G13" s="1872" t="s">
        <v>245</v>
      </c>
      <c r="H13" s="1873">
        <v>-0.9319679221690547</v>
      </c>
      <c r="I13" s="1873">
        <v>-0.9319679221690547</v>
      </c>
      <c r="J13" s="1873">
        <v>-0.25682250073185575</v>
      </c>
      <c r="K13" s="1809"/>
      <c r="L13" s="1810"/>
      <c r="M13" s="1873" t="s">
        <v>245</v>
      </c>
      <c r="N13" s="1873">
        <v>-34.414815971445606</v>
      </c>
      <c r="O13" s="1873">
        <v>-34.414815971445606</v>
      </c>
      <c r="P13" s="1873">
        <v>-9.483694545454545</v>
      </c>
      <c r="Q13" s="1874">
        <v>-5.179183325744653</v>
      </c>
      <c r="R13" s="1874" t="s">
        <v>95</v>
      </c>
      <c r="S13" s="1875">
        <v>179.951544089714</v>
      </c>
      <c r="T13" s="1784"/>
      <c r="U13" s="1876" t="s">
        <v>112</v>
      </c>
    </row>
    <row r="14" ht="18" customHeight="1" x14ac:dyDescent="0.25">
      <c r="B14" s="1806" t="s">
        <v>1554</v>
      </c>
      <c r="C14" s="1798"/>
      <c r="D14" s="1871">
        <v>613.4950014952153</v>
      </c>
      <c r="E14" s="1807"/>
      <c r="F14" s="1808"/>
      <c r="G14" s="1872" t="s">
        <v>245</v>
      </c>
      <c r="H14" s="1873">
        <v>-0.09165</v>
      </c>
      <c r="I14" s="1873">
        <v>-0.09165</v>
      </c>
      <c r="J14" s="1873">
        <v>0.004</v>
      </c>
      <c r="K14" s="1809"/>
      <c r="L14" s="1810"/>
      <c r="M14" s="1873" t="s">
        <v>245</v>
      </c>
      <c r="N14" s="1873">
        <v>-56.226816887036485</v>
      </c>
      <c r="O14" s="1873">
        <v>-56.226816887036485</v>
      </c>
      <c r="P14" s="1873">
        <v>2.453980005980861</v>
      </c>
      <c r="Q14" s="1874">
        <v>397.336646411213</v>
      </c>
      <c r="R14" s="1874" t="s">
        <v>95</v>
      </c>
      <c r="S14" s="1875">
        <v>-1259.7339682773581</v>
      </c>
      <c r="T14" s="1784"/>
      <c r="U14" s="1876" t="s">
        <v>112</v>
      </c>
    </row>
    <row r="15" ht="18" customHeight="1" x14ac:dyDescent="0.25">
      <c r="B15" s="1806" t="s">
        <v>1555</v>
      </c>
      <c r="C15" s="1798"/>
      <c r="D15" s="1871">
        <v>0.09848983253588517</v>
      </c>
      <c r="E15" s="1807"/>
      <c r="F15" s="1808"/>
      <c r="G15" s="1872">
        <v>0.31375521785334737</v>
      </c>
      <c r="H15" s="1873" t="s">
        <v>245</v>
      </c>
      <c r="I15" s="1873">
        <v>0.31375521785334737</v>
      </c>
      <c r="J15" s="1873">
        <v>0.04486907545164716</v>
      </c>
      <c r="K15" s="1809"/>
      <c r="L15" s="1810"/>
      <c r="M15" s="1873">
        <v>0.030901698863636348</v>
      </c>
      <c r="N15" s="1873" t="s">
        <v>245</v>
      </c>
      <c r="O15" s="1873">
        <v>0.030901698863636348</v>
      </c>
      <c r="P15" s="1873">
        <v>0.004419147727272725</v>
      </c>
      <c r="Q15" s="1874">
        <v>-0.08320989110108404</v>
      </c>
      <c r="R15" s="1874" t="s">
        <v>95</v>
      </c>
      <c r="S15" s="1875">
        <v>0.17559316320399082</v>
      </c>
      <c r="T15" s="1784"/>
      <c r="U15" s="1876" t="s">
        <v>112</v>
      </c>
    </row>
    <row r="16" ht="18" customHeight="1" x14ac:dyDescent="0.25">
      <c r="B16" s="1806" t="s">
        <v>1556</v>
      </c>
      <c r="C16" s="1798"/>
      <c r="D16" s="1871">
        <v>0.6311390550239234</v>
      </c>
      <c r="E16" s="1807"/>
      <c r="F16" s="1808"/>
      <c r="G16" s="1872">
        <v>0.610022110570383</v>
      </c>
      <c r="H16" s="1873" t="s">
        <v>245</v>
      </c>
      <c r="I16" s="1873">
        <v>0.610022110570383</v>
      </c>
      <c r="J16" s="1873">
        <v>0.08723720451128603</v>
      </c>
      <c r="K16" s="1809"/>
      <c r="L16" s="1810"/>
      <c r="M16" s="1873">
        <v>0.38500877840909087</v>
      </c>
      <c r="N16" s="1873" t="s">
        <v>245</v>
      </c>
      <c r="O16" s="1873">
        <v>0.38500877840909087</v>
      </c>
      <c r="P16" s="1873">
        <v>0.055058806818181816</v>
      </c>
      <c r="Q16" s="1874">
        <v>0.4298815784589994</v>
      </c>
      <c r="R16" s="1874" t="s">
        <v>95</v>
      </c>
      <c r="S16" s="1875">
        <v>-3.1898136001832875</v>
      </c>
      <c r="T16" s="1784"/>
      <c r="U16" s="1876" t="s">
        <v>112</v>
      </c>
    </row>
    <row r="17" ht="18" customHeight="1" x14ac:dyDescent="0.25">
      <c r="B17" s="1806" t="s">
        <v>1557</v>
      </c>
      <c r="C17" s="1798"/>
      <c r="D17" s="1871">
        <v>0.000664772727272727</v>
      </c>
      <c r="E17" s="1807"/>
      <c r="F17" s="1808"/>
      <c r="G17" s="1872">
        <v>0.9556666666666668</v>
      </c>
      <c r="H17" s="1873" t="s">
        <v>245</v>
      </c>
      <c r="I17" s="1873">
        <v>0.9556666666666668</v>
      </c>
      <c r="J17" s="1873">
        <v>0.1366666666666667</v>
      </c>
      <c r="K17" s="1809"/>
      <c r="L17" s="1810"/>
      <c r="M17" s="1873">
        <v>0.0006353011363636361</v>
      </c>
      <c r="N17" s="1873" t="s">
        <v>245</v>
      </c>
      <c r="O17" s="1873">
        <v>0.0006353011363636361</v>
      </c>
      <c r="P17" s="1873">
        <v>0.0000908522727272727</v>
      </c>
      <c r="Q17" s="1874">
        <v>0.0017792642045454537</v>
      </c>
      <c r="R17" s="1874" t="s">
        <v>95</v>
      </c>
      <c r="S17" s="1875">
        <v>-0.00918653125000083</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555.638</v>
      </c>
      <c r="E10" s="1831">
        <v>555.6362805797102</v>
      </c>
      <c r="F10" s="1832">
        <v>0.0017194202898550724</v>
      </c>
      <c r="G10" s="1893" t="s">
        <v>1396</v>
      </c>
      <c r="H10" s="1894">
        <v>-0.029178649465450325</v>
      </c>
      <c r="I10" s="1893">
        <v>-0.029178649465450325</v>
      </c>
      <c r="J10" s="1894">
        <v>-0.00541644766507559</v>
      </c>
      <c r="K10" s="1894">
        <v>0.11612258391641293</v>
      </c>
      <c r="L10" s="1895">
        <v>-3933.0000008938637</v>
      </c>
      <c r="M10" s="1896" t="s">
        <v>1396</v>
      </c>
      <c r="N10" s="1894">
        <v>-16.21276643168389</v>
      </c>
      <c r="O10" s="1893">
        <v>-16.21276643168389</v>
      </c>
      <c r="P10" s="1894">
        <v>-3.0095841477272707</v>
      </c>
      <c r="Q10" s="1897">
        <v>64.52192061862095</v>
      </c>
      <c r="R10" s="1897">
        <v>-6.762480001536927</v>
      </c>
      <c r="S10" s="1839">
        <v>-141.30266347148003</v>
      </c>
      <c r="T10" s="1784"/>
      <c r="U10" s="1898" t="s">
        <v>112</v>
      </c>
    </row>
    <row r="11" ht="18" customHeight="1" x14ac:dyDescent="0.25">
      <c r="B11" s="1899" t="s">
        <v>1407</v>
      </c>
      <c r="C11" s="1787"/>
      <c r="D11" s="1900">
        <v>503.2305888157895</v>
      </c>
      <c r="E11" s="1842">
        <v>503.2288693954996</v>
      </c>
      <c r="F11" s="1843">
        <v>0.0017194202898550724</v>
      </c>
      <c r="G11" s="1901" t="s">
        <v>1574</v>
      </c>
      <c r="H11" s="1902" t="s">
        <v>1574</v>
      </c>
      <c r="I11" s="1901" t="s">
        <v>1574</v>
      </c>
      <c r="J11" s="1902" t="s">
        <v>1574</v>
      </c>
      <c r="K11" s="1902" t="s">
        <v>1574</v>
      </c>
      <c r="L11" s="1903">
        <v>-3933.0000008938637</v>
      </c>
      <c r="M11" s="1904" t="s">
        <v>1574</v>
      </c>
      <c r="N11" s="1902" t="s">
        <v>1574</v>
      </c>
      <c r="O11" s="1901" t="s">
        <v>1574</v>
      </c>
      <c r="P11" s="1902" t="s">
        <v>1574</v>
      </c>
      <c r="Q11" s="1905" t="s">
        <v>1574</v>
      </c>
      <c r="R11" s="1905">
        <v>-6.762480001536927</v>
      </c>
      <c r="S11" s="1848">
        <v>24.795760005637653</v>
      </c>
      <c r="T11" s="1784"/>
      <c r="U11" s="1906" t="s">
        <v>112</v>
      </c>
    </row>
    <row r="12" ht="18" customHeight="1" x14ac:dyDescent="0.25">
      <c r="B12" s="1806" t="s">
        <v>1575</v>
      </c>
      <c r="C12" s="1787"/>
      <c r="D12" s="1850">
        <v>0.0017194202898550724</v>
      </c>
      <c r="E12" s="1807"/>
      <c r="F12" s="1808"/>
      <c r="G12" s="1856" t="s">
        <v>95</v>
      </c>
      <c r="H12" s="1854" t="s">
        <v>95</v>
      </c>
      <c r="I12" s="1856" t="s">
        <v>95</v>
      </c>
      <c r="J12" s="1854" t="s">
        <v>95</v>
      </c>
      <c r="K12" s="1907"/>
      <c r="L12" s="1809"/>
      <c r="M12" s="1904" t="s">
        <v>95</v>
      </c>
      <c r="N12" s="1902" t="s">
        <v>95</v>
      </c>
      <c r="O12" s="1901" t="s">
        <v>95</v>
      </c>
      <c r="P12" s="1902" t="s">
        <v>95</v>
      </c>
      <c r="Q12" s="1905" t="s">
        <v>95</v>
      </c>
      <c r="R12" s="1905">
        <v>-6.762480001536927</v>
      </c>
      <c r="S12" s="1908">
        <v>24.795760005637653</v>
      </c>
      <c r="T12" s="1784"/>
      <c r="U12" s="1906" t="s">
        <v>112</v>
      </c>
    </row>
    <row r="13" ht="18" customHeight="1" x14ac:dyDescent="0.25">
      <c r="B13" s="1806" t="s">
        <v>1576</v>
      </c>
      <c r="C13" s="1787"/>
      <c r="D13" s="1850">
        <v>503.2288693954996</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95</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95</v>
      </c>
      <c r="S14" s="1908" t="s">
        <v>1574</v>
      </c>
      <c r="T14" s="1784"/>
      <c r="U14" s="1906" t="s">
        <v>112</v>
      </c>
    </row>
    <row r="15" ht="18" customHeight="1" x14ac:dyDescent="0.25">
      <c r="B15" s="1909" t="s">
        <v>1578</v>
      </c>
      <c r="C15" s="1798"/>
      <c r="D15" s="1850">
        <v>52.40741118421051</v>
      </c>
      <c r="E15" s="1851">
        <v>52.40741118421051</v>
      </c>
      <c r="F15" s="1852" t="s">
        <v>95</v>
      </c>
      <c r="G15" s="1856" t="s">
        <v>105</v>
      </c>
      <c r="H15" s="1854">
        <v>-0.3093601852359486</v>
      </c>
      <c r="I15" s="1856">
        <v>-0.3093601852359486</v>
      </c>
      <c r="J15" s="1854">
        <v>-0.057426689846378234</v>
      </c>
      <c r="K15" s="1854">
        <v>1.2311602340330894</v>
      </c>
      <c r="L15" s="1858" t="s">
        <v>95</v>
      </c>
      <c r="M15" s="1910" t="s">
        <v>105</v>
      </c>
      <c r="N15" s="1854">
        <v>-16.21276643168389</v>
      </c>
      <c r="O15" s="1856">
        <v>-16.21276643168389</v>
      </c>
      <c r="P15" s="1854">
        <v>-3.0095841477272707</v>
      </c>
      <c r="Q15" s="1853">
        <v>64.52192061862095</v>
      </c>
      <c r="R15" s="1853" t="s">
        <v>95</v>
      </c>
      <c r="S15" s="1857">
        <v>-166.09842347711768</v>
      </c>
      <c r="T15" s="1784"/>
      <c r="U15" s="1857" t="s">
        <v>112</v>
      </c>
    </row>
    <row r="16" ht="18" customHeight="1" x14ac:dyDescent="0.25">
      <c r="B16" s="1806" t="s">
        <v>1579</v>
      </c>
      <c r="C16" s="1798"/>
      <c r="D16" s="1850" t="s">
        <v>95</v>
      </c>
      <c r="E16" s="1807"/>
      <c r="F16" s="1808"/>
      <c r="G16" s="1856" t="s">
        <v>95</v>
      </c>
      <c r="H16" s="1854" t="s">
        <v>95</v>
      </c>
      <c r="I16" s="1856" t="s">
        <v>95</v>
      </c>
      <c r="J16" s="1854" t="s">
        <v>95</v>
      </c>
      <c r="K16" s="1907"/>
      <c r="L16" s="1809"/>
      <c r="M16" s="1910" t="s">
        <v>95</v>
      </c>
      <c r="N16" s="1854" t="s">
        <v>95</v>
      </c>
      <c r="O16" s="1856" t="s">
        <v>95</v>
      </c>
      <c r="P16" s="1854" t="s">
        <v>95</v>
      </c>
      <c r="Q16" s="1853" t="s">
        <v>95</v>
      </c>
      <c r="R16" s="1853" t="s">
        <v>95</v>
      </c>
      <c r="S16" s="1857" t="s">
        <v>95</v>
      </c>
      <c r="T16" s="1784"/>
      <c r="U16" s="1857" t="s">
        <v>112</v>
      </c>
    </row>
    <row r="17" ht="18" customHeight="1" x14ac:dyDescent="0.25">
      <c r="A17" s="1549"/>
      <c r="B17" s="1911" t="s">
        <v>1580</v>
      </c>
      <c r="C17" s="1798"/>
      <c r="D17" s="1850" t="s">
        <v>95</v>
      </c>
      <c r="E17" s="1807"/>
      <c r="F17" s="1808"/>
      <c r="G17" s="1856" t="s">
        <v>95</v>
      </c>
      <c r="H17" s="1854" t="s">
        <v>95</v>
      </c>
      <c r="I17" s="1856" t="s">
        <v>95</v>
      </c>
      <c r="J17" s="1854" t="s">
        <v>95</v>
      </c>
      <c r="K17" s="1907"/>
      <c r="L17" s="1809"/>
      <c r="M17" s="1904" t="s">
        <v>95</v>
      </c>
      <c r="N17" s="1902" t="s">
        <v>95</v>
      </c>
      <c r="O17" s="1901" t="s">
        <v>95</v>
      </c>
      <c r="P17" s="1902" t="s">
        <v>95</v>
      </c>
      <c r="Q17" s="1905" t="s">
        <v>95</v>
      </c>
      <c r="R17" s="1905" t="s">
        <v>95</v>
      </c>
      <c r="S17" s="1857" t="s">
        <v>95</v>
      </c>
      <c r="T17" s="1784"/>
      <c r="U17" s="1906" t="s">
        <v>112</v>
      </c>
      <c r="V17" s="1549"/>
      <c r="W17" s="1549"/>
    </row>
    <row r="18" ht="18" customHeight="1" x14ac:dyDescent="0.25">
      <c r="B18" s="1911" t="s">
        <v>1581</v>
      </c>
      <c r="C18" s="1798"/>
      <c r="D18" s="1850" t="s">
        <v>95</v>
      </c>
      <c r="E18" s="1807"/>
      <c r="F18" s="1808"/>
      <c r="G18" s="1856" t="s">
        <v>95</v>
      </c>
      <c r="H18" s="1854" t="s">
        <v>95</v>
      </c>
      <c r="I18" s="1856" t="s">
        <v>95</v>
      </c>
      <c r="J18" s="1854" t="s">
        <v>95</v>
      </c>
      <c r="K18" s="1907"/>
      <c r="L18" s="1809"/>
      <c r="M18" s="1904" t="s">
        <v>95</v>
      </c>
      <c r="N18" s="1902" t="s">
        <v>95</v>
      </c>
      <c r="O18" s="1901" t="s">
        <v>95</v>
      </c>
      <c r="P18" s="1902" t="s">
        <v>95</v>
      </c>
      <c r="Q18" s="1905" t="s">
        <v>95</v>
      </c>
      <c r="R18" s="1905" t="s">
        <v>95</v>
      </c>
      <c r="S18" s="1857" t="s">
        <v>95</v>
      </c>
      <c r="T18" s="1784"/>
      <c r="U18" s="1906" t="s">
        <v>112</v>
      </c>
    </row>
    <row r="19" ht="18" customHeight="1" x14ac:dyDescent="0.25">
      <c r="B19" s="1911" t="s">
        <v>1582</v>
      </c>
      <c r="C19" s="1798"/>
      <c r="D19" s="1850" t="s">
        <v>95</v>
      </c>
      <c r="E19" s="1807"/>
      <c r="F19" s="1808"/>
      <c r="G19" s="1856" t="s">
        <v>95</v>
      </c>
      <c r="H19" s="1854" t="s">
        <v>95</v>
      </c>
      <c r="I19" s="1856" t="s">
        <v>95</v>
      </c>
      <c r="J19" s="1854" t="s">
        <v>95</v>
      </c>
      <c r="K19" s="1907"/>
      <c r="L19" s="1809"/>
      <c r="M19" s="1904" t="s">
        <v>95</v>
      </c>
      <c r="N19" s="1902" t="s">
        <v>95</v>
      </c>
      <c r="O19" s="1901" t="s">
        <v>95</v>
      </c>
      <c r="P19" s="1902" t="s">
        <v>95</v>
      </c>
      <c r="Q19" s="1905" t="s">
        <v>95</v>
      </c>
      <c r="R19" s="1905" t="s">
        <v>95</v>
      </c>
      <c r="S19" s="1857" t="s">
        <v>95</v>
      </c>
      <c r="T19" s="1784"/>
      <c r="U19" s="1906" t="s">
        <v>112</v>
      </c>
    </row>
    <row r="20" ht="18" customHeight="1" x14ac:dyDescent="0.25">
      <c r="B20" s="1911" t="s">
        <v>1583</v>
      </c>
      <c r="C20" s="1798"/>
      <c r="D20" s="1850" t="s">
        <v>95</v>
      </c>
      <c r="E20" s="1807"/>
      <c r="F20" s="1808"/>
      <c r="G20" s="1856" t="s">
        <v>95</v>
      </c>
      <c r="H20" s="1854" t="s">
        <v>95</v>
      </c>
      <c r="I20" s="1856" t="s">
        <v>95</v>
      </c>
      <c r="J20" s="1854" t="s">
        <v>95</v>
      </c>
      <c r="K20" s="1907"/>
      <c r="L20" s="1809"/>
      <c r="M20" s="1904" t="s">
        <v>95</v>
      </c>
      <c r="N20" s="1902" t="s">
        <v>95</v>
      </c>
      <c r="O20" s="1901" t="s">
        <v>95</v>
      </c>
      <c r="P20" s="1902" t="s">
        <v>95</v>
      </c>
      <c r="Q20" s="1905" t="s">
        <v>95</v>
      </c>
      <c r="R20" s="1905" t="s">
        <v>95</v>
      </c>
      <c r="S20" s="1857" t="s">
        <v>95</v>
      </c>
      <c r="T20" s="1784"/>
      <c r="U20" s="1906" t="s">
        <v>112</v>
      </c>
    </row>
    <row r="21" ht="18" customHeight="1" x14ac:dyDescent="0.25">
      <c r="B21" s="1911" t="s">
        <v>1584</v>
      </c>
      <c r="C21" s="1798"/>
      <c r="D21" s="1850" t="s">
        <v>95</v>
      </c>
      <c r="E21" s="1807"/>
      <c r="F21" s="1808"/>
      <c r="G21" s="1856" t="s">
        <v>95</v>
      </c>
      <c r="H21" s="1854" t="s">
        <v>95</v>
      </c>
      <c r="I21" s="1856" t="s">
        <v>95</v>
      </c>
      <c r="J21" s="1854" t="s">
        <v>95</v>
      </c>
      <c r="K21" s="1907"/>
      <c r="L21" s="1809"/>
      <c r="M21" s="1904" t="s">
        <v>95</v>
      </c>
      <c r="N21" s="1902" t="s">
        <v>95</v>
      </c>
      <c r="O21" s="1901" t="s">
        <v>95</v>
      </c>
      <c r="P21" s="1902" t="s">
        <v>95</v>
      </c>
      <c r="Q21" s="1905" t="s">
        <v>95</v>
      </c>
      <c r="R21" s="1905" t="s">
        <v>95</v>
      </c>
      <c r="S21" s="1857" t="s">
        <v>95</v>
      </c>
      <c r="T21" s="1784"/>
      <c r="U21" s="1906" t="s">
        <v>112</v>
      </c>
    </row>
    <row r="22" ht="18" customHeight="1" x14ac:dyDescent="0.25">
      <c r="B22" s="1806" t="s">
        <v>1585</v>
      </c>
      <c r="C22" s="1798"/>
      <c r="D22" s="1850">
        <v>52.40741118421051</v>
      </c>
      <c r="E22" s="1807"/>
      <c r="F22" s="1808"/>
      <c r="G22" s="1856" t="s">
        <v>105</v>
      </c>
      <c r="H22" s="1854">
        <v>-0.3093601852359486</v>
      </c>
      <c r="I22" s="1856">
        <v>-0.3093601852359486</v>
      </c>
      <c r="J22" s="1854">
        <v>-0.057426689846378234</v>
      </c>
      <c r="K22" s="1907"/>
      <c r="L22" s="1809"/>
      <c r="M22" s="1910" t="s">
        <v>105</v>
      </c>
      <c r="N22" s="1854">
        <v>-16.21276643168389</v>
      </c>
      <c r="O22" s="1856">
        <v>-16.21276643168389</v>
      </c>
      <c r="P22" s="1854">
        <v>-3.0095841477272707</v>
      </c>
      <c r="Q22" s="1853">
        <v>64.52192061862095</v>
      </c>
      <c r="R22" s="1853" t="s">
        <v>95</v>
      </c>
      <c r="S22" s="1857">
        <v>-166.09842347711768</v>
      </c>
      <c r="T22" s="1784"/>
      <c r="U22" s="1857" t="s">
        <v>112</v>
      </c>
    </row>
    <row r="23" ht="18" customHeight="1" x14ac:dyDescent="0.25">
      <c r="B23" s="1911" t="s">
        <v>1586</v>
      </c>
      <c r="C23" s="1798"/>
      <c r="D23" s="1850">
        <v>12.981944976076548</v>
      </c>
      <c r="E23" s="1807"/>
      <c r="F23" s="1808"/>
      <c r="G23" s="1856" t="s">
        <v>245</v>
      </c>
      <c r="H23" s="1854">
        <v>-0.6910513570639731</v>
      </c>
      <c r="I23" s="1856">
        <v>-0.6910513570639731</v>
      </c>
      <c r="J23" s="1854">
        <v>-0.18236911339690953</v>
      </c>
      <c r="K23" s="1907"/>
      <c r="L23" s="1809"/>
      <c r="M23" s="1904" t="s">
        <v>245</v>
      </c>
      <c r="N23" s="1902">
        <v>-8.971190693047527</v>
      </c>
      <c r="O23" s="1901">
        <v>-8.971190693047527</v>
      </c>
      <c r="P23" s="1902">
        <v>-2.367505795454544</v>
      </c>
      <c r="Q23" s="1905">
        <v>9.812069643435354</v>
      </c>
      <c r="R23" s="1905" t="s">
        <v>95</v>
      </c>
      <c r="S23" s="1857">
        <v>5.597631765245139</v>
      </c>
      <c r="T23" s="1784"/>
      <c r="U23" s="1906" t="s">
        <v>112</v>
      </c>
    </row>
    <row r="24" ht="18" customHeight="1" x14ac:dyDescent="0.25">
      <c r="B24" s="1911" t="s">
        <v>1587</v>
      </c>
      <c r="C24" s="1798"/>
      <c r="D24" s="1850">
        <v>20.433506578947355</v>
      </c>
      <c r="E24" s="1807"/>
      <c r="F24" s="1808"/>
      <c r="G24" s="1856" t="s">
        <v>245</v>
      </c>
      <c r="H24" s="1854">
        <v>-0.2645596451648528</v>
      </c>
      <c r="I24" s="1856">
        <v>-0.2645596451648528</v>
      </c>
      <c r="J24" s="1854">
        <v>-0.018575464447744983</v>
      </c>
      <c r="K24" s="1907"/>
      <c r="L24" s="1809"/>
      <c r="M24" s="1904" t="s">
        <v>245</v>
      </c>
      <c r="N24" s="1902">
        <v>-5.4058812499999975</v>
      </c>
      <c r="O24" s="1901">
        <v>-5.4058812499999975</v>
      </c>
      <c r="P24" s="1902">
        <v>-0.3795618749999998</v>
      </c>
      <c r="Q24" s="1905">
        <v>33.923203104820104</v>
      </c>
      <c r="R24" s="1905" t="s">
        <v>95</v>
      </c>
      <c r="S24" s="1857">
        <v>-103.1717865926831</v>
      </c>
      <c r="T24" s="1784"/>
      <c r="U24" s="1906" t="s">
        <v>112</v>
      </c>
    </row>
    <row r="25" ht="18" customHeight="1" x14ac:dyDescent="0.25">
      <c r="B25" s="1911" t="s">
        <v>1588</v>
      </c>
      <c r="C25" s="1798"/>
      <c r="D25" s="1850">
        <v>18.960779904306218</v>
      </c>
      <c r="E25" s="1807"/>
      <c r="F25" s="1808"/>
      <c r="G25" s="1856" t="s">
        <v>245</v>
      </c>
      <c r="H25" s="1854">
        <v>-0.09681534714821802</v>
      </c>
      <c r="I25" s="1856">
        <v>-0.09681534714821802</v>
      </c>
      <c r="J25" s="1854">
        <v>-0.013845236250704355</v>
      </c>
      <c r="K25" s="1907"/>
      <c r="L25" s="1809"/>
      <c r="M25" s="1904" t="s">
        <v>245</v>
      </c>
      <c r="N25" s="1902">
        <v>-1.8356944886363624</v>
      </c>
      <c r="O25" s="1901">
        <v>-1.8356944886363624</v>
      </c>
      <c r="P25" s="1902">
        <v>-0.2625164772727271</v>
      </c>
      <c r="Q25" s="1905">
        <v>20.74024147233918</v>
      </c>
      <c r="R25" s="1905" t="s">
        <v>95</v>
      </c>
      <c r="S25" s="1857">
        <v>-68.35411185691655</v>
      </c>
      <c r="T25" s="1784"/>
      <c r="U25" s="1906" t="s">
        <v>112</v>
      </c>
    </row>
    <row r="26" ht="18" customHeight="1" x14ac:dyDescent="0.25">
      <c r="B26" s="1911" t="s">
        <v>1589</v>
      </c>
      <c r="C26" s="1798"/>
      <c r="D26" s="1850">
        <v>0.02715340909090908</v>
      </c>
      <c r="E26" s="1807"/>
      <c r="F26" s="1808"/>
      <c r="G26" s="1856" t="s">
        <v>95</v>
      </c>
      <c r="H26" s="1854" t="s">
        <v>95</v>
      </c>
      <c r="I26" s="1856" t="s">
        <v>95</v>
      </c>
      <c r="J26" s="1854" t="s">
        <v>95</v>
      </c>
      <c r="K26" s="1907"/>
      <c r="L26" s="1809"/>
      <c r="M26" s="1904" t="s">
        <v>95</v>
      </c>
      <c r="N26" s="1902" t="s">
        <v>95</v>
      </c>
      <c r="O26" s="1901" t="s">
        <v>95</v>
      </c>
      <c r="P26" s="1902" t="s">
        <v>95</v>
      </c>
      <c r="Q26" s="1905">
        <v>0.03375168749999998</v>
      </c>
      <c r="R26" s="1905" t="s">
        <v>95</v>
      </c>
      <c r="S26" s="1857">
        <v>-0.12375618750001119</v>
      </c>
      <c r="T26" s="1784"/>
      <c r="U26" s="1906" t="s">
        <v>112</v>
      </c>
    </row>
    <row r="27" ht="18" customHeight="1" x14ac:dyDescent="0.25">
      <c r="B27" s="1911" t="s">
        <v>1590</v>
      </c>
      <c r="C27" s="1798"/>
      <c r="D27" s="1850">
        <v>0.004026315789473678</v>
      </c>
      <c r="E27" s="1807"/>
      <c r="F27" s="1808"/>
      <c r="G27" s="1856" t="s">
        <v>95</v>
      </c>
      <c r="H27" s="1854" t="s">
        <v>95</v>
      </c>
      <c r="I27" s="1856" t="s">
        <v>95</v>
      </c>
      <c r="J27" s="1854" t="s">
        <v>95</v>
      </c>
      <c r="K27" s="1907"/>
      <c r="L27" s="1809"/>
      <c r="M27" s="1904" t="s">
        <v>95</v>
      </c>
      <c r="N27" s="1902" t="s">
        <v>95</v>
      </c>
      <c r="O27" s="1901" t="s">
        <v>95</v>
      </c>
      <c r="P27" s="1902" t="s">
        <v>95</v>
      </c>
      <c r="Q27" s="1905">
        <v>0.01265471052631577</v>
      </c>
      <c r="R27" s="1905" t="s">
        <v>95</v>
      </c>
      <c r="S27" s="1857">
        <v>-0.046400605263162045</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245</v>
      </c>
      <c r="R28" s="1853" t="s">
        <v>95</v>
      </c>
      <c r="S28" s="1857" t="s">
        <v>105</v>
      </c>
      <c r="T28" s="1784"/>
      <c r="U28" s="1857" t="s">
        <v>112</v>
      </c>
    </row>
    <row r="29" ht="18" customHeight="1" x14ac:dyDescent="0.25">
      <c r="B29" s="1911" t="s">
        <v>1592</v>
      </c>
      <c r="C29" s="1798"/>
      <c r="D29" s="1850" t="s">
        <v>105</v>
      </c>
      <c r="E29" s="1807"/>
      <c r="F29" s="1808"/>
      <c r="G29" s="1856" t="s">
        <v>245</v>
      </c>
      <c r="H29" s="1854" t="s">
        <v>245</v>
      </c>
      <c r="I29" s="1856" t="s">
        <v>245</v>
      </c>
      <c r="J29" s="1854" t="s">
        <v>245</v>
      </c>
      <c r="K29" s="1907"/>
      <c r="L29" s="1809"/>
      <c r="M29" s="1904" t="s">
        <v>245</v>
      </c>
      <c r="N29" s="1902" t="s">
        <v>245</v>
      </c>
      <c r="O29" s="1901" t="s">
        <v>245</v>
      </c>
      <c r="P29" s="1902" t="s">
        <v>245</v>
      </c>
      <c r="Q29" s="1905" t="s">
        <v>245</v>
      </c>
      <c r="R29" s="1905" t="s">
        <v>95</v>
      </c>
      <c r="S29" s="1857" t="s">
        <v>105</v>
      </c>
      <c r="T29" s="1784"/>
      <c r="U29" s="1906" t="s">
        <v>112</v>
      </c>
    </row>
    <row r="30" ht="18" customHeight="1" x14ac:dyDescent="0.25">
      <c r="B30" s="1911" t="s">
        <v>1593</v>
      </c>
      <c r="C30" s="1798"/>
      <c r="D30" s="1850" t="s">
        <v>105</v>
      </c>
      <c r="E30" s="1807"/>
      <c r="F30" s="1808"/>
      <c r="G30" s="1856" t="s">
        <v>245</v>
      </c>
      <c r="H30" s="1854" t="s">
        <v>245</v>
      </c>
      <c r="I30" s="1856" t="s">
        <v>245</v>
      </c>
      <c r="J30" s="1854" t="s">
        <v>245</v>
      </c>
      <c r="K30" s="1907"/>
      <c r="L30" s="1809"/>
      <c r="M30" s="1904" t="s">
        <v>245</v>
      </c>
      <c r="N30" s="1902" t="s">
        <v>245</v>
      </c>
      <c r="O30" s="1901" t="s">
        <v>245</v>
      </c>
      <c r="P30" s="1902" t="s">
        <v>245</v>
      </c>
      <c r="Q30" s="1905" t="s">
        <v>245</v>
      </c>
      <c r="R30" s="1905" t="s">
        <v>95</v>
      </c>
      <c r="S30" s="1857" t="s">
        <v>105</v>
      </c>
      <c r="T30" s="1784"/>
      <c r="U30" s="1906" t="s">
        <v>112</v>
      </c>
    </row>
    <row r="31" ht="18" customHeight="1" x14ac:dyDescent="0.25">
      <c r="B31" s="1911" t="s">
        <v>1594</v>
      </c>
      <c r="C31" s="1798"/>
      <c r="D31" s="1850" t="s">
        <v>105</v>
      </c>
      <c r="E31" s="1807"/>
      <c r="F31" s="1808"/>
      <c r="G31" s="1856" t="s">
        <v>245</v>
      </c>
      <c r="H31" s="1854" t="s">
        <v>245</v>
      </c>
      <c r="I31" s="1856" t="s">
        <v>245</v>
      </c>
      <c r="J31" s="1854" t="s">
        <v>245</v>
      </c>
      <c r="K31" s="1907"/>
      <c r="L31" s="1809"/>
      <c r="M31" s="1904" t="s">
        <v>245</v>
      </c>
      <c r="N31" s="1902" t="s">
        <v>245</v>
      </c>
      <c r="O31" s="1901" t="s">
        <v>245</v>
      </c>
      <c r="P31" s="1902" t="s">
        <v>245</v>
      </c>
      <c r="Q31" s="1905" t="s">
        <v>245</v>
      </c>
      <c r="R31" s="1905" t="s">
        <v>95</v>
      </c>
      <c r="S31" s="1857" t="s">
        <v>105</v>
      </c>
      <c r="T31" s="1784"/>
      <c r="U31" s="1906" t="s">
        <v>112</v>
      </c>
    </row>
    <row r="32" ht="18" customHeight="1" x14ac:dyDescent="0.25">
      <c r="B32" s="1911" t="s">
        <v>1595</v>
      </c>
      <c r="C32" s="1798"/>
      <c r="D32" s="1850" t="s">
        <v>105</v>
      </c>
      <c r="E32" s="1807"/>
      <c r="F32" s="1808"/>
      <c r="G32" s="1856" t="s">
        <v>95</v>
      </c>
      <c r="H32" s="1854" t="s">
        <v>95</v>
      </c>
      <c r="I32" s="1856" t="s">
        <v>95</v>
      </c>
      <c r="J32" s="1854" t="s">
        <v>95</v>
      </c>
      <c r="K32" s="1907"/>
      <c r="L32" s="1809"/>
      <c r="M32" s="1904" t="s">
        <v>95</v>
      </c>
      <c r="N32" s="1902" t="s">
        <v>95</v>
      </c>
      <c r="O32" s="1901" t="s">
        <v>95</v>
      </c>
      <c r="P32" s="1902" t="s">
        <v>95</v>
      </c>
      <c r="Q32" s="1905" t="s">
        <v>245</v>
      </c>
      <c r="R32" s="1905" t="s">
        <v>95</v>
      </c>
      <c r="S32" s="1857" t="s">
        <v>105</v>
      </c>
      <c r="T32" s="1784"/>
      <c r="U32" s="1906" t="s">
        <v>112</v>
      </c>
    </row>
    <row r="33" ht="18" customHeight="1" x14ac:dyDescent="0.25">
      <c r="B33" s="1911" t="s">
        <v>1596</v>
      </c>
      <c r="C33" s="1912"/>
      <c r="D33" s="1913" t="s">
        <v>105</v>
      </c>
      <c r="E33" s="1807"/>
      <c r="F33" s="1808"/>
      <c r="G33" s="1914" t="s">
        <v>95</v>
      </c>
      <c r="H33" s="1915" t="s">
        <v>95</v>
      </c>
      <c r="I33" s="1914" t="s">
        <v>95</v>
      </c>
      <c r="J33" s="1915" t="s">
        <v>95</v>
      </c>
      <c r="K33" s="1916"/>
      <c r="L33" s="1917"/>
      <c r="M33" s="1904" t="s">
        <v>95</v>
      </c>
      <c r="N33" s="1902" t="s">
        <v>95</v>
      </c>
      <c r="O33" s="1901" t="s">
        <v>95</v>
      </c>
      <c r="P33" s="1902" t="s">
        <v>95</v>
      </c>
      <c r="Q33" s="1905" t="s">
        <v>245</v>
      </c>
      <c r="R33" s="1905" t="s">
        <v>95</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1049.0465681818182</v>
      </c>
      <c r="E10" s="1831">
        <v>1049.0465681818182</v>
      </c>
      <c r="F10" s="1832" t="s">
        <v>95</v>
      </c>
      <c r="G10" s="1833" t="s">
        <v>111</v>
      </c>
      <c r="H10" s="1834">
        <v>-0.09870063718165256</v>
      </c>
      <c r="I10" s="1834">
        <v>-0.09870063718165256</v>
      </c>
      <c r="J10" s="1834">
        <v>-0.011111842595426856</v>
      </c>
      <c r="K10" s="1835">
        <v>-0.10210846696302026</v>
      </c>
      <c r="L10" s="1836" t="s">
        <v>95</v>
      </c>
      <c r="M10" s="1837" t="s">
        <v>111</v>
      </c>
      <c r="N10" s="1834">
        <v>-103.54156471277139</v>
      </c>
      <c r="O10" s="1838">
        <v>-103.54156471277139</v>
      </c>
      <c r="P10" s="1834">
        <v>-11.65684034090909</v>
      </c>
      <c r="Q10" s="1835">
        <v>-107.11653684986295</v>
      </c>
      <c r="R10" s="1835" t="s">
        <v>95</v>
      </c>
      <c r="S10" s="1839">
        <v>815.1547869797333</v>
      </c>
      <c r="T10" s="1784"/>
      <c r="U10" s="1839" t="s">
        <v>112</v>
      </c>
    </row>
    <row r="11" ht="18" customHeight="1" x14ac:dyDescent="0.25">
      <c r="B11" s="1869" t="s">
        <v>1410</v>
      </c>
      <c r="C11" s="1840"/>
      <c r="D11" s="1841">
        <v>756.6016001794259</v>
      </c>
      <c r="E11" s="1842">
        <v>756.6016001794259</v>
      </c>
      <c r="F11" s="1843" t="s">
        <v>95</v>
      </c>
      <c r="G11" s="1791" t="s">
        <v>112</v>
      </c>
      <c r="H11" s="1792" t="s">
        <v>112</v>
      </c>
      <c r="I11" s="1792" t="s">
        <v>112</v>
      </c>
      <c r="J11" s="1792" t="s">
        <v>112</v>
      </c>
      <c r="K11" s="1793" t="s">
        <v>112</v>
      </c>
      <c r="L11" s="1794" t="s">
        <v>95</v>
      </c>
      <c r="M11" s="1792" t="s">
        <v>112</v>
      </c>
      <c r="N11" s="1792" t="s">
        <v>112</v>
      </c>
      <c r="O11" s="1792" t="s">
        <v>112</v>
      </c>
      <c r="P11" s="1792" t="s">
        <v>112</v>
      </c>
      <c r="Q11" s="1793" t="s">
        <v>112</v>
      </c>
      <c r="R11" s="1793" t="s">
        <v>95</v>
      </c>
      <c r="S11" s="1795" t="s">
        <v>111</v>
      </c>
      <c r="T11" s="1784"/>
      <c r="U11" s="1796" t="s">
        <v>112</v>
      </c>
    </row>
    <row r="12" ht="18" customHeight="1" x14ac:dyDescent="0.25">
      <c r="B12" s="1869" t="s">
        <v>1411</v>
      </c>
      <c r="C12" s="1849"/>
      <c r="D12" s="1850">
        <v>292.44496800239233</v>
      </c>
      <c r="E12" s="1851">
        <v>292.44496800239233</v>
      </c>
      <c r="F12" s="1852" t="s">
        <v>95</v>
      </c>
      <c r="G12" s="1802" t="s">
        <v>95</v>
      </c>
      <c r="H12" s="508">
        <v>-0.35405486857932317</v>
      </c>
      <c r="I12" s="508">
        <v>-0.35405486857932317</v>
      </c>
      <c r="J12" s="508">
        <v>-0.0398599450027594</v>
      </c>
      <c r="K12" s="1803">
        <v>-0.3662792954912006</v>
      </c>
      <c r="L12" s="509" t="s">
        <v>95</v>
      </c>
      <c r="M12" s="508" t="s">
        <v>95</v>
      </c>
      <c r="N12" s="508">
        <v>-103.54156471277139</v>
      </c>
      <c r="O12" s="508">
        <v>-103.54156471277139</v>
      </c>
      <c r="P12" s="508">
        <v>-11.65684034090909</v>
      </c>
      <c r="Q12" s="1803">
        <v>-107.11653684986295</v>
      </c>
      <c r="R12" s="1803" t="s">
        <v>95</v>
      </c>
      <c r="S12" s="1804">
        <v>815.1547869797333</v>
      </c>
      <c r="T12" s="1784"/>
      <c r="U12" s="1805" t="s">
        <v>112</v>
      </c>
    </row>
    <row r="13" ht="18" customHeight="1" x14ac:dyDescent="0.25">
      <c r="B13" s="1931" t="s">
        <v>1611</v>
      </c>
      <c r="C13" s="1849"/>
      <c r="D13" s="1850">
        <v>29.95715550239234</v>
      </c>
      <c r="E13" s="1807"/>
      <c r="F13" s="1808"/>
      <c r="G13" s="1802" t="s">
        <v>95</v>
      </c>
      <c r="H13" s="508">
        <v>-1.3063622679960907</v>
      </c>
      <c r="I13" s="508">
        <v>-1.3063622679960907</v>
      </c>
      <c r="J13" s="508">
        <v>-0.20960199458700624</v>
      </c>
      <c r="K13" s="1809"/>
      <c r="L13" s="1810"/>
      <c r="M13" s="508" t="s">
        <v>95</v>
      </c>
      <c r="N13" s="508">
        <v>-39.13489760481682</v>
      </c>
      <c r="O13" s="508">
        <v>-39.13489760481682</v>
      </c>
      <c r="P13" s="508">
        <v>-6.279079545454543</v>
      </c>
      <c r="Q13" s="1803">
        <v>-15.395360451893069</v>
      </c>
      <c r="R13" s="1803" t="s">
        <v>95</v>
      </c>
      <c r="S13" s="1804">
        <v>222.96757120795652</v>
      </c>
      <c r="T13" s="1784"/>
      <c r="U13" s="1805" t="s">
        <v>112</v>
      </c>
    </row>
    <row r="14" ht="18" customHeight="1" x14ac:dyDescent="0.25">
      <c r="B14" s="1932" t="s">
        <v>1612</v>
      </c>
      <c r="C14" s="1849"/>
      <c r="D14" s="1850">
        <v>167.4084010167464</v>
      </c>
      <c r="E14" s="1807"/>
      <c r="F14" s="1808"/>
      <c r="G14" s="1802" t="s">
        <v>95</v>
      </c>
      <c r="H14" s="508">
        <v>-0.3145186155709129</v>
      </c>
      <c r="I14" s="508">
        <v>-0.3145186155709129</v>
      </c>
      <c r="J14" s="508">
        <v>-0.022083221944340693</v>
      </c>
      <c r="K14" s="1809"/>
      <c r="L14" s="1810"/>
      <c r="M14" s="508" t="s">
        <v>95</v>
      </c>
      <c r="N14" s="508">
        <v>-52.653058522727285</v>
      </c>
      <c r="O14" s="508">
        <v>-52.653058522727285</v>
      </c>
      <c r="P14" s="508">
        <v>-3.6969168750000008</v>
      </c>
      <c r="Q14" s="1803">
        <v>-53.59966471208957</v>
      </c>
      <c r="R14" s="1803" t="s">
        <v>95</v>
      </c>
      <c r="S14" s="1804">
        <v>403.14868040269846</v>
      </c>
      <c r="T14" s="1784"/>
      <c r="U14" s="1805" t="s">
        <v>112</v>
      </c>
    </row>
    <row r="15" ht="18" customHeight="1" x14ac:dyDescent="0.25">
      <c r="B15" s="1932" t="s">
        <v>1613</v>
      </c>
      <c r="C15" s="1849"/>
      <c r="D15" s="1850">
        <v>75.38166387559805</v>
      </c>
      <c r="E15" s="1807"/>
      <c r="F15" s="1808"/>
      <c r="G15" s="1802" t="s">
        <v>95</v>
      </c>
      <c r="H15" s="508">
        <v>-0.15592132066259765</v>
      </c>
      <c r="I15" s="508">
        <v>-0.15592132066259765</v>
      </c>
      <c r="J15" s="508">
        <v>-0.022297782166607966</v>
      </c>
      <c r="K15" s="1809"/>
      <c r="L15" s="1810"/>
      <c r="M15" s="508" t="s">
        <v>95</v>
      </c>
      <c r="N15" s="508">
        <v>-11.753608585227276</v>
      </c>
      <c r="O15" s="508">
        <v>-11.753608585227276</v>
      </c>
      <c r="P15" s="508">
        <v>-1.680843920454546</v>
      </c>
      <c r="Q15" s="1803">
        <v>-38.08470552430735</v>
      </c>
      <c r="R15" s="1803" t="s">
        <v>95</v>
      </c>
      <c r="S15" s="1804">
        <v>188.9035794433108</v>
      </c>
      <c r="T15" s="1784"/>
      <c r="U15" s="1805" t="s">
        <v>112</v>
      </c>
    </row>
    <row r="16" ht="18" customHeight="1" x14ac:dyDescent="0.25">
      <c r="B16" s="1932" t="s">
        <v>1614</v>
      </c>
      <c r="C16" s="1849"/>
      <c r="D16" s="1850">
        <v>0.05853169856459324</v>
      </c>
      <c r="E16" s="1807"/>
      <c r="F16" s="1808"/>
      <c r="G16" s="1802" t="s">
        <v>95</v>
      </c>
      <c r="H16" s="508" t="s">
        <v>95</v>
      </c>
      <c r="I16" s="508" t="s">
        <v>95</v>
      </c>
      <c r="J16" s="508" t="s">
        <v>95</v>
      </c>
      <c r="K16" s="1809"/>
      <c r="L16" s="1810"/>
      <c r="M16" s="508" t="s">
        <v>95</v>
      </c>
      <c r="N16" s="508" t="s">
        <v>95</v>
      </c>
      <c r="O16" s="508" t="s">
        <v>95</v>
      </c>
      <c r="P16" s="508" t="s">
        <v>95</v>
      </c>
      <c r="Q16" s="1803">
        <v>-0.03680616157296647</v>
      </c>
      <c r="R16" s="1803" t="s">
        <v>95</v>
      </c>
      <c r="S16" s="1804">
        <v>0.134955925767556</v>
      </c>
      <c r="T16" s="1784"/>
      <c r="U16" s="1805" t="s">
        <v>112</v>
      </c>
    </row>
    <row r="17" ht="18" customHeight="1" x14ac:dyDescent="0.25">
      <c r="B17" s="1932" t="s">
        <v>1615</v>
      </c>
      <c r="C17" s="1849"/>
      <c r="D17" s="1850">
        <v>19.63921590909091</v>
      </c>
      <c r="E17" s="1807"/>
      <c r="F17" s="1808"/>
      <c r="G17" s="1802" t="s">
        <v>95</v>
      </c>
      <c r="H17" s="508" t="s">
        <v>95</v>
      </c>
      <c r="I17" s="508" t="s">
        <v>95</v>
      </c>
      <c r="J17" s="508" t="s">
        <v>95</v>
      </c>
      <c r="K17" s="1809"/>
      <c r="L17" s="1810"/>
      <c r="M17" s="508" t="s">
        <v>95</v>
      </c>
      <c r="N17" s="508" t="s">
        <v>95</v>
      </c>
      <c r="O17" s="508" t="s">
        <v>95</v>
      </c>
      <c r="P17" s="508" t="s">
        <v>95</v>
      </c>
      <c r="Q17" s="1803" t="s">
        <v>95</v>
      </c>
      <c r="R17" s="1803" t="s">
        <v>95</v>
      </c>
      <c r="S17" s="1804" t="s">
        <v>95</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424.1538636363636</v>
      </c>
      <c r="E10" s="1831">
        <v>424.1538636363636</v>
      </c>
      <c r="F10" s="1832" t="s">
        <v>95</v>
      </c>
      <c r="G10" s="1833" t="s">
        <v>105</v>
      </c>
      <c r="H10" s="1834">
        <v>-0.0006457717526217909</v>
      </c>
      <c r="I10" s="1834">
        <v>-0.0006457717526217909</v>
      </c>
      <c r="J10" s="1834">
        <v>-0.00008292297981489349</v>
      </c>
      <c r="K10" s="1835">
        <v>-0.002402796310257108</v>
      </c>
      <c r="L10" s="1835" t="s">
        <v>95</v>
      </c>
      <c r="M10" s="1833" t="s">
        <v>105</v>
      </c>
      <c r="N10" s="1834">
        <v>-0.27390658390175865</v>
      </c>
      <c r="O10" s="1834">
        <v>-0.27390658390175865</v>
      </c>
      <c r="P10" s="1834">
        <v>-0.03517210227272727</v>
      </c>
      <c r="Q10" s="1835">
        <v>-1.019155338526751</v>
      </c>
      <c r="R10" s="1835" t="s">
        <v>95</v>
      </c>
      <c r="S10" s="1941">
        <v>4.870191423904978</v>
      </c>
      <c r="T10" s="1784"/>
      <c r="U10" s="1839" t="s">
        <v>112</v>
      </c>
    </row>
    <row r="11" ht="18" customHeight="1" x14ac:dyDescent="0.25">
      <c r="B11" s="1869" t="s">
        <v>1625</v>
      </c>
      <c r="C11" s="1787"/>
      <c r="D11" s="1841">
        <v>423.69467284688994</v>
      </c>
      <c r="E11" s="1942">
        <v>423.69467284688994</v>
      </c>
      <c r="F11" s="1943" t="s">
        <v>95</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0.45919078947368414</v>
      </c>
      <c r="E12" s="1851">
        <v>0.45919078947368414</v>
      </c>
      <c r="F12" s="1852" t="s">
        <v>95</v>
      </c>
      <c r="G12" s="1802" t="s">
        <v>105</v>
      </c>
      <c r="H12" s="508">
        <v>-0.5964984276267937</v>
      </c>
      <c r="I12" s="508">
        <v>-0.5964984276267937</v>
      </c>
      <c r="J12" s="508">
        <v>-0.07659583571578357</v>
      </c>
      <c r="K12" s="1803">
        <v>-2.21945945321527</v>
      </c>
      <c r="L12" s="509" t="s">
        <v>95</v>
      </c>
      <c r="M12" s="1845" t="s">
        <v>105</v>
      </c>
      <c r="N12" s="508">
        <v>-0.27390658390175865</v>
      </c>
      <c r="O12" s="1845">
        <v>-0.27390658390175865</v>
      </c>
      <c r="P12" s="508">
        <v>-0.03517210227272727</v>
      </c>
      <c r="Q12" s="1803">
        <v>-1.019155338526751</v>
      </c>
      <c r="R12" s="1803" t="s">
        <v>95</v>
      </c>
      <c r="S12" s="1804">
        <v>4.870191423904978</v>
      </c>
      <c r="T12" s="1784"/>
      <c r="U12" s="1805" t="s">
        <v>112</v>
      </c>
    </row>
    <row r="13" ht="18" customHeight="1" x14ac:dyDescent="0.25">
      <c r="B13" s="1806" t="s">
        <v>1627</v>
      </c>
      <c r="C13" s="1798"/>
      <c r="D13" s="1850">
        <v>0.050763456937799024</v>
      </c>
      <c r="E13" s="1807"/>
      <c r="F13" s="1808"/>
      <c r="G13" s="1802" t="s">
        <v>245</v>
      </c>
      <c r="H13" s="508">
        <v>-3.277853048649986</v>
      </c>
      <c r="I13" s="508">
        <v>-3.277853048649986</v>
      </c>
      <c r="J13" s="508">
        <v>-0.5012721424658181</v>
      </c>
      <c r="K13" s="1809"/>
      <c r="L13" s="1810"/>
      <c r="M13" s="1845" t="s">
        <v>245</v>
      </c>
      <c r="N13" s="508">
        <v>-0.16639515208357683</v>
      </c>
      <c r="O13" s="1845">
        <v>-0.16639515208357683</v>
      </c>
      <c r="P13" s="508">
        <v>-0.025446306818181816</v>
      </c>
      <c r="Q13" s="1803">
        <v>-0.1373612992378857</v>
      </c>
      <c r="R13" s="1803" t="s">
        <v>95</v>
      </c>
      <c r="S13" s="1804">
        <v>1.2070767798454722</v>
      </c>
      <c r="T13" s="1784"/>
      <c r="U13" s="1805" t="s">
        <v>112</v>
      </c>
    </row>
    <row r="14" ht="18" customHeight="1" x14ac:dyDescent="0.25">
      <c r="B14" s="1806" t="s">
        <v>1628</v>
      </c>
      <c r="C14" s="1798"/>
      <c r="D14" s="1850">
        <v>0.13794527511961718</v>
      </c>
      <c r="E14" s="1807"/>
      <c r="F14" s="1808"/>
      <c r="G14" s="1802" t="s">
        <v>245</v>
      </c>
      <c r="H14" s="508">
        <v>-0.5625666339323072</v>
      </c>
      <c r="I14" s="508">
        <v>-0.5625666339323072</v>
      </c>
      <c r="J14" s="508">
        <v>-0.03949935940375774</v>
      </c>
      <c r="K14" s="1809"/>
      <c r="L14" s="1810"/>
      <c r="M14" s="1845" t="s">
        <v>245</v>
      </c>
      <c r="N14" s="508">
        <v>-0.07760340909090908</v>
      </c>
      <c r="O14" s="1845">
        <v>-0.07760340909090908</v>
      </c>
      <c r="P14" s="508">
        <v>-0.00544875</v>
      </c>
      <c r="Q14" s="1803">
        <v>-0.23912388333891782</v>
      </c>
      <c r="R14" s="1803" t="s">
        <v>95</v>
      </c>
      <c r="S14" s="1804">
        <v>1.1813121555761394</v>
      </c>
      <c r="T14" s="1784"/>
      <c r="U14" s="1805" t="s">
        <v>112</v>
      </c>
    </row>
    <row r="15" ht="18" customHeight="1" x14ac:dyDescent="0.25">
      <c r="B15" s="1806" t="s">
        <v>1629</v>
      </c>
      <c r="C15" s="1798"/>
      <c r="D15" s="1850">
        <v>0.2639829545454545</v>
      </c>
      <c r="E15" s="1807"/>
      <c r="F15" s="1808"/>
      <c r="G15" s="1802" t="s">
        <v>245</v>
      </c>
      <c r="H15" s="508">
        <v>-0.11329527991218444</v>
      </c>
      <c r="I15" s="508">
        <v>-0.11329527991218444</v>
      </c>
      <c r="J15" s="508">
        <v>-0.016201975850713507</v>
      </c>
      <c r="K15" s="1809"/>
      <c r="L15" s="1810"/>
      <c r="M15" s="1845" t="s">
        <v>245</v>
      </c>
      <c r="N15" s="508">
        <v>-0.02990802272727273</v>
      </c>
      <c r="O15" s="1845">
        <v>-0.02990802272727273</v>
      </c>
      <c r="P15" s="508">
        <v>-0.004277045454545455</v>
      </c>
      <c r="Q15" s="1803">
        <v>-0.6223282256269811</v>
      </c>
      <c r="R15" s="1803" t="s">
        <v>95</v>
      </c>
      <c r="S15" s="1804">
        <v>2.407215410632483</v>
      </c>
      <c r="T15" s="1784"/>
      <c r="U15" s="1805" t="s">
        <v>112</v>
      </c>
    </row>
    <row r="16" ht="18" customHeight="1" x14ac:dyDescent="0.25">
      <c r="B16" s="1806" t="s">
        <v>1630</v>
      </c>
      <c r="C16" s="1798"/>
      <c r="D16" s="1850">
        <v>0.006430921052631584</v>
      </c>
      <c r="E16" s="1807"/>
      <c r="F16" s="1808"/>
      <c r="G16" s="1802" t="s">
        <v>95</v>
      </c>
      <c r="H16" s="508" t="s">
        <v>95</v>
      </c>
      <c r="I16" s="508" t="s">
        <v>95</v>
      </c>
      <c r="J16" s="508" t="s">
        <v>95</v>
      </c>
      <c r="K16" s="1809"/>
      <c r="L16" s="1810"/>
      <c r="M16" s="1845" t="s">
        <v>95</v>
      </c>
      <c r="N16" s="508" t="s">
        <v>95</v>
      </c>
      <c r="O16" s="1845" t="s">
        <v>95</v>
      </c>
      <c r="P16" s="508" t="s">
        <v>95</v>
      </c>
      <c r="Q16" s="1803">
        <v>-0.020212384868421068</v>
      </c>
      <c r="R16" s="1803" t="s">
        <v>95</v>
      </c>
      <c r="S16" s="1804">
        <v>0.07411207785088399</v>
      </c>
      <c r="T16" s="1784"/>
      <c r="U16" s="1805" t="s">
        <v>112</v>
      </c>
    </row>
    <row r="17" ht="18" customHeight="1" x14ac:dyDescent="0.25">
      <c r="B17" s="1806" t="s">
        <v>1631</v>
      </c>
      <c r="C17" s="1798"/>
      <c r="D17" s="1850">
        <v>0.00006818181818181828</v>
      </c>
      <c r="E17" s="1807"/>
      <c r="F17" s="1808"/>
      <c r="G17" s="1802" t="s">
        <v>95</v>
      </c>
      <c r="H17" s="508" t="s">
        <v>95</v>
      </c>
      <c r="I17" s="508" t="s">
        <v>95</v>
      </c>
      <c r="J17" s="508" t="s">
        <v>95</v>
      </c>
      <c r="K17" s="1809"/>
      <c r="L17" s="1810"/>
      <c r="M17" s="1845" t="s">
        <v>95</v>
      </c>
      <c r="N17" s="508" t="s">
        <v>95</v>
      </c>
      <c r="O17" s="1845" t="s">
        <v>95</v>
      </c>
      <c r="P17" s="508" t="s">
        <v>95</v>
      </c>
      <c r="Q17" s="1803">
        <v>-0.00012954545454545472</v>
      </c>
      <c r="R17" s="1803" t="s">
        <v>95</v>
      </c>
      <c r="S17" s="1804">
        <v>0.00047500000000004386</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95</v>
      </c>
      <c r="D10" s="1976" t="s">
        <v>95</v>
      </c>
      <c r="E10" s="1977" t="s">
        <v>95</v>
      </c>
      <c r="F10" s="1975" t="s">
        <v>95</v>
      </c>
      <c r="G10" s="1978" t="s">
        <v>95</v>
      </c>
      <c r="H10" s="1977" t="s">
        <v>95</v>
      </c>
      <c r="I10" s="1975" t="s">
        <v>95</v>
      </c>
      <c r="J10" s="1976" t="s">
        <v>95</v>
      </c>
      <c r="K10" s="1979" t="s">
        <v>95</v>
      </c>
      <c r="L10" s="1977" t="s">
        <v>95</v>
      </c>
    </row>
    <row r="11" ht="18" customHeight="1" x14ac:dyDescent="0.25">
      <c r="A11" s="1980"/>
      <c r="B11" s="1981" t="s">
        <v>1658</v>
      </c>
      <c r="C11" s="1982" t="s">
        <v>95</v>
      </c>
      <c r="D11" s="1983" t="s">
        <v>95</v>
      </c>
      <c r="E11" s="1521" t="s">
        <v>95</v>
      </c>
      <c r="F11" s="1982" t="s">
        <v>95</v>
      </c>
      <c r="G11" s="1984" t="s">
        <v>95</v>
      </c>
      <c r="H11" s="1521" t="s">
        <v>95</v>
      </c>
      <c r="I11" s="1982" t="s">
        <v>95</v>
      </c>
      <c r="J11" s="1983" t="s">
        <v>95</v>
      </c>
      <c r="K11" s="1985" t="s">
        <v>95</v>
      </c>
      <c r="L11" s="1521" t="s">
        <v>95</v>
      </c>
    </row>
    <row r="12" ht="18" customHeight="1" x14ac:dyDescent="0.25">
      <c r="B12" s="1981" t="s">
        <v>1659</v>
      </c>
      <c r="C12" s="1982" t="s">
        <v>95</v>
      </c>
      <c r="D12" s="1983" t="s">
        <v>95</v>
      </c>
      <c r="E12" s="1521" t="s">
        <v>95</v>
      </c>
      <c r="F12" s="1982" t="s">
        <v>95</v>
      </c>
      <c r="G12" s="1984" t="s">
        <v>95</v>
      </c>
      <c r="H12" s="1521" t="s">
        <v>95</v>
      </c>
      <c r="I12" s="1982" t="s">
        <v>95</v>
      </c>
      <c r="J12" s="1983" t="s">
        <v>95</v>
      </c>
      <c r="K12" s="1985" t="s">
        <v>95</v>
      </c>
      <c r="L12" s="1521" t="s">
        <v>95</v>
      </c>
    </row>
    <row r="13" ht="18" customHeight="1" x14ac:dyDescent="0.25">
      <c r="B13" s="1986" t="s">
        <v>1660</v>
      </c>
      <c r="C13" s="1263" t="s">
        <v>95</v>
      </c>
      <c r="D13" s="27" t="s">
        <v>95</v>
      </c>
      <c r="E13" s="28" t="s">
        <v>95</v>
      </c>
      <c r="F13" s="1987" t="s">
        <v>95</v>
      </c>
      <c r="G13" s="1988" t="s">
        <v>95</v>
      </c>
      <c r="H13" s="1603" t="s">
        <v>95</v>
      </c>
      <c r="I13" s="1989" t="s">
        <v>95</v>
      </c>
      <c r="J13" s="1990" t="s">
        <v>95</v>
      </c>
      <c r="K13" s="1991" t="s">
        <v>95</v>
      </c>
      <c r="L13" s="1521" t="s">
        <v>95</v>
      </c>
    </row>
    <row r="14" ht="18" customHeight="1" x14ac:dyDescent="0.25">
      <c r="B14" s="1986" t="s">
        <v>1661</v>
      </c>
      <c r="C14" s="1992" t="s">
        <v>95</v>
      </c>
      <c r="D14" s="1993" t="s">
        <v>95</v>
      </c>
      <c r="E14" s="1994" t="s">
        <v>95</v>
      </c>
      <c r="F14" s="1982" t="s">
        <v>95</v>
      </c>
      <c r="G14" s="1984" t="s">
        <v>95</v>
      </c>
      <c r="H14" s="1521" t="s">
        <v>95</v>
      </c>
      <c r="I14" s="1992" t="s">
        <v>95</v>
      </c>
      <c r="J14" s="1993" t="s">
        <v>95</v>
      </c>
      <c r="K14" s="1995" t="s">
        <v>95</v>
      </c>
      <c r="L14" s="1521" t="s">
        <v>95</v>
      </c>
    </row>
    <row r="15" ht="18" customHeight="1" x14ac:dyDescent="0.25">
      <c r="B15" s="1981" t="s">
        <v>1662</v>
      </c>
      <c r="C15" s="1996" t="s">
        <v>95</v>
      </c>
      <c r="D15" s="144" t="s">
        <v>95</v>
      </c>
      <c r="E15" s="1997" t="s">
        <v>95</v>
      </c>
      <c r="F15" s="1987" t="s">
        <v>95</v>
      </c>
      <c r="G15" s="1988" t="s">
        <v>95</v>
      </c>
      <c r="H15" s="1603" t="s">
        <v>95</v>
      </c>
      <c r="I15" s="1998" t="s">
        <v>95</v>
      </c>
      <c r="J15" s="1999" t="s">
        <v>95</v>
      </c>
      <c r="K15" s="2000" t="s">
        <v>95</v>
      </c>
      <c r="L15" s="2001" t="s">
        <v>95</v>
      </c>
    </row>
    <row r="16" ht="18" customHeight="1" x14ac:dyDescent="0.25">
      <c r="B16" s="1986" t="s">
        <v>1663</v>
      </c>
      <c r="C16" s="1263" t="s">
        <v>95</v>
      </c>
      <c r="D16" s="27" t="s">
        <v>95</v>
      </c>
      <c r="E16" s="28" t="s">
        <v>95</v>
      </c>
      <c r="F16" s="1987" t="s">
        <v>95</v>
      </c>
      <c r="G16" s="1988" t="s">
        <v>95</v>
      </c>
      <c r="H16" s="1603" t="s">
        <v>95</v>
      </c>
      <c r="I16" s="1989" t="s">
        <v>95</v>
      </c>
      <c r="J16" s="1990" t="s">
        <v>95</v>
      </c>
      <c r="K16" s="1991" t="s">
        <v>95</v>
      </c>
      <c r="L16" s="1521" t="s">
        <v>95</v>
      </c>
    </row>
    <row r="17" ht="18" customHeight="1" x14ac:dyDescent="0.25">
      <c r="B17" s="2002" t="s">
        <v>1664</v>
      </c>
      <c r="C17" s="2003" t="s">
        <v>95</v>
      </c>
      <c r="D17" s="40" t="s">
        <v>95</v>
      </c>
      <c r="E17" s="41" t="s">
        <v>95</v>
      </c>
      <c r="F17" s="2004" t="s">
        <v>95</v>
      </c>
      <c r="G17" s="2005" t="s">
        <v>95</v>
      </c>
      <c r="H17" s="2006" t="s">
        <v>95</v>
      </c>
      <c r="I17" s="2007" t="s">
        <v>95</v>
      </c>
      <c r="J17" s="2008" t="s">
        <v>95</v>
      </c>
      <c r="K17" s="2009" t="s">
        <v>95</v>
      </c>
      <c r="L17" s="2010" t="s">
        <v>95</v>
      </c>
    </row>
    <row r="18" ht="18" customHeight="1" x14ac:dyDescent="0.25">
      <c r="B18" s="1640" t="s">
        <v>1665</v>
      </c>
      <c r="C18" s="2011" t="s">
        <v>95</v>
      </c>
      <c r="D18" s="2012" t="s">
        <v>95</v>
      </c>
      <c r="E18" s="2013" t="s">
        <v>95</v>
      </c>
      <c r="F18" s="2011" t="s">
        <v>95</v>
      </c>
      <c r="G18" s="2014" t="s">
        <v>95</v>
      </c>
      <c r="H18" s="2013" t="s">
        <v>95</v>
      </c>
      <c r="I18" s="2011" t="s">
        <v>95</v>
      </c>
      <c r="J18" s="2012" t="s">
        <v>95</v>
      </c>
      <c r="K18" s="2015" t="s">
        <v>95</v>
      </c>
      <c r="L18" s="2013" t="s">
        <v>95</v>
      </c>
    </row>
    <row r="19" ht="18" customHeight="1" x14ac:dyDescent="0.25">
      <c r="B19" s="1981" t="s">
        <v>1666</v>
      </c>
      <c r="C19" s="1996" t="s">
        <v>95</v>
      </c>
      <c r="D19" s="144" t="s">
        <v>95</v>
      </c>
      <c r="E19" s="1997" t="s">
        <v>95</v>
      </c>
      <c r="F19" s="1987" t="s">
        <v>95</v>
      </c>
      <c r="G19" s="1988" t="s">
        <v>95</v>
      </c>
      <c r="H19" s="1603" t="s">
        <v>95</v>
      </c>
      <c r="I19" s="1996" t="s">
        <v>95</v>
      </c>
      <c r="J19" s="144" t="s">
        <v>95</v>
      </c>
      <c r="K19" s="2016" t="s">
        <v>95</v>
      </c>
      <c r="L19" s="1997" t="s">
        <v>95</v>
      </c>
    </row>
    <row r="20" ht="18" customHeight="1" x14ac:dyDescent="0.25">
      <c r="B20" s="1986" t="s">
        <v>1667</v>
      </c>
      <c r="C20" s="1263" t="s">
        <v>95</v>
      </c>
      <c r="D20" s="27" t="s">
        <v>95</v>
      </c>
      <c r="E20" s="28" t="s">
        <v>95</v>
      </c>
      <c r="F20" s="1987" t="s">
        <v>95</v>
      </c>
      <c r="G20" s="1988" t="s">
        <v>95</v>
      </c>
      <c r="H20" s="1603" t="s">
        <v>95</v>
      </c>
      <c r="I20" s="1989" t="s">
        <v>95</v>
      </c>
      <c r="J20" s="1990" t="s">
        <v>95</v>
      </c>
      <c r="K20" s="1991" t="s">
        <v>95</v>
      </c>
      <c r="L20" s="1521" t="s">
        <v>95</v>
      </c>
    </row>
    <row r="21" ht="18" customHeight="1" x14ac:dyDescent="0.25">
      <c r="B21" s="1986" t="s">
        <v>1668</v>
      </c>
      <c r="C21" s="1263" t="s">
        <v>95</v>
      </c>
      <c r="D21" s="27" t="s">
        <v>95</v>
      </c>
      <c r="E21" s="28" t="s">
        <v>95</v>
      </c>
      <c r="F21" s="1987" t="s">
        <v>95</v>
      </c>
      <c r="G21" s="1988" t="s">
        <v>95</v>
      </c>
      <c r="H21" s="1603" t="s">
        <v>95</v>
      </c>
      <c r="I21" s="1989" t="s">
        <v>95</v>
      </c>
      <c r="J21" s="1990" t="s">
        <v>95</v>
      </c>
      <c r="K21" s="1991" t="s">
        <v>95</v>
      </c>
      <c r="L21" s="1521" t="s">
        <v>95</v>
      </c>
    </row>
    <row r="22" ht="18" customHeight="1" x14ac:dyDescent="0.25">
      <c r="B22" s="1981" t="s">
        <v>1669</v>
      </c>
      <c r="C22" s="1996" t="s">
        <v>95</v>
      </c>
      <c r="D22" s="144" t="s">
        <v>95</v>
      </c>
      <c r="E22" s="1997" t="s">
        <v>95</v>
      </c>
      <c r="F22" s="1987" t="s">
        <v>95</v>
      </c>
      <c r="G22" s="1988" t="s">
        <v>95</v>
      </c>
      <c r="H22" s="1603" t="s">
        <v>95</v>
      </c>
      <c r="I22" s="1996" t="s">
        <v>95</v>
      </c>
      <c r="J22" s="144" t="s">
        <v>95</v>
      </c>
      <c r="K22" s="2016" t="s">
        <v>95</v>
      </c>
      <c r="L22" s="1521" t="s">
        <v>95</v>
      </c>
    </row>
    <row r="23" ht="18" customHeight="1" x14ac:dyDescent="0.25">
      <c r="B23" s="1986" t="s">
        <v>1670</v>
      </c>
      <c r="C23" s="1263" t="s">
        <v>95</v>
      </c>
      <c r="D23" s="27" t="s">
        <v>95</v>
      </c>
      <c r="E23" s="28" t="s">
        <v>95</v>
      </c>
      <c r="F23" s="1987" t="s">
        <v>95</v>
      </c>
      <c r="G23" s="1988" t="s">
        <v>95</v>
      </c>
      <c r="H23" s="1603" t="s">
        <v>95</v>
      </c>
      <c r="I23" s="1989" t="s">
        <v>95</v>
      </c>
      <c r="J23" s="1990" t="s">
        <v>95</v>
      </c>
      <c r="K23" s="1991" t="s">
        <v>95</v>
      </c>
      <c r="L23" s="1521" t="s">
        <v>95</v>
      </c>
    </row>
    <row r="24" ht="18" customHeight="1" x14ac:dyDescent="0.25">
      <c r="B24" s="2002" t="s">
        <v>1671</v>
      </c>
      <c r="C24" s="2003" t="s">
        <v>95</v>
      </c>
      <c r="D24" s="40" t="s">
        <v>95</v>
      </c>
      <c r="E24" s="41" t="s">
        <v>95</v>
      </c>
      <c r="F24" s="2004" t="s">
        <v>95</v>
      </c>
      <c r="G24" s="2005" t="s">
        <v>95</v>
      </c>
      <c r="H24" s="2006" t="s">
        <v>95</v>
      </c>
      <c r="I24" s="2007" t="s">
        <v>95</v>
      </c>
      <c r="J24" s="2008" t="s">
        <v>95</v>
      </c>
      <c r="K24" s="2009" t="s">
        <v>95</v>
      </c>
      <c r="L24" s="2010" t="s">
        <v>95</v>
      </c>
    </row>
    <row r="25" ht="18" customHeight="1" x14ac:dyDescent="0.25">
      <c r="B25" s="1640" t="s">
        <v>1672</v>
      </c>
      <c r="C25" s="2011" t="s">
        <v>95</v>
      </c>
      <c r="D25" s="2012" t="s">
        <v>95</v>
      </c>
      <c r="E25" s="2013" t="s">
        <v>95</v>
      </c>
      <c r="F25" s="2011" t="s">
        <v>95</v>
      </c>
      <c r="G25" s="2014" t="s">
        <v>95</v>
      </c>
      <c r="H25" s="2013" t="s">
        <v>95</v>
      </c>
      <c r="I25" s="2011" t="s">
        <v>95</v>
      </c>
      <c r="J25" s="2012" t="s">
        <v>95</v>
      </c>
      <c r="K25" s="2015" t="s">
        <v>95</v>
      </c>
      <c r="L25" s="2013" t="s">
        <v>95</v>
      </c>
    </row>
    <row r="26" ht="18" customHeight="1" x14ac:dyDescent="0.25">
      <c r="B26" s="1981" t="s">
        <v>1673</v>
      </c>
      <c r="C26" s="1996" t="s">
        <v>95</v>
      </c>
      <c r="D26" s="144" t="s">
        <v>95</v>
      </c>
      <c r="E26" s="1997" t="s">
        <v>95</v>
      </c>
      <c r="F26" s="1987" t="s">
        <v>95</v>
      </c>
      <c r="G26" s="1988" t="s">
        <v>95</v>
      </c>
      <c r="H26" s="1603" t="s">
        <v>95</v>
      </c>
      <c r="I26" s="1996" t="s">
        <v>95</v>
      </c>
      <c r="J26" s="144" t="s">
        <v>95</v>
      </c>
      <c r="K26" s="2016" t="s">
        <v>95</v>
      </c>
      <c r="L26" s="1997" t="s">
        <v>95</v>
      </c>
    </row>
    <row r="27" ht="18" customHeight="1" x14ac:dyDescent="0.25">
      <c r="B27" s="1986" t="s">
        <v>1674</v>
      </c>
      <c r="C27" s="1263" t="s">
        <v>95</v>
      </c>
      <c r="D27" s="27" t="s">
        <v>95</v>
      </c>
      <c r="E27" s="28" t="s">
        <v>95</v>
      </c>
      <c r="F27" s="1987" t="s">
        <v>95</v>
      </c>
      <c r="G27" s="1988" t="s">
        <v>95</v>
      </c>
      <c r="H27" s="1603" t="s">
        <v>95</v>
      </c>
      <c r="I27" s="1989" t="s">
        <v>95</v>
      </c>
      <c r="J27" s="1990" t="s">
        <v>95</v>
      </c>
      <c r="K27" s="1991" t="s">
        <v>95</v>
      </c>
      <c r="L27" s="1521" t="s">
        <v>95</v>
      </c>
    </row>
    <row r="28" ht="18" customHeight="1" x14ac:dyDescent="0.25">
      <c r="B28" s="1986" t="s">
        <v>1675</v>
      </c>
      <c r="C28" s="1263" t="s">
        <v>95</v>
      </c>
      <c r="D28" s="27" t="s">
        <v>95</v>
      </c>
      <c r="E28" s="28" t="s">
        <v>95</v>
      </c>
      <c r="F28" s="1987" t="s">
        <v>95</v>
      </c>
      <c r="G28" s="1988" t="s">
        <v>95</v>
      </c>
      <c r="H28" s="1603" t="s">
        <v>95</v>
      </c>
      <c r="I28" s="1989" t="s">
        <v>95</v>
      </c>
      <c r="J28" s="1990" t="s">
        <v>95</v>
      </c>
      <c r="K28" s="1991" t="s">
        <v>95</v>
      </c>
      <c r="L28" s="1521" t="s">
        <v>95</v>
      </c>
    </row>
    <row r="29" ht="18" customHeight="1" x14ac:dyDescent="0.25">
      <c r="B29" s="1981" t="s">
        <v>1676</v>
      </c>
      <c r="C29" s="1996" t="s">
        <v>95</v>
      </c>
      <c r="D29" s="144" t="s">
        <v>95</v>
      </c>
      <c r="E29" s="1997" t="s">
        <v>95</v>
      </c>
      <c r="F29" s="1987" t="s">
        <v>95</v>
      </c>
      <c r="G29" s="1988" t="s">
        <v>95</v>
      </c>
      <c r="H29" s="1603" t="s">
        <v>95</v>
      </c>
      <c r="I29" s="1996" t="s">
        <v>95</v>
      </c>
      <c r="J29" s="144" t="s">
        <v>95</v>
      </c>
      <c r="K29" s="2016" t="s">
        <v>95</v>
      </c>
      <c r="L29" s="1997" t="s">
        <v>95</v>
      </c>
    </row>
    <row r="30" ht="18" customHeight="1" x14ac:dyDescent="0.25">
      <c r="B30" s="1986" t="s">
        <v>1677</v>
      </c>
      <c r="C30" s="1263" t="s">
        <v>95</v>
      </c>
      <c r="D30" s="27" t="s">
        <v>95</v>
      </c>
      <c r="E30" s="28" t="s">
        <v>95</v>
      </c>
      <c r="F30" s="1987" t="s">
        <v>95</v>
      </c>
      <c r="G30" s="1988" t="s">
        <v>95</v>
      </c>
      <c r="H30" s="1603" t="s">
        <v>95</v>
      </c>
      <c r="I30" s="1989" t="s">
        <v>95</v>
      </c>
      <c r="J30" s="1990" t="s">
        <v>95</v>
      </c>
      <c r="K30" s="1991" t="s">
        <v>95</v>
      </c>
      <c r="L30" s="1521" t="s">
        <v>95</v>
      </c>
    </row>
    <row r="31" ht="18" customHeight="1" x14ac:dyDescent="0.25">
      <c r="B31" s="2002" t="s">
        <v>1678</v>
      </c>
      <c r="C31" s="2003" t="s">
        <v>95</v>
      </c>
      <c r="D31" s="40" t="s">
        <v>95</v>
      </c>
      <c r="E31" s="41" t="s">
        <v>95</v>
      </c>
      <c r="F31" s="2004" t="s">
        <v>95</v>
      </c>
      <c r="G31" s="2005" t="s">
        <v>95</v>
      </c>
      <c r="H31" s="2006" t="s">
        <v>95</v>
      </c>
      <c r="I31" s="2007" t="s">
        <v>95</v>
      </c>
      <c r="J31" s="2008" t="s">
        <v>95</v>
      </c>
      <c r="K31" s="2009" t="s">
        <v>95</v>
      </c>
      <c r="L31" s="2010" t="s">
        <v>95</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0.017652714981576813</v>
      </c>
      <c r="I10" s="2050">
        <v>8.105838501947826e-7</v>
      </c>
      <c r="J10" s="2051">
        <v>0.000010488463768115941</v>
      </c>
    </row>
    <row r="11" ht="18" customHeight="1" x14ac:dyDescent="0.25">
      <c r="B11" s="2052" t="s">
        <v>1705</v>
      </c>
      <c r="C11" s="2053"/>
      <c r="D11" s="2054"/>
      <c r="E11" s="2055"/>
      <c r="F11" s="2056"/>
      <c r="G11" s="2054"/>
      <c r="H11" s="2057" t="s">
        <v>95</v>
      </c>
      <c r="I11" s="2058" t="s">
        <v>95</v>
      </c>
      <c r="J11" s="2059" t="s">
        <v>95</v>
      </c>
    </row>
    <row r="12" ht="18" customHeight="1" x14ac:dyDescent="0.25">
      <c r="B12" s="2060" t="s">
        <v>1706</v>
      </c>
      <c r="C12" s="2053"/>
      <c r="D12" s="2054"/>
      <c r="E12" s="2055"/>
      <c r="F12" s="2056"/>
      <c r="G12" s="2054"/>
      <c r="H12" s="2061" t="s">
        <v>95</v>
      </c>
      <c r="I12" s="2062" t="s">
        <v>95</v>
      </c>
      <c r="J12" s="2063" t="s">
        <v>95</v>
      </c>
    </row>
    <row r="13" ht="18" customHeight="1" x14ac:dyDescent="0.25">
      <c r="B13" s="2064" t="s">
        <v>1707</v>
      </c>
      <c r="C13" s="2065"/>
      <c r="D13" s="2066" t="s">
        <v>95</v>
      </c>
      <c r="E13" s="2067" t="s">
        <v>95</v>
      </c>
      <c r="F13" s="2068" t="s">
        <v>95</v>
      </c>
      <c r="G13" s="2066" t="s">
        <v>95</v>
      </c>
      <c r="H13" s="2069" t="s">
        <v>95</v>
      </c>
      <c r="I13" s="201" t="s">
        <v>95</v>
      </c>
      <c r="J13" s="1133" t="s">
        <v>95</v>
      </c>
    </row>
    <row r="14" ht="18" customHeight="1" x14ac:dyDescent="0.25">
      <c r="B14" s="2064" t="s">
        <v>1708</v>
      </c>
      <c r="C14" s="2065"/>
      <c r="D14" s="1133" t="s">
        <v>95</v>
      </c>
      <c r="E14" s="1254" t="s">
        <v>95</v>
      </c>
      <c r="F14" s="2068" t="s">
        <v>95</v>
      </c>
      <c r="G14" s="2066" t="s">
        <v>95</v>
      </c>
      <c r="H14" s="2069" t="s">
        <v>95</v>
      </c>
      <c r="I14" s="201" t="s">
        <v>95</v>
      </c>
      <c r="J14" s="1133" t="s">
        <v>95</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95</v>
      </c>
      <c r="I18" s="2058"/>
      <c r="J18" s="2059" t="s">
        <v>95</v>
      </c>
    </row>
    <row r="19" ht="18" customHeight="1" x14ac:dyDescent="0.25">
      <c r="B19" s="2060" t="s">
        <v>1711</v>
      </c>
      <c r="C19" s="2053"/>
      <c r="D19" s="2054"/>
      <c r="E19" s="2055"/>
      <c r="F19" s="2056"/>
      <c r="G19" s="2054"/>
      <c r="H19" s="2061" t="s">
        <v>95</v>
      </c>
      <c r="I19" s="2076"/>
      <c r="J19" s="2063" t="s">
        <v>95</v>
      </c>
    </row>
    <row r="20" ht="18" customHeight="1" x14ac:dyDescent="0.25">
      <c r="B20" s="2064" t="s">
        <v>1707</v>
      </c>
      <c r="C20" s="2065"/>
      <c r="D20" s="2066" t="s">
        <v>95</v>
      </c>
      <c r="E20" s="2067" t="s">
        <v>95</v>
      </c>
      <c r="F20" s="2056"/>
      <c r="G20" s="2066" t="s">
        <v>95</v>
      </c>
      <c r="H20" s="2069" t="s">
        <v>95</v>
      </c>
      <c r="I20" s="2076"/>
      <c r="J20" s="1133" t="s">
        <v>95</v>
      </c>
    </row>
    <row r="21" ht="18" customHeight="1" x14ac:dyDescent="0.25">
      <c r="B21" s="2064" t="s">
        <v>1708</v>
      </c>
      <c r="C21" s="2065"/>
      <c r="D21" s="1133" t="s">
        <v>95</v>
      </c>
      <c r="E21" s="1254" t="s">
        <v>95</v>
      </c>
      <c r="F21" s="2056"/>
      <c r="G21" s="2066" t="s">
        <v>95</v>
      </c>
      <c r="H21" s="2069" t="s">
        <v>95</v>
      </c>
      <c r="I21" s="2076"/>
      <c r="J21" s="1133" t="s">
        <v>95</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95</v>
      </c>
      <c r="I25" s="2058"/>
      <c r="J25" s="2081" t="s">
        <v>95</v>
      </c>
    </row>
    <row r="26" ht="18" customHeight="1" x14ac:dyDescent="0.25">
      <c r="B26" s="2060" t="s">
        <v>1714</v>
      </c>
      <c r="C26" s="2053"/>
      <c r="D26" s="2054"/>
      <c r="E26" s="2055"/>
      <c r="F26" s="2056"/>
      <c r="G26" s="2054"/>
      <c r="H26" s="2061" t="s">
        <v>95</v>
      </c>
      <c r="I26" s="2076"/>
      <c r="J26" s="2063" t="s">
        <v>95</v>
      </c>
    </row>
    <row r="27" ht="18" customHeight="1" x14ac:dyDescent="0.25">
      <c r="B27" s="2064" t="s">
        <v>1707</v>
      </c>
      <c r="C27" s="2065"/>
      <c r="D27" s="2066" t="s">
        <v>95</v>
      </c>
      <c r="E27" s="2067" t="s">
        <v>95</v>
      </c>
      <c r="F27" s="2056"/>
      <c r="G27" s="2066" t="s">
        <v>95</v>
      </c>
      <c r="H27" s="2069" t="s">
        <v>95</v>
      </c>
      <c r="I27" s="2076"/>
      <c r="J27" s="1133" t="s">
        <v>95</v>
      </c>
    </row>
    <row r="28" ht="18" customHeight="1" x14ac:dyDescent="0.25">
      <c r="B28" s="2064" t="s">
        <v>1708</v>
      </c>
      <c r="C28" s="2065"/>
      <c r="D28" s="1133" t="s">
        <v>95</v>
      </c>
      <c r="E28" s="1254" t="s">
        <v>95</v>
      </c>
      <c r="F28" s="2056"/>
      <c r="G28" s="2066" t="s">
        <v>95</v>
      </c>
      <c r="H28" s="2069" t="s">
        <v>95</v>
      </c>
      <c r="I28" s="2076"/>
      <c r="J28" s="1133" t="s">
        <v>95</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0.017652714981576813</v>
      </c>
      <c r="I32" s="2058">
        <v>8.105838501947826e-7</v>
      </c>
      <c r="J32" s="2081">
        <v>0.000010488463768115941</v>
      </c>
    </row>
    <row r="33" ht="18" customHeight="1" x14ac:dyDescent="0.25">
      <c r="B33" s="2087" t="s">
        <v>1717</v>
      </c>
      <c r="C33" s="2065"/>
      <c r="D33" s="2088"/>
      <c r="E33" s="2089"/>
      <c r="F33" s="2090"/>
      <c r="G33" s="2091"/>
      <c r="H33" s="2061">
        <v>0.017652714981576813</v>
      </c>
      <c r="I33" s="2062">
        <v>8.105838501947826e-7</v>
      </c>
      <c r="J33" s="2063">
        <v>0.000010488463768115941</v>
      </c>
    </row>
    <row r="34" ht="18" customHeight="1" x14ac:dyDescent="0.25">
      <c r="B34" s="2064" t="s">
        <v>1707</v>
      </c>
      <c r="C34" s="2065"/>
      <c r="D34" s="2092">
        <v>0.0017194202898550724</v>
      </c>
      <c r="E34" s="2093">
        <v>10266.666670000002</v>
      </c>
      <c r="F34" s="2094">
        <v>0.29999999972727276</v>
      </c>
      <c r="G34" s="2092">
        <v>6.1</v>
      </c>
      <c r="H34" s="2095">
        <v>0.017652714981576813</v>
      </c>
      <c r="I34" s="2094">
        <v>8.105838501947826e-7</v>
      </c>
      <c r="J34" s="2092">
        <v>0.000010488463768115941</v>
      </c>
    </row>
    <row r="35" ht="18" customHeight="1" x14ac:dyDescent="0.25">
      <c r="B35" s="2064" t="s">
        <v>1708</v>
      </c>
      <c r="C35" s="2065"/>
      <c r="D35" s="2092" t="s">
        <v>95</v>
      </c>
      <c r="E35" s="2093" t="s">
        <v>95</v>
      </c>
      <c r="F35" s="2094" t="s">
        <v>95</v>
      </c>
      <c r="G35" s="2092" t="s">
        <v>95</v>
      </c>
      <c r="H35" s="2095" t="s">
        <v>95</v>
      </c>
      <c r="I35" s="2094" t="s">
        <v>95</v>
      </c>
      <c r="J35" s="2092" t="s">
        <v>95</v>
      </c>
    </row>
    <row r="36" ht="18" customHeight="1" x14ac:dyDescent="0.25">
      <c r="B36" s="2096" t="s">
        <v>1718</v>
      </c>
      <c r="C36" s="2065"/>
      <c r="D36" s="2088"/>
      <c r="E36" s="2089"/>
      <c r="F36" s="2090"/>
      <c r="G36" s="2091"/>
      <c r="H36" s="2061">
        <v>0.017652714981576813</v>
      </c>
      <c r="I36" s="2062">
        <v>8.105838501947826e-7</v>
      </c>
      <c r="J36" s="2063">
        <v>0.000010488463768115941</v>
      </c>
    </row>
    <row r="37" ht="18" customHeight="1" x14ac:dyDescent="0.25">
      <c r="B37" s="2064" t="s">
        <v>1707</v>
      </c>
      <c r="C37" s="2065"/>
      <c r="D37" s="2092">
        <v>0.0017194202898550724</v>
      </c>
      <c r="E37" s="2093">
        <v>10266.666670000002</v>
      </c>
      <c r="F37" s="2094">
        <v>0.29999999972727276</v>
      </c>
      <c r="G37" s="2092">
        <v>6.1</v>
      </c>
      <c r="H37" s="2095">
        <v>0.017652714981576813</v>
      </c>
      <c r="I37" s="2094">
        <v>8.105838501947826e-7</v>
      </c>
      <c r="J37" s="2092">
        <v>0.000010488463768115941</v>
      </c>
    </row>
    <row r="38" ht="18" customHeight="1" x14ac:dyDescent="0.25">
      <c r="B38" s="2097" t="s">
        <v>1719</v>
      </c>
      <c r="C38" s="2098"/>
      <c r="D38" s="1133">
        <v>0.0017194202898550724</v>
      </c>
      <c r="E38" s="1254">
        <v>10266.666670000002</v>
      </c>
      <c r="F38" s="201">
        <v>0.29999999972727276</v>
      </c>
      <c r="G38" s="1133">
        <v>6.1</v>
      </c>
      <c r="H38" s="2099">
        <v>0.017652714981576813</v>
      </c>
      <c r="I38" s="201">
        <v>8.105838501947826e-7</v>
      </c>
      <c r="J38" s="1133">
        <v>0.000010488463768115941</v>
      </c>
    </row>
    <row r="39" ht="18" customHeight="1" x14ac:dyDescent="0.25">
      <c r="B39" s="2064" t="s">
        <v>1708</v>
      </c>
      <c r="C39" s="2065"/>
      <c r="D39" s="2092" t="s">
        <v>95</v>
      </c>
      <c r="E39" s="2093" t="s">
        <v>95</v>
      </c>
      <c r="F39" s="2094" t="s">
        <v>95</v>
      </c>
      <c r="G39" s="2092" t="s">
        <v>95</v>
      </c>
      <c r="H39" s="2095" t="s">
        <v>95</v>
      </c>
      <c r="I39" s="2094" t="s">
        <v>95</v>
      </c>
      <c r="J39" s="2092" t="s">
        <v>95</v>
      </c>
    </row>
    <row r="40" ht="18" customHeight="1" x14ac:dyDescent="0.25">
      <c r="B40" s="2096" t="s">
        <v>1720</v>
      </c>
      <c r="C40" s="2065"/>
      <c r="D40" s="2088"/>
      <c r="E40" s="2089"/>
      <c r="F40" s="2090"/>
      <c r="G40" s="2091"/>
      <c r="H40" s="2061" t="s">
        <v>95</v>
      </c>
      <c r="I40" s="2062" t="s">
        <v>95</v>
      </c>
      <c r="J40" s="2063" t="s">
        <v>95</v>
      </c>
    </row>
    <row r="41" ht="18" customHeight="1" x14ac:dyDescent="0.25">
      <c r="B41" s="2064" t="s">
        <v>1707</v>
      </c>
      <c r="C41" s="2065"/>
      <c r="D41" s="2092" t="s">
        <v>95</v>
      </c>
      <c r="E41" s="2093" t="s">
        <v>95</v>
      </c>
      <c r="F41" s="2094" t="s">
        <v>95</v>
      </c>
      <c r="G41" s="2092" t="s">
        <v>95</v>
      </c>
      <c r="H41" s="2095" t="s">
        <v>95</v>
      </c>
      <c r="I41" s="2094" t="s">
        <v>95</v>
      </c>
      <c r="J41" s="2092" t="s">
        <v>95</v>
      </c>
    </row>
    <row r="42" ht="18" customHeight="1" x14ac:dyDescent="0.25">
      <c r="B42" s="2064" t="s">
        <v>1708</v>
      </c>
      <c r="C42" s="2065"/>
      <c r="D42" s="2092" t="s">
        <v>95</v>
      </c>
      <c r="E42" s="2093" t="s">
        <v>95</v>
      </c>
      <c r="F42" s="2094" t="s">
        <v>95</v>
      </c>
      <c r="G42" s="2092" t="s">
        <v>95</v>
      </c>
      <c r="H42" s="2095" t="s">
        <v>95</v>
      </c>
      <c r="I42" s="2094" t="s">
        <v>95</v>
      </c>
      <c r="J42" s="2092" t="s">
        <v>95</v>
      </c>
    </row>
    <row r="43" ht="18" customHeight="1" x14ac:dyDescent="0.25">
      <c r="B43" s="2096" t="s">
        <v>1721</v>
      </c>
      <c r="C43" s="2065"/>
      <c r="D43" s="2088"/>
      <c r="E43" s="2089"/>
      <c r="F43" s="2090"/>
      <c r="G43" s="2091"/>
      <c r="H43" s="2061" t="s">
        <v>95</v>
      </c>
      <c r="I43" s="2062" t="s">
        <v>95</v>
      </c>
      <c r="J43" s="2063" t="s">
        <v>95</v>
      </c>
    </row>
    <row r="44" ht="18" customHeight="1" x14ac:dyDescent="0.25">
      <c r="B44" s="2064" t="s">
        <v>1707</v>
      </c>
      <c r="C44" s="2065"/>
      <c r="D44" s="2092" t="s">
        <v>95</v>
      </c>
      <c r="E44" s="2093" t="s">
        <v>95</v>
      </c>
      <c r="F44" s="2094" t="s">
        <v>95</v>
      </c>
      <c r="G44" s="2092" t="s">
        <v>95</v>
      </c>
      <c r="H44" s="2095" t="s">
        <v>95</v>
      </c>
      <c r="I44" s="2094" t="s">
        <v>95</v>
      </c>
      <c r="J44" s="2092" t="s">
        <v>95</v>
      </c>
    </row>
    <row r="45" ht="18" customHeight="1" x14ac:dyDescent="0.25">
      <c r="B45" s="2064" t="s">
        <v>1708</v>
      </c>
      <c r="C45" s="2065"/>
      <c r="D45" s="2092" t="s">
        <v>95</v>
      </c>
      <c r="E45" s="2093" t="s">
        <v>95</v>
      </c>
      <c r="F45" s="2094" t="s">
        <v>95</v>
      </c>
      <c r="G45" s="2092" t="s">
        <v>95</v>
      </c>
      <c r="H45" s="2095" t="s">
        <v>95</v>
      </c>
      <c r="I45" s="2094" t="s">
        <v>95</v>
      </c>
      <c r="J45" s="2092" t="s">
        <v>95</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95</v>
      </c>
      <c r="I58" s="2058" t="s">
        <v>95</v>
      </c>
      <c r="J58" s="2081" t="s">
        <v>95</v>
      </c>
    </row>
    <row r="59" ht="18" customHeight="1" x14ac:dyDescent="0.25">
      <c r="B59" s="2060" t="s">
        <v>1727</v>
      </c>
      <c r="C59" s="2053"/>
      <c r="D59" s="2054"/>
      <c r="E59" s="2055"/>
      <c r="F59" s="2056"/>
      <c r="G59" s="2054"/>
      <c r="H59" s="2061" t="s">
        <v>95</v>
      </c>
      <c r="I59" s="2062" t="s">
        <v>95</v>
      </c>
      <c r="J59" s="2063" t="s">
        <v>95</v>
      </c>
    </row>
    <row r="60" ht="18" customHeight="1" x14ac:dyDescent="0.25">
      <c r="B60" s="2064" t="s">
        <v>1707</v>
      </c>
      <c r="C60" s="2065"/>
      <c r="D60" s="2066" t="s">
        <v>95</v>
      </c>
      <c r="E60" s="2067" t="s">
        <v>95</v>
      </c>
      <c r="F60" s="2068" t="s">
        <v>95</v>
      </c>
      <c r="G60" s="2066" t="s">
        <v>95</v>
      </c>
      <c r="H60" s="2069" t="s">
        <v>95</v>
      </c>
      <c r="I60" s="201" t="s">
        <v>95</v>
      </c>
      <c r="J60" s="1133" t="s">
        <v>95</v>
      </c>
    </row>
    <row r="61" ht="18" customHeight="1" x14ac:dyDescent="0.25">
      <c r="B61" s="2064" t="s">
        <v>1708</v>
      </c>
      <c r="C61" s="2065"/>
      <c r="D61" s="1133" t="s">
        <v>95</v>
      </c>
      <c r="E61" s="1254" t="s">
        <v>95</v>
      </c>
      <c r="F61" s="2068" t="s">
        <v>95</v>
      </c>
      <c r="G61" s="2066" t="s">
        <v>95</v>
      </c>
      <c r="H61" s="2069" t="s">
        <v>95</v>
      </c>
      <c r="I61" s="201" t="s">
        <v>95</v>
      </c>
      <c r="J61" s="1133" t="s">
        <v>95</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7905.295836722488</v>
      </c>
      <c r="D10" s="2122">
        <v>6355.578924770283</v>
      </c>
      <c r="E10" s="2123">
        <v>0.06524842153039703</v>
      </c>
      <c r="F10" s="2122">
        <v>0.007499999997954545</v>
      </c>
      <c r="G10" s="2121">
        <v>0.8105555465495111</v>
      </c>
      <c r="H10" s="2124">
        <v>0.07490503730722112</v>
      </c>
      <c r="I10" s="2125">
        <v>0.8854605838567322</v>
      </c>
    </row>
    <row r="11" ht="18" customHeight="1" x14ac:dyDescent="0.25">
      <c r="B11" s="2120" t="s">
        <v>1753</v>
      </c>
      <c r="C11" s="2126">
        <v>668.5919754784691</v>
      </c>
      <c r="D11" s="2059">
        <v>3051.880550596012</v>
      </c>
      <c r="E11" s="2126">
        <v>0.2589393358431576</v>
      </c>
      <c r="F11" s="2059">
        <v>0.0074999999979545465</v>
      </c>
      <c r="G11" s="2126">
        <v>0.27205319755500773</v>
      </c>
      <c r="H11" s="2058">
        <v>0.03596859219364339</v>
      </c>
      <c r="I11" s="2059">
        <v>0.30802178974865113</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668.5919754784691</v>
      </c>
      <c r="D13" s="2092">
        <v>3051.880550596012</v>
      </c>
      <c r="E13" s="2093">
        <v>0.2589393358431576</v>
      </c>
      <c r="F13" s="2092">
        <v>0.0074999999979545465</v>
      </c>
      <c r="G13" s="2093">
        <v>0.27205319755500773</v>
      </c>
      <c r="H13" s="2094">
        <v>0.03596859219364339</v>
      </c>
      <c r="I13" s="2092">
        <v>0.30802178974865113</v>
      </c>
    </row>
    <row r="14" ht="18" customHeight="1" x14ac:dyDescent="0.25">
      <c r="B14" s="2131" t="s">
        <v>1756</v>
      </c>
      <c r="C14" s="2132" t="s">
        <v>95</v>
      </c>
      <c r="D14" s="2133" t="s">
        <v>95</v>
      </c>
      <c r="E14" s="2093" t="s">
        <v>95</v>
      </c>
      <c r="F14" s="2092" t="s">
        <v>95</v>
      </c>
      <c r="G14" s="2132" t="s">
        <v>95</v>
      </c>
      <c r="H14" s="2134" t="s">
        <v>95</v>
      </c>
      <c r="I14" s="2092" t="s">
        <v>95</v>
      </c>
    </row>
    <row r="15" ht="18" customHeight="1" x14ac:dyDescent="0.25">
      <c r="B15" s="2131" t="s">
        <v>1757</v>
      </c>
      <c r="C15" s="2132">
        <v>668.5714967105265</v>
      </c>
      <c r="D15" s="2133">
        <v>3051.842167130933</v>
      </c>
      <c r="E15" s="2093">
        <v>0.25893327600138377</v>
      </c>
      <c r="F15" s="2092">
        <v>0.007499999997954546</v>
      </c>
      <c r="G15" s="2132">
        <v>0.272038498104065</v>
      </c>
      <c r="H15" s="2134">
        <v>0.03596813981709079</v>
      </c>
      <c r="I15" s="2092">
        <v>0.3080066379211558</v>
      </c>
    </row>
    <row r="16" ht="18" customHeight="1" x14ac:dyDescent="0.25">
      <c r="B16" s="2131" t="s">
        <v>1758</v>
      </c>
      <c r="C16" s="2132">
        <v>0.020478767942583725</v>
      </c>
      <c r="D16" s="2133">
        <v>0.03838346507925107</v>
      </c>
      <c r="E16" s="2093">
        <v>0.4567753333932328</v>
      </c>
      <c r="F16" s="2092">
        <v>0.0074999999979545465</v>
      </c>
      <c r="G16" s="2132">
        <v>0.000014699450942717088</v>
      </c>
      <c r="H16" s="2134">
        <v>4.5237655259636934e-7</v>
      </c>
      <c r="I16" s="2092">
        <v>0.000015151827495313456</v>
      </c>
    </row>
    <row r="17" ht="18" customHeight="1" x14ac:dyDescent="0.25">
      <c r="B17" s="2131" t="s">
        <v>1759</v>
      </c>
      <c r="C17" s="2132" t="s">
        <v>95</v>
      </c>
      <c r="D17" s="2133" t="s">
        <v>95</v>
      </c>
      <c r="E17" s="2093" t="s">
        <v>95</v>
      </c>
      <c r="F17" s="2092" t="s">
        <v>95</v>
      </c>
      <c r="G17" s="2132" t="s">
        <v>95</v>
      </c>
      <c r="H17" s="2134" t="s">
        <v>95</v>
      </c>
      <c r="I17" s="2092" t="s">
        <v>95</v>
      </c>
    </row>
    <row r="18" ht="18" customHeight="1" x14ac:dyDescent="0.25">
      <c r="B18" s="2135" t="s">
        <v>1760</v>
      </c>
      <c r="C18" s="2136" t="s">
        <v>95</v>
      </c>
      <c r="D18" s="2137" t="s">
        <v>95</v>
      </c>
      <c r="E18" s="2138" t="s">
        <v>95</v>
      </c>
      <c r="F18" s="2139" t="s">
        <v>95</v>
      </c>
      <c r="G18" s="2136" t="s">
        <v>95</v>
      </c>
      <c r="H18" s="2140" t="s">
        <v>95</v>
      </c>
      <c r="I18" s="2139" t="s">
        <v>95</v>
      </c>
    </row>
    <row r="19" ht="18" customHeight="1" x14ac:dyDescent="0.25">
      <c r="B19" s="2141" t="s">
        <v>1761</v>
      </c>
      <c r="C19" s="2142">
        <v>447.8571477272728</v>
      </c>
      <c r="D19" s="2063">
        <v>2731.290242985548</v>
      </c>
      <c r="E19" s="2142">
        <v>0.5825993202128084</v>
      </c>
      <c r="F19" s="2063">
        <v>0.007499999997954546</v>
      </c>
      <c r="G19" s="2142">
        <v>0.41001913828598857</v>
      </c>
      <c r="H19" s="2062">
        <v>0.03219020642640767</v>
      </c>
      <c r="I19" s="2063">
        <v>0.44220934471239626</v>
      </c>
    </row>
    <row r="20" ht="18" customHeight="1" x14ac:dyDescent="0.25">
      <c r="B20" s="2127" t="s">
        <v>1762</v>
      </c>
      <c r="C20" s="2093">
        <v>447.8571477272728</v>
      </c>
      <c r="D20" s="2092">
        <v>2731.290242985548</v>
      </c>
      <c r="E20" s="2093">
        <v>0.5825993202128084</v>
      </c>
      <c r="F20" s="2092">
        <v>0.007499999997954546</v>
      </c>
      <c r="G20" s="2093">
        <v>0.41001913828598857</v>
      </c>
      <c r="H20" s="2094">
        <v>0.03219020642640767</v>
      </c>
      <c r="I20" s="2092">
        <v>0.44220934471239626</v>
      </c>
    </row>
    <row r="21" ht="18" customHeight="1" x14ac:dyDescent="0.25">
      <c r="B21" s="2131" t="s">
        <v>1763</v>
      </c>
      <c r="C21" s="2132">
        <v>152.9188217703349</v>
      </c>
      <c r="D21" s="2133">
        <v>671.8592485373134</v>
      </c>
      <c r="E21" s="2093">
        <v>0.5818701925120046</v>
      </c>
      <c r="F21" s="2092">
        <v>0.007499999997954546</v>
      </c>
      <c r="G21" s="2132">
        <v>0.13982399241205007</v>
      </c>
      <c r="H21" s="2134">
        <v>0.007918341141315932</v>
      </c>
      <c r="I21" s="2092">
        <v>0.147742333553366</v>
      </c>
    </row>
    <row r="22" ht="18" customHeight="1" x14ac:dyDescent="0.25">
      <c r="B22" s="2131" t="s">
        <v>1764</v>
      </c>
      <c r="C22" s="2132">
        <v>294.78340849282307</v>
      </c>
      <c r="D22" s="2133">
        <v>2059.173573440742</v>
      </c>
      <c r="E22" s="2093">
        <v>0.5830608566528143</v>
      </c>
      <c r="F22" s="2092">
        <v>0.007499999997954546</v>
      </c>
      <c r="G22" s="2132">
        <v>0.2700919047873544</v>
      </c>
      <c r="H22" s="2134">
        <v>0.024268831394647118</v>
      </c>
      <c r="I22" s="2092">
        <v>0.29436073618200154</v>
      </c>
    </row>
    <row r="23" ht="18" customHeight="1" x14ac:dyDescent="0.25">
      <c r="B23" s="2131" t="s">
        <v>1765</v>
      </c>
      <c r="C23" s="2132">
        <v>0.030526016746411463</v>
      </c>
      <c r="D23" s="2133">
        <v>0.1380517546727086</v>
      </c>
      <c r="E23" s="2093">
        <v>1.0857894051499843</v>
      </c>
      <c r="F23" s="2092">
        <v>0.007499999997954545</v>
      </c>
      <c r="G23" s="2132">
        <v>0.000052084725887361454</v>
      </c>
      <c r="H23" s="2134">
        <v>0.0000016270385367703278</v>
      </c>
      <c r="I23" s="2092">
        <v>0.00005371176442413178</v>
      </c>
    </row>
    <row r="24" ht="18" customHeight="1" x14ac:dyDescent="0.25">
      <c r="B24" s="2131" t="s">
        <v>1766</v>
      </c>
      <c r="C24" s="2132">
        <v>0.12439144736842106</v>
      </c>
      <c r="D24" s="2133">
        <v>0.11936925281987214</v>
      </c>
      <c r="E24" s="2093">
        <v>0.26170647906102606</v>
      </c>
      <c r="F24" s="2092">
        <v>0.0074999999979545465</v>
      </c>
      <c r="G24" s="2132">
        <v>0.00005115636069671979</v>
      </c>
      <c r="H24" s="2134">
        <v>0.0000014068519078505206</v>
      </c>
      <c r="I24" s="2092">
        <v>0.00005256321260457031</v>
      </c>
    </row>
    <row r="25" ht="18" customHeight="1" x14ac:dyDescent="0.25">
      <c r="B25" s="2135" t="s">
        <v>1767</v>
      </c>
      <c r="C25" s="2136" t="s">
        <v>95</v>
      </c>
      <c r="D25" s="2137" t="s">
        <v>95</v>
      </c>
      <c r="E25" s="2138" t="s">
        <v>95</v>
      </c>
      <c r="F25" s="2139" t="s">
        <v>95</v>
      </c>
      <c r="G25" s="2136" t="s">
        <v>95</v>
      </c>
      <c r="H25" s="2140" t="s">
        <v>95</v>
      </c>
      <c r="I25" s="2139" t="s">
        <v>95</v>
      </c>
    </row>
    <row r="26" ht="18" customHeight="1" x14ac:dyDescent="0.25">
      <c r="B26" s="2141" t="s">
        <v>1768</v>
      </c>
      <c r="C26" s="2142">
        <v>6514.150230263158</v>
      </c>
      <c r="D26" s="2063">
        <v>59.04164830549385</v>
      </c>
      <c r="E26" s="2142">
        <v>0.0014514391511582113</v>
      </c>
      <c r="F26" s="2063">
        <v>0.007499999997954546</v>
      </c>
      <c r="G26" s="2142">
        <v>0.014857688498290353</v>
      </c>
      <c r="H26" s="2062">
        <v>0.0006958479976964008</v>
      </c>
      <c r="I26" s="2063">
        <v>0.015553536495986753</v>
      </c>
    </row>
    <row r="27" ht="18" customHeight="1" x14ac:dyDescent="0.25">
      <c r="B27" s="2127" t="s">
        <v>1769</v>
      </c>
      <c r="C27" s="2128">
        <v>6487.227530502392</v>
      </c>
      <c r="D27" s="2129">
        <v>32.3104457968505</v>
      </c>
      <c r="E27" s="2067">
        <v>0.0005661774134607402</v>
      </c>
      <c r="F27" s="2066">
        <v>0.007499999997954545</v>
      </c>
      <c r="G27" s="2128">
        <v>0.005771734105894663</v>
      </c>
      <c r="H27" s="2130">
        <v>0.00038080168250188303</v>
      </c>
      <c r="I27" s="2092">
        <v>0.006152535788396547</v>
      </c>
    </row>
    <row r="28" ht="18" customHeight="1" x14ac:dyDescent="0.25">
      <c r="B28" s="2127" t="s">
        <v>1770</v>
      </c>
      <c r="C28" s="2093">
        <v>26.92269976076557</v>
      </c>
      <c r="D28" s="2092">
        <v>26.731202508643353</v>
      </c>
      <c r="E28" s="2093">
        <v>0.21476193057745036</v>
      </c>
      <c r="F28" s="2092">
        <v>0.007499999997954546</v>
      </c>
      <c r="G28" s="2093">
        <v>0.009085954392395689</v>
      </c>
      <c r="H28" s="2094">
        <v>0.00031504631519451776</v>
      </c>
      <c r="I28" s="2092">
        <v>0.009401000707590207</v>
      </c>
    </row>
    <row r="29" ht="18" customHeight="1" x14ac:dyDescent="0.25">
      <c r="B29" s="2131" t="s">
        <v>1771</v>
      </c>
      <c r="C29" s="2132">
        <v>26.64585735645935</v>
      </c>
      <c r="D29" s="2133">
        <v>26.43980475055479</v>
      </c>
      <c r="E29" s="2093">
        <v>0.21461150249275088</v>
      </c>
      <c r="F29" s="2092">
        <v>0.007499999997954545</v>
      </c>
      <c r="G29" s="2132">
        <v>0.008986226043892837</v>
      </c>
      <c r="H29" s="2134">
        <v>0.0003116119844751249</v>
      </c>
      <c r="I29" s="2092">
        <v>0.009297838028367962</v>
      </c>
    </row>
    <row r="30" ht="18" customHeight="1" x14ac:dyDescent="0.25">
      <c r="B30" s="2131" t="s">
        <v>1772</v>
      </c>
      <c r="C30" s="2132" t="s">
        <v>95</v>
      </c>
      <c r="D30" s="2133" t="s">
        <v>95</v>
      </c>
      <c r="E30" s="2093" t="s">
        <v>95</v>
      </c>
      <c r="F30" s="2092" t="s">
        <v>95</v>
      </c>
      <c r="G30" s="2132" t="s">
        <v>95</v>
      </c>
      <c r="H30" s="2134" t="s">
        <v>95</v>
      </c>
      <c r="I30" s="2092" t="s">
        <v>95</v>
      </c>
    </row>
    <row r="31" ht="18" customHeight="1" x14ac:dyDescent="0.25">
      <c r="B31" s="2131" t="s">
        <v>1773</v>
      </c>
      <c r="C31" s="2132">
        <v>0.09165460526315791</v>
      </c>
      <c r="D31" s="2133">
        <v>0.27441098114146834</v>
      </c>
      <c r="E31" s="2093">
        <v>0.6381775448267258</v>
      </c>
      <c r="F31" s="2092">
        <v>0.007499999997954545</v>
      </c>
      <c r="G31" s="2132">
        <v>0.000091915860078279</v>
      </c>
      <c r="H31" s="2134">
        <v>0.0000032341294197138414</v>
      </c>
      <c r="I31" s="2092">
        <v>0.00009514998949799284</v>
      </c>
    </row>
    <row r="32" ht="18" customHeight="1" x14ac:dyDescent="0.25">
      <c r="B32" s="2131" t="s">
        <v>1774</v>
      </c>
      <c r="C32" s="2132">
        <v>0.18518779904306218</v>
      </c>
      <c r="D32" s="2133">
        <v>0.016986776947095245</v>
      </c>
      <c r="E32" s="2093">
        <v>0.026846172202487317</v>
      </c>
      <c r="F32" s="2092">
        <v>0.007499999997954546</v>
      </c>
      <c r="G32" s="2132">
        <v>0.000007812488424572328</v>
      </c>
      <c r="H32" s="2134">
        <v>2.0020129967902217e-7</v>
      </c>
      <c r="I32" s="2092">
        <v>0.00000801268972425135</v>
      </c>
    </row>
    <row r="33" ht="18" customHeight="1" x14ac:dyDescent="0.25">
      <c r="B33" s="2135" t="s">
        <v>1775</v>
      </c>
      <c r="C33" s="2136" t="s">
        <v>95</v>
      </c>
      <c r="D33" s="2137" t="s">
        <v>95</v>
      </c>
      <c r="E33" s="2138" t="s">
        <v>95</v>
      </c>
      <c r="F33" s="2139" t="s">
        <v>95</v>
      </c>
      <c r="G33" s="2136" t="s">
        <v>95</v>
      </c>
      <c r="H33" s="2140" t="s">
        <v>95</v>
      </c>
      <c r="I33" s="2139" t="s">
        <v>95</v>
      </c>
    </row>
    <row r="34" ht="18" customHeight="1" x14ac:dyDescent="0.25">
      <c r="B34" s="2141" t="s">
        <v>1776</v>
      </c>
      <c r="C34" s="2142">
        <v>1.431540370813397</v>
      </c>
      <c r="D34" s="2063">
        <v>5.251592190195745</v>
      </c>
      <c r="E34" s="2142">
        <v>0.15136775921098555</v>
      </c>
      <c r="F34" s="2063">
        <v>0.007499999997954545</v>
      </c>
      <c r="G34" s="2142">
        <v>0.00034051137709299425</v>
      </c>
      <c r="H34" s="2062">
        <v>0.00006189376508185544</v>
      </c>
      <c r="I34" s="2063">
        <v>0.0004024051421748497</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1.431540370813397</v>
      </c>
      <c r="D36" s="2092">
        <v>5.251592190195745</v>
      </c>
      <c r="E36" s="2093">
        <v>0.15136775921098555</v>
      </c>
      <c r="F36" s="2092">
        <v>0.007499999997954545</v>
      </c>
      <c r="G36" s="2093">
        <v>0.00034051137709299425</v>
      </c>
      <c r="H36" s="2094">
        <v>0.00006189376508185544</v>
      </c>
      <c r="I36" s="2092">
        <v>0.0004024051421748497</v>
      </c>
    </row>
    <row r="37" ht="18" customHeight="1" x14ac:dyDescent="0.25">
      <c r="B37" s="2131" t="s">
        <v>1779</v>
      </c>
      <c r="C37" s="2132">
        <v>0.3398537679425836</v>
      </c>
      <c r="D37" s="2133">
        <v>0.2670340912944479</v>
      </c>
      <c r="E37" s="2093">
        <v>0.03222557112487439</v>
      </c>
      <c r="F37" s="2092">
        <v>0.0074999999979545465</v>
      </c>
      <c r="G37" s="2132">
        <v>0.000017210257068541875</v>
      </c>
      <c r="H37" s="2134">
        <v>0.0000031471875036833834</v>
      </c>
      <c r="I37" s="2092">
        <v>0.000020357444572225257</v>
      </c>
    </row>
    <row r="38" ht="18" customHeight="1" x14ac:dyDescent="0.25">
      <c r="B38" s="2131" t="s">
        <v>1780</v>
      </c>
      <c r="C38" s="2132" t="s">
        <v>95</v>
      </c>
      <c r="D38" s="2133" t="s">
        <v>95</v>
      </c>
      <c r="E38" s="2093" t="s">
        <v>95</v>
      </c>
      <c r="F38" s="2092" t="s">
        <v>95</v>
      </c>
      <c r="G38" s="2132" t="s">
        <v>95</v>
      </c>
      <c r="H38" s="2134" t="s">
        <v>95</v>
      </c>
      <c r="I38" s="2092" t="s">
        <v>95</v>
      </c>
    </row>
    <row r="39" ht="18" customHeight="1" x14ac:dyDescent="0.25">
      <c r="B39" s="2131" t="s">
        <v>1781</v>
      </c>
      <c r="C39" s="2132">
        <v>1.0916866028708134</v>
      </c>
      <c r="D39" s="2133">
        <v>4.984558098901297</v>
      </c>
      <c r="E39" s="2093">
        <v>0.18845800235907376</v>
      </c>
      <c r="F39" s="2092">
        <v>0.007499999997954546</v>
      </c>
      <c r="G39" s="2132">
        <v>0.00032330112002445236</v>
      </c>
      <c r="H39" s="2134">
        <v>0.00005874657757817206</v>
      </c>
      <c r="I39" s="2092">
        <v>0.0003820476976026244</v>
      </c>
    </row>
    <row r="40" ht="18" customHeight="1" x14ac:dyDescent="0.25">
      <c r="B40" s="2131" t="s">
        <v>1782</v>
      </c>
      <c r="C40" s="2132" t="s">
        <v>95</v>
      </c>
      <c r="D40" s="2133" t="s">
        <v>95</v>
      </c>
      <c r="E40" s="2093" t="s">
        <v>95</v>
      </c>
      <c r="F40" s="2092" t="s">
        <v>95</v>
      </c>
      <c r="G40" s="2132" t="s">
        <v>95</v>
      </c>
      <c r="H40" s="2134" t="s">
        <v>95</v>
      </c>
      <c r="I40" s="2092" t="s">
        <v>95</v>
      </c>
    </row>
    <row r="41" ht="18" customHeight="1" x14ac:dyDescent="0.25">
      <c r="B41" s="2135" t="s">
        <v>1783</v>
      </c>
      <c r="C41" s="2136" t="s">
        <v>95</v>
      </c>
      <c r="D41" s="2137" t="s">
        <v>95</v>
      </c>
      <c r="E41" s="2138" t="s">
        <v>95</v>
      </c>
      <c r="F41" s="2139" t="s">
        <v>95</v>
      </c>
      <c r="G41" s="2136" t="s">
        <v>95</v>
      </c>
      <c r="H41" s="2140" t="s">
        <v>95</v>
      </c>
      <c r="I41" s="2139" t="s">
        <v>95</v>
      </c>
    </row>
    <row r="42" ht="18" customHeight="1" x14ac:dyDescent="0.25">
      <c r="B42" s="2143" t="s">
        <v>1784</v>
      </c>
      <c r="C42" s="2144">
        <v>272.8057520933014</v>
      </c>
      <c r="D42" s="2145">
        <v>504.23946116688336</v>
      </c>
      <c r="E42" s="2144">
        <v>0.26176509842313195</v>
      </c>
      <c r="F42" s="2145">
        <v>0.007499999997954546</v>
      </c>
      <c r="G42" s="2144">
        <v>0.11221732428829932</v>
      </c>
      <c r="H42" s="2146">
        <v>0.005942822219274641</v>
      </c>
      <c r="I42" s="2145">
        <v>0.11816014650757396</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272.8057520933014</v>
      </c>
      <c r="D44" s="2092">
        <v>504.23946116688336</v>
      </c>
      <c r="E44" s="2093">
        <v>0.26176509842313195</v>
      </c>
      <c r="F44" s="2092">
        <v>0.007499999997954546</v>
      </c>
      <c r="G44" s="2093">
        <v>0.11221732428829932</v>
      </c>
      <c r="H44" s="2094">
        <v>0.005942822219274641</v>
      </c>
      <c r="I44" s="2092">
        <v>0.11816014650757396</v>
      </c>
    </row>
    <row r="45" ht="18" customHeight="1" x14ac:dyDescent="0.25">
      <c r="B45" s="2131" t="s">
        <v>1787</v>
      </c>
      <c r="C45" s="2132">
        <v>29.95715550239234</v>
      </c>
      <c r="D45" s="2133">
        <v>89.81714676422936</v>
      </c>
      <c r="E45" s="2093">
        <v>0.3426084172436394</v>
      </c>
      <c r="F45" s="2092">
        <v>0.007499999997954546</v>
      </c>
      <c r="G45" s="2132">
        <v>0.01612847284996549</v>
      </c>
      <c r="H45" s="2134">
        <v>0.0010585592294325766</v>
      </c>
      <c r="I45" s="2092">
        <v>0.01718703207939807</v>
      </c>
    </row>
    <row r="46" ht="18" customHeight="1" x14ac:dyDescent="0.25">
      <c r="B46" s="2131" t="s">
        <v>1788</v>
      </c>
      <c r="C46" s="2132">
        <v>167.4084010167464</v>
      </c>
      <c r="D46" s="2133">
        <v>190.85971942438255</v>
      </c>
      <c r="E46" s="2093">
        <v>0.21344872528075712</v>
      </c>
      <c r="F46" s="2092">
        <v>0.007499999997954546</v>
      </c>
      <c r="G46" s="2132">
        <v>0.05615202968306536</v>
      </c>
      <c r="H46" s="2134">
        <v>0.002249418121173888</v>
      </c>
      <c r="I46" s="2092">
        <v>0.05840144780423925</v>
      </c>
    </row>
    <row r="47" ht="18" customHeight="1" x14ac:dyDescent="0.25">
      <c r="B47" s="2131" t="s">
        <v>1789</v>
      </c>
      <c r="C47" s="2132">
        <v>75.38166387559805</v>
      </c>
      <c r="D47" s="2133">
        <v>223.4961441360072</v>
      </c>
      <c r="E47" s="2093">
        <v>0.3368167054238512</v>
      </c>
      <c r="F47" s="2092">
        <v>0.007499999997954546</v>
      </c>
      <c r="G47" s="2132">
        <v>0.0398982629193454</v>
      </c>
      <c r="H47" s="2134">
        <v>0.0026340616980274185</v>
      </c>
      <c r="I47" s="2092">
        <v>0.04253232461737282</v>
      </c>
    </row>
    <row r="48" ht="18" customHeight="1" x14ac:dyDescent="0.25">
      <c r="B48" s="2131" t="s">
        <v>1790</v>
      </c>
      <c r="C48" s="2132">
        <v>0.05853169856459324</v>
      </c>
      <c r="D48" s="2133">
        <v>0.06645084226426358</v>
      </c>
      <c r="E48" s="2093">
        <v>0.4192162818386988</v>
      </c>
      <c r="F48" s="2092">
        <v>0.007499999997954546</v>
      </c>
      <c r="G48" s="2132">
        <v>0.00003855883592306787</v>
      </c>
      <c r="H48" s="2134">
        <v>7.831706407580859e-7</v>
      </c>
      <c r="I48" s="2092">
        <v>0.00003934200656382596</v>
      </c>
    </row>
    <row r="49" ht="18" customHeight="1" x14ac:dyDescent="0.25">
      <c r="B49" s="2135" t="s">
        <v>1791</v>
      </c>
      <c r="C49" s="2136" t="s">
        <v>95</v>
      </c>
      <c r="D49" s="2137" t="s">
        <v>95</v>
      </c>
      <c r="E49" s="2138" t="s">
        <v>95</v>
      </c>
      <c r="F49" s="2139" t="s">
        <v>95</v>
      </c>
      <c r="G49" s="2136" t="s">
        <v>95</v>
      </c>
      <c r="H49" s="2140" t="s">
        <v>95</v>
      </c>
      <c r="I49" s="2139" t="s">
        <v>95</v>
      </c>
    </row>
    <row r="50" ht="18" customHeight="1" x14ac:dyDescent="0.25">
      <c r="B50" s="2147" t="s">
        <v>1792</v>
      </c>
      <c r="C50" s="2144">
        <v>0.45919078947368414</v>
      </c>
      <c r="D50" s="2145">
        <v>3.875429526149643</v>
      </c>
      <c r="E50" s="2144">
        <v>1.4796396350733088</v>
      </c>
      <c r="F50" s="2145">
        <v>0.007499999997954545</v>
      </c>
      <c r="G50" s="2144">
        <v>0.001067686544832076</v>
      </c>
      <c r="H50" s="2146">
        <v>0.00004567470511716405</v>
      </c>
      <c r="I50" s="2145">
        <v>0.00111336124994924</v>
      </c>
    </row>
    <row r="51" ht="18" customHeight="1" x14ac:dyDescent="0.25">
      <c r="B51" s="2127" t="s">
        <v>1793</v>
      </c>
      <c r="C51" s="2093">
        <v>0.45919078947368414</v>
      </c>
      <c r="D51" s="2092">
        <v>3.875429526149643</v>
      </c>
      <c r="E51" s="2093">
        <v>1.4796396350733088</v>
      </c>
      <c r="F51" s="2092">
        <v>0.007499999997954545</v>
      </c>
      <c r="G51" s="2093">
        <v>0.001067686544832076</v>
      </c>
      <c r="H51" s="2094">
        <v>0.00004567470511716405</v>
      </c>
      <c r="I51" s="2092">
        <v>0.00111336124994924</v>
      </c>
    </row>
    <row r="52" ht="18" customHeight="1" x14ac:dyDescent="0.25">
      <c r="B52" s="2131" t="s">
        <v>1794</v>
      </c>
      <c r="C52" s="2132">
        <v>0.050763456937799024</v>
      </c>
      <c r="D52" s="2133">
        <v>0.9693272114072552</v>
      </c>
      <c r="E52" s="2093">
        <v>1.8039393885084662</v>
      </c>
      <c r="F52" s="2092">
        <v>0.007499999997954545</v>
      </c>
      <c r="G52" s="2132">
        <v>0.00014390231344806276</v>
      </c>
      <c r="H52" s="2134">
        <v>0.000011424213559898384</v>
      </c>
      <c r="I52" s="2092">
        <v>0.00015532652700796115</v>
      </c>
    </row>
    <row r="53" ht="18" customHeight="1" x14ac:dyDescent="0.25">
      <c r="B53" s="2131" t="s">
        <v>1795</v>
      </c>
      <c r="C53" s="2132">
        <v>0.13794527511961718</v>
      </c>
      <c r="D53" s="2133">
        <v>0.7198086809349414</v>
      </c>
      <c r="E53" s="2093">
        <v>1.1556461215814244</v>
      </c>
      <c r="F53" s="2092">
        <v>0.007499999997954546</v>
      </c>
      <c r="G53" s="2132">
        <v>0.00025051073485816424</v>
      </c>
      <c r="H53" s="2134">
        <v>0.000008483459451562425</v>
      </c>
      <c r="I53" s="2092">
        <v>0.00025899419430972664</v>
      </c>
    </row>
    <row r="54" ht="18" customHeight="1" x14ac:dyDescent="0.25">
      <c r="B54" s="2131" t="s">
        <v>1796</v>
      </c>
      <c r="C54" s="2132">
        <v>0.2639829545454545</v>
      </c>
      <c r="D54" s="2133">
        <v>2.1023850613852453</v>
      </c>
      <c r="E54" s="2093">
        <v>1.5716373973938993</v>
      </c>
      <c r="F54" s="2092">
        <v>0.0074999999979545465</v>
      </c>
      <c r="G54" s="2132">
        <v>0.0006519629028599816</v>
      </c>
      <c r="H54" s="2134">
        <v>0.000024778109645282727</v>
      </c>
      <c r="I54" s="2092">
        <v>0.0006767410125052643</v>
      </c>
    </row>
    <row r="55" ht="18" customHeight="1" x14ac:dyDescent="0.25">
      <c r="B55" s="2131" t="s">
        <v>1797</v>
      </c>
      <c r="C55" s="2132">
        <v>0.006430921052631584</v>
      </c>
      <c r="D55" s="2133">
        <v>0.08282095474467828</v>
      </c>
      <c r="E55" s="2093">
        <v>2.0953333327618786</v>
      </c>
      <c r="F55" s="2092">
        <v>0.007499999997954546</v>
      </c>
      <c r="G55" s="2132">
        <v>0.00002117487938018996</v>
      </c>
      <c r="H55" s="2134">
        <v>9.76104109224641e-7</v>
      </c>
      <c r="I55" s="2092">
        <v>0.000022150983489414602</v>
      </c>
    </row>
    <row r="56" ht="18" customHeight="1" x14ac:dyDescent="0.25">
      <c r="B56" s="2135" t="s">
        <v>1798</v>
      </c>
      <c r="C56" s="2136">
        <v>0.00006818181818181828</v>
      </c>
      <c r="D56" s="2137">
        <v>0.0010876176775227301</v>
      </c>
      <c r="E56" s="2138">
        <v>1.2666666663212123</v>
      </c>
      <c r="F56" s="2139">
        <v>0.0074999999979545465</v>
      </c>
      <c r="G56" s="2136">
        <v>1.3571428567727293e-7</v>
      </c>
      <c r="H56" s="2140">
        <v>1.281835119587912e-8</v>
      </c>
      <c r="I56" s="2139">
        <v>1.4853263687315206e-7</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279.71028214925093</v>
      </c>
      <c r="K10" s="2174">
        <v>7.25305913912626</v>
      </c>
      <c r="L10" s="2175">
        <v>0.5487135468435803</v>
      </c>
    </row>
    <row r="11" ht="18" customHeight="1" x14ac:dyDescent="0.25">
      <c r="B11" s="2178" t="s">
        <v>1820</v>
      </c>
      <c r="C11" s="2179"/>
      <c r="D11" s="2180" t="s">
        <v>1818</v>
      </c>
      <c r="E11" s="2181" t="s">
        <v>1819</v>
      </c>
      <c r="F11" s="2182" t="s">
        <v>112</v>
      </c>
      <c r="G11" s="2183" t="s">
        <v>112</v>
      </c>
      <c r="H11" s="2181" t="s">
        <v>112</v>
      </c>
      <c r="I11" s="2182" t="s">
        <v>112</v>
      </c>
      <c r="J11" s="2180">
        <v>170.2772190844458</v>
      </c>
      <c r="K11" s="2181">
        <v>3.15429120872626</v>
      </c>
      <c r="L11" s="2182">
        <v>0.17449270516358034</v>
      </c>
      <c r="M11" s="2184"/>
    </row>
    <row r="12" ht="18" customHeight="1" x14ac:dyDescent="0.25">
      <c r="B12" s="2185" t="s">
        <v>1821</v>
      </c>
      <c r="C12" s="2186"/>
      <c r="D12" s="2187" t="s">
        <v>1818</v>
      </c>
      <c r="E12" s="2188" t="s">
        <v>1819</v>
      </c>
      <c r="F12" s="2189" t="s">
        <v>112</v>
      </c>
      <c r="G12" s="2187" t="s">
        <v>105</v>
      </c>
      <c r="H12" s="2188" t="s">
        <v>112</v>
      </c>
      <c r="I12" s="2190" t="s">
        <v>112</v>
      </c>
      <c r="J12" s="2187" t="s">
        <v>105</v>
      </c>
      <c r="K12" s="2188">
        <v>2.644219233138691</v>
      </c>
      <c r="L12" s="2189">
        <v>0.14627595757788506</v>
      </c>
    </row>
    <row r="13" ht="18" customHeight="1" x14ac:dyDescent="0.25">
      <c r="B13" s="2191" t="s">
        <v>1822</v>
      </c>
      <c r="C13" s="2186"/>
      <c r="D13" s="2187" t="s">
        <v>1818</v>
      </c>
      <c r="E13" s="2187" t="s">
        <v>1819</v>
      </c>
      <c r="F13" s="2192" t="s">
        <v>112</v>
      </c>
      <c r="G13" s="2193" t="s">
        <v>95</v>
      </c>
      <c r="H13" s="2194" t="s">
        <v>95</v>
      </c>
      <c r="I13" s="2195" t="s">
        <v>95</v>
      </c>
      <c r="J13" s="2187" t="s">
        <v>95</v>
      </c>
      <c r="K13" s="2187" t="s">
        <v>95</v>
      </c>
      <c r="L13" s="2192" t="s">
        <v>95</v>
      </c>
      <c r="M13" s="2184"/>
    </row>
    <row r="14" ht="18" customHeight="1" x14ac:dyDescent="0.25">
      <c r="B14" s="2191" t="s">
        <v>1823</v>
      </c>
      <c r="C14" s="2186"/>
      <c r="D14" s="2187"/>
      <c r="E14" s="2187"/>
      <c r="F14" s="2192">
        <v>33789.560081403644</v>
      </c>
      <c r="G14" s="2193" t="s">
        <v>245</v>
      </c>
      <c r="H14" s="2194">
        <v>0.07825550929838705</v>
      </c>
      <c r="I14" s="2195">
        <v>0.004329028173953328</v>
      </c>
      <c r="J14" s="2187" t="s">
        <v>245</v>
      </c>
      <c r="K14" s="2187">
        <v>2.644219233138691</v>
      </c>
      <c r="L14" s="2192">
        <v>0.14627595757788506</v>
      </c>
      <c r="M14" s="2184"/>
    </row>
    <row r="15" ht="18" customHeight="1" x14ac:dyDescent="0.25">
      <c r="B15" s="2185" t="s">
        <v>1824</v>
      </c>
      <c r="C15" s="2186"/>
      <c r="D15" s="2187" t="s">
        <v>1818</v>
      </c>
      <c r="E15" s="2188" t="s">
        <v>1819</v>
      </c>
      <c r="F15" s="2189" t="s">
        <v>112</v>
      </c>
      <c r="G15" s="2187" t="s">
        <v>112</v>
      </c>
      <c r="H15" s="2188" t="s">
        <v>112</v>
      </c>
      <c r="I15" s="2190" t="s">
        <v>112</v>
      </c>
      <c r="J15" s="2187">
        <v>170.2772190844458</v>
      </c>
      <c r="K15" s="2188">
        <v>0.5100719755875687</v>
      </c>
      <c r="L15" s="2189">
        <v>0.028216747585695288</v>
      </c>
      <c r="M15" s="2184"/>
    </row>
    <row r="16" ht="18" customHeight="1" x14ac:dyDescent="0.25">
      <c r="B16" s="2191" t="s">
        <v>1825</v>
      </c>
      <c r="C16" s="2186"/>
      <c r="D16" s="2187" t="s">
        <v>1818</v>
      </c>
      <c r="E16" s="2187" t="s">
        <v>1819</v>
      </c>
      <c r="F16" s="2192" t="s">
        <v>112</v>
      </c>
      <c r="G16" s="2193" t="s">
        <v>95</v>
      </c>
      <c r="H16" s="2194" t="s">
        <v>95</v>
      </c>
      <c r="I16" s="2195" t="s">
        <v>95</v>
      </c>
      <c r="J16" s="2187" t="s">
        <v>95</v>
      </c>
      <c r="K16" s="2187" t="s">
        <v>95</v>
      </c>
      <c r="L16" s="2192" t="s">
        <v>95</v>
      </c>
      <c r="M16" s="2184"/>
    </row>
    <row r="17" ht="18" customHeight="1" x14ac:dyDescent="0.25">
      <c r="B17" s="2191" t="s">
        <v>1826</v>
      </c>
      <c r="C17" s="2186"/>
      <c r="D17" s="2187"/>
      <c r="E17" s="2187"/>
      <c r="F17" s="2192">
        <v>6648.539918596353</v>
      </c>
      <c r="G17" s="2193">
        <v>25.611220082799004</v>
      </c>
      <c r="H17" s="2194">
        <v>0.07671939731622392</v>
      </c>
      <c r="I17" s="2195">
        <v>0.004244051766429408</v>
      </c>
      <c r="J17" s="2187">
        <v>170.2772190844458</v>
      </c>
      <c r="K17" s="2187">
        <v>0.5100719755875687</v>
      </c>
      <c r="L17" s="2192">
        <v>0.028216747585695288</v>
      </c>
    </row>
    <row r="18" ht="18" customHeight="1" x14ac:dyDescent="0.25">
      <c r="B18" s="2178" t="s">
        <v>1827</v>
      </c>
      <c r="C18" s="2179"/>
      <c r="D18" s="2180" t="s">
        <v>1818</v>
      </c>
      <c r="E18" s="2181" t="s">
        <v>1819</v>
      </c>
      <c r="F18" s="2182" t="s">
        <v>112</v>
      </c>
      <c r="G18" s="2183" t="s">
        <v>112</v>
      </c>
      <c r="H18" s="2181" t="s">
        <v>112</v>
      </c>
      <c r="I18" s="2182" t="s">
        <v>112</v>
      </c>
      <c r="J18" s="2180">
        <v>2.828608060319748</v>
      </c>
      <c r="K18" s="2181">
        <v>0.34686346739999996</v>
      </c>
      <c r="L18" s="2182">
        <v>0.03165565158</v>
      </c>
      <c r="M18" s="2184"/>
    </row>
    <row r="19" ht="18" customHeight="1" x14ac:dyDescent="0.25">
      <c r="B19" s="2185" t="s">
        <v>1828</v>
      </c>
      <c r="C19" s="2186"/>
      <c r="D19" s="2187" t="s">
        <v>1818</v>
      </c>
      <c r="E19" s="2188" t="s">
        <v>1819</v>
      </c>
      <c r="F19" s="2189" t="s">
        <v>112</v>
      </c>
      <c r="G19" s="2187" t="s">
        <v>677</v>
      </c>
      <c r="H19" s="2188" t="s">
        <v>112</v>
      </c>
      <c r="I19" s="2190" t="s">
        <v>112</v>
      </c>
      <c r="J19" s="2187" t="s">
        <v>677</v>
      </c>
      <c r="K19" s="2188">
        <v>0.3428262560302721</v>
      </c>
      <c r="L19" s="2189">
        <v>0.03128730159875712</v>
      </c>
      <c r="M19" s="2184"/>
    </row>
    <row r="20" ht="18" customHeight="1" x14ac:dyDescent="0.25">
      <c r="B20" s="2191" t="s">
        <v>1829</v>
      </c>
      <c r="C20" s="2186"/>
      <c r="D20" s="2187" t="s">
        <v>1818</v>
      </c>
      <c r="E20" s="2187" t="s">
        <v>1819</v>
      </c>
      <c r="F20" s="2192" t="s">
        <v>112</v>
      </c>
      <c r="G20" s="2193" t="s">
        <v>112</v>
      </c>
      <c r="H20" s="2194" t="s">
        <v>245</v>
      </c>
      <c r="I20" s="2195" t="s">
        <v>245</v>
      </c>
      <c r="J20" s="2187" t="s">
        <v>112</v>
      </c>
      <c r="K20" s="2187" t="s">
        <v>245</v>
      </c>
      <c r="L20" s="2192" t="s">
        <v>245</v>
      </c>
      <c r="M20" s="2184"/>
    </row>
    <row r="21" ht="18" customHeight="1" x14ac:dyDescent="0.25">
      <c r="B21" s="2191" t="s">
        <v>1830</v>
      </c>
      <c r="C21" s="2186"/>
      <c r="D21" s="2187"/>
      <c r="E21" s="2187"/>
      <c r="F21" s="2192">
        <v>14887.433797763362</v>
      </c>
      <c r="G21" s="2193" t="s">
        <v>245</v>
      </c>
      <c r="H21" s="2194">
        <v>0.02302789457789409</v>
      </c>
      <c r="I21" s="2195">
        <v>0.002101591316796157</v>
      </c>
      <c r="J21" s="2187" t="s">
        <v>245</v>
      </c>
      <c r="K21" s="2187">
        <v>0.3428262560302721</v>
      </c>
      <c r="L21" s="2192">
        <v>0.03128730159875712</v>
      </c>
      <c r="M21" s="2184"/>
    </row>
    <row r="22" ht="18" customHeight="1" x14ac:dyDescent="0.25">
      <c r="B22" s="2185" t="s">
        <v>1831</v>
      </c>
      <c r="C22" s="2186"/>
      <c r="D22" s="2187" t="s">
        <v>1818</v>
      </c>
      <c r="E22" s="2188" t="s">
        <v>1819</v>
      </c>
      <c r="F22" s="2189" t="s">
        <v>112</v>
      </c>
      <c r="G22" s="2187" t="s">
        <v>112</v>
      </c>
      <c r="H22" s="2188" t="s">
        <v>112</v>
      </c>
      <c r="I22" s="2190" t="s">
        <v>112</v>
      </c>
      <c r="J22" s="2187">
        <v>2.828608060319748</v>
      </c>
      <c r="K22" s="2188">
        <v>0.004037211369727864</v>
      </c>
      <c r="L22" s="2189">
        <v>0.0003683499812428808</v>
      </c>
      <c r="M22" s="2184"/>
    </row>
    <row r="23" ht="18" customHeight="1" x14ac:dyDescent="0.25">
      <c r="B23" s="2191" t="s">
        <v>1832</v>
      </c>
      <c r="C23" s="2186"/>
      <c r="D23" s="2187" t="s">
        <v>1818</v>
      </c>
      <c r="E23" s="2187" t="s">
        <v>1819</v>
      </c>
      <c r="F23" s="2192" t="s">
        <v>112</v>
      </c>
      <c r="G23" s="2187" t="s">
        <v>112</v>
      </c>
      <c r="H23" s="2188" t="s">
        <v>245</v>
      </c>
      <c r="I23" s="2190" t="s">
        <v>245</v>
      </c>
      <c r="J23" s="2187" t="s">
        <v>112</v>
      </c>
      <c r="K23" s="2187" t="s">
        <v>245</v>
      </c>
      <c r="L23" s="2192" t="s">
        <v>245</v>
      </c>
    </row>
    <row r="24" ht="18" customHeight="1" x14ac:dyDescent="0.25">
      <c r="B24" s="2191" t="s">
        <v>1833</v>
      </c>
      <c r="C24" s="2186"/>
      <c r="D24" s="2187"/>
      <c r="E24" s="2187"/>
      <c r="F24" s="2192">
        <v>175.20620223663792</v>
      </c>
      <c r="G24" s="2187">
        <v>16.144451647318732</v>
      </c>
      <c r="H24" s="2188">
        <v>0.023042628161502553</v>
      </c>
      <c r="I24" s="2190">
        <v>0.002102379804713637</v>
      </c>
      <c r="J24" s="2187">
        <v>2.828608060319748</v>
      </c>
      <c r="K24" s="2187">
        <v>0.004037211369727864</v>
      </c>
      <c r="L24" s="2192">
        <v>0.0003683499812428808</v>
      </c>
    </row>
    <row r="25" ht="18" customHeight="1" x14ac:dyDescent="0.25">
      <c r="B25" s="2196" t="s">
        <v>1834</v>
      </c>
      <c r="C25" s="2179"/>
      <c r="D25" s="2180" t="s">
        <v>1818</v>
      </c>
      <c r="E25" s="2181" t="s">
        <v>1819</v>
      </c>
      <c r="F25" s="2182" t="s">
        <v>112</v>
      </c>
      <c r="G25" s="2183" t="s">
        <v>112</v>
      </c>
      <c r="H25" s="2181" t="s">
        <v>112</v>
      </c>
      <c r="I25" s="2182" t="s">
        <v>112</v>
      </c>
      <c r="J25" s="2180">
        <v>106.6044550044854</v>
      </c>
      <c r="K25" s="2181">
        <v>3.7519044630000002</v>
      </c>
      <c r="L25" s="2182">
        <v>0.34256519009999997</v>
      </c>
      <c r="M25" s="2184"/>
    </row>
    <row r="26" ht="18" customHeight="1" x14ac:dyDescent="0.25">
      <c r="B26" s="2185" t="s">
        <v>1835</v>
      </c>
      <c r="C26" s="2186"/>
      <c r="D26" s="2187" t="s">
        <v>1818</v>
      </c>
      <c r="E26" s="2188" t="s">
        <v>1819</v>
      </c>
      <c r="F26" s="2189" t="s">
        <v>112</v>
      </c>
      <c r="G26" s="2187" t="s">
        <v>111</v>
      </c>
      <c r="H26" s="2188" t="s">
        <v>112</v>
      </c>
      <c r="I26" s="2190" t="s">
        <v>112</v>
      </c>
      <c r="J26" s="2187" t="s">
        <v>111</v>
      </c>
      <c r="K26" s="2188">
        <v>3.5998956306935423</v>
      </c>
      <c r="L26" s="2189">
        <v>0.32868612280245385</v>
      </c>
    </row>
    <row r="27" ht="18" customHeight="1" x14ac:dyDescent="0.25">
      <c r="B27" s="2191" t="s">
        <v>1836</v>
      </c>
      <c r="C27" s="2186"/>
      <c r="D27" s="2187" t="s">
        <v>1818</v>
      </c>
      <c r="E27" s="2187" t="s">
        <v>1819</v>
      </c>
      <c r="F27" s="2192" t="s">
        <v>112</v>
      </c>
      <c r="G27" s="2193" t="s">
        <v>95</v>
      </c>
      <c r="H27" s="2194" t="s">
        <v>95</v>
      </c>
      <c r="I27" s="2195" t="s">
        <v>95</v>
      </c>
      <c r="J27" s="2187" t="s">
        <v>95</v>
      </c>
      <c r="K27" s="2187" t="s">
        <v>95</v>
      </c>
      <c r="L27" s="2192" t="s">
        <v>95</v>
      </c>
      <c r="M27" s="2184"/>
    </row>
    <row r="28" ht="18" customHeight="1" x14ac:dyDescent="0.25">
      <c r="B28" s="2191" t="s">
        <v>1837</v>
      </c>
      <c r="C28" s="2186"/>
      <c r="D28" s="2187"/>
      <c r="E28" s="2187"/>
      <c r="F28" s="2192">
        <v>62184.34608998561</v>
      </c>
      <c r="G28" s="2193" t="s">
        <v>112</v>
      </c>
      <c r="H28" s="2194">
        <v>0.057890704928925556</v>
      </c>
      <c r="I28" s="2195">
        <v>0.0052856730587279846</v>
      </c>
      <c r="J28" s="2187" t="s">
        <v>112</v>
      </c>
      <c r="K28" s="2187">
        <v>3.5998956306935423</v>
      </c>
      <c r="L28" s="2192">
        <v>0.32868612280245385</v>
      </c>
    </row>
    <row r="29" ht="18" customHeight="1" x14ac:dyDescent="0.25">
      <c r="B29" s="2185" t="s">
        <v>1838</v>
      </c>
      <c r="C29" s="2186"/>
      <c r="D29" s="2187" t="s">
        <v>1818</v>
      </c>
      <c r="E29" s="2188" t="s">
        <v>1819</v>
      </c>
      <c r="F29" s="2189" t="s">
        <v>112</v>
      </c>
      <c r="G29" s="2187" t="s">
        <v>112</v>
      </c>
      <c r="H29" s="2188" t="s">
        <v>112</v>
      </c>
      <c r="I29" s="2190" t="s">
        <v>112</v>
      </c>
      <c r="J29" s="2187">
        <v>106.6044550044854</v>
      </c>
      <c r="K29" s="2188">
        <v>0.1520088323064578</v>
      </c>
      <c r="L29" s="2189">
        <v>0.013879067297546148</v>
      </c>
      <c r="M29" s="2184"/>
    </row>
    <row r="30" ht="18" customHeight="1" x14ac:dyDescent="0.25">
      <c r="B30" s="2191" t="s">
        <v>1839</v>
      </c>
      <c r="C30" s="2186"/>
      <c r="D30" s="2187" t="s">
        <v>1818</v>
      </c>
      <c r="E30" s="2187" t="s">
        <v>1819</v>
      </c>
      <c r="F30" s="2192" t="s">
        <v>112</v>
      </c>
      <c r="G30" s="2187" t="s">
        <v>95</v>
      </c>
      <c r="H30" s="2188" t="s">
        <v>95</v>
      </c>
      <c r="I30" s="2190" t="s">
        <v>95</v>
      </c>
      <c r="J30" s="2187" t="s">
        <v>95</v>
      </c>
      <c r="K30" s="2187" t="s">
        <v>95</v>
      </c>
      <c r="L30" s="2192" t="s">
        <v>95</v>
      </c>
      <c r="M30" s="2184"/>
    </row>
    <row r="31" ht="18" customHeight="1" x14ac:dyDescent="0.25">
      <c r="B31" s="2191" t="s">
        <v>1840</v>
      </c>
      <c r="C31" s="2186"/>
      <c r="D31" s="2187"/>
      <c r="E31" s="2187"/>
      <c r="F31" s="2192">
        <v>2655.253910014393</v>
      </c>
      <c r="G31" s="2187">
        <v>40.148497513711426</v>
      </c>
      <c r="H31" s="2188">
        <v>0.057248322555199176</v>
      </c>
      <c r="I31" s="2190">
        <v>0.005227020755039925</v>
      </c>
      <c r="J31" s="2187">
        <v>106.6044550044854</v>
      </c>
      <c r="K31" s="2187">
        <v>0.1520088323064578</v>
      </c>
      <c r="L31" s="2192">
        <v>0.013879067297546148</v>
      </c>
      <c r="M31" s="2184"/>
    </row>
    <row r="32" ht="18" customHeight="1" x14ac:dyDescent="0.25">
      <c r="B32" s="2178" t="s">
        <v>1841</v>
      </c>
      <c r="C32" s="2179"/>
      <c r="D32" s="2180" t="s">
        <v>1818</v>
      </c>
      <c r="E32" s="2181" t="s">
        <v>1819</v>
      </c>
      <c r="F32" s="2182" t="s">
        <v>112</v>
      </c>
      <c r="G32" s="2183" t="s">
        <v>95</v>
      </c>
      <c r="H32" s="2181" t="s">
        <v>95</v>
      </c>
      <c r="I32" s="2182" t="s">
        <v>95</v>
      </c>
      <c r="J32" s="2180" t="s">
        <v>95</v>
      </c>
      <c r="K32" s="2181" t="s">
        <v>95</v>
      </c>
      <c r="L32" s="2182" t="s">
        <v>95</v>
      </c>
      <c r="M32" s="2184"/>
    </row>
    <row r="33" ht="18" customHeight="1" x14ac:dyDescent="0.25">
      <c r="B33" s="2185" t="s">
        <v>1842</v>
      </c>
      <c r="C33" s="2186"/>
      <c r="D33" s="2187" t="s">
        <v>1818</v>
      </c>
      <c r="E33" s="2188" t="s">
        <v>1819</v>
      </c>
      <c r="F33" s="2189" t="s">
        <v>112</v>
      </c>
      <c r="G33" s="2187" t="s">
        <v>95</v>
      </c>
      <c r="H33" s="2188" t="s">
        <v>95</v>
      </c>
      <c r="I33" s="2190" t="s">
        <v>95</v>
      </c>
      <c r="J33" s="2187" t="s">
        <v>95</v>
      </c>
      <c r="K33" s="2188" t="s">
        <v>95</v>
      </c>
      <c r="L33" s="2189" t="s">
        <v>95</v>
      </c>
      <c r="M33" s="2184"/>
    </row>
    <row r="34" ht="18" customHeight="1" x14ac:dyDescent="0.25">
      <c r="B34" s="2191" t="s">
        <v>1843</v>
      </c>
      <c r="C34" s="2186"/>
      <c r="D34" s="2187" t="s">
        <v>1818</v>
      </c>
      <c r="E34" s="2187" t="s">
        <v>1819</v>
      </c>
      <c r="F34" s="2192" t="s">
        <v>112</v>
      </c>
      <c r="G34" s="2193" t="s">
        <v>95</v>
      </c>
      <c r="H34" s="2194" t="s">
        <v>95</v>
      </c>
      <c r="I34" s="2195" t="s">
        <v>95</v>
      </c>
      <c r="J34" s="2187" t="s">
        <v>95</v>
      </c>
      <c r="K34" s="2187" t="s">
        <v>95</v>
      </c>
      <c r="L34" s="2192" t="s">
        <v>95</v>
      </c>
    </row>
    <row r="35" ht="18" customHeight="1" x14ac:dyDescent="0.25">
      <c r="B35" s="2191" t="s">
        <v>1844</v>
      </c>
      <c r="C35" s="2186"/>
      <c r="D35" s="2187" t="s">
        <v>1818</v>
      </c>
      <c r="E35" s="2187" t="s">
        <v>1819</v>
      </c>
      <c r="F35" s="2192" t="s">
        <v>112</v>
      </c>
      <c r="G35" s="2193" t="s">
        <v>95</v>
      </c>
      <c r="H35" s="2194" t="s">
        <v>95</v>
      </c>
      <c r="I35" s="2195" t="s">
        <v>95</v>
      </c>
      <c r="J35" s="2187" t="s">
        <v>95</v>
      </c>
      <c r="K35" s="2187" t="s">
        <v>95</v>
      </c>
      <c r="L35" s="2192" t="s">
        <v>95</v>
      </c>
      <c r="M35" s="2184"/>
    </row>
    <row r="36" ht="18" customHeight="1" x14ac:dyDescent="0.25">
      <c r="B36" s="2185" t="s">
        <v>1845</v>
      </c>
      <c r="C36" s="2186"/>
      <c r="D36" s="2187" t="s">
        <v>1818</v>
      </c>
      <c r="E36" s="2188" t="s">
        <v>1819</v>
      </c>
      <c r="F36" s="2189" t="s">
        <v>112</v>
      </c>
      <c r="G36" s="2187" t="s">
        <v>95</v>
      </c>
      <c r="H36" s="2188" t="s">
        <v>95</v>
      </c>
      <c r="I36" s="2190" t="s">
        <v>95</v>
      </c>
      <c r="J36" s="2187" t="s">
        <v>95</v>
      </c>
      <c r="K36" s="2188" t="s">
        <v>95</v>
      </c>
      <c r="L36" s="2189" t="s">
        <v>95</v>
      </c>
      <c r="M36" s="2184"/>
    </row>
    <row r="37" ht="18" customHeight="1" x14ac:dyDescent="0.25">
      <c r="B37" s="2191" t="s">
        <v>1846</v>
      </c>
      <c r="C37" s="2186"/>
      <c r="D37" s="2187" t="s">
        <v>1818</v>
      </c>
      <c r="E37" s="2187" t="s">
        <v>1819</v>
      </c>
      <c r="F37" s="2192" t="s">
        <v>112</v>
      </c>
      <c r="G37" s="2187" t="s">
        <v>95</v>
      </c>
      <c r="H37" s="2188" t="s">
        <v>95</v>
      </c>
      <c r="I37" s="2190" t="s">
        <v>95</v>
      </c>
      <c r="J37" s="2187" t="s">
        <v>95</v>
      </c>
      <c r="K37" s="2187" t="s">
        <v>95</v>
      </c>
      <c r="L37" s="2192" t="s">
        <v>95</v>
      </c>
      <c r="M37" s="2184"/>
    </row>
    <row r="38" ht="18" customHeight="1" x14ac:dyDescent="0.25">
      <c r="B38" s="2191" t="s">
        <v>1847</v>
      </c>
      <c r="C38" s="2186"/>
      <c r="D38" s="2187" t="s">
        <v>1818</v>
      </c>
      <c r="E38" s="2187" t="s">
        <v>1819</v>
      </c>
      <c r="F38" s="2192" t="s">
        <v>112</v>
      </c>
      <c r="G38" s="2187" t="s">
        <v>95</v>
      </c>
      <c r="H38" s="2188" t="s">
        <v>95</v>
      </c>
      <c r="I38" s="2190" t="s">
        <v>95</v>
      </c>
      <c r="J38" s="2187" t="s">
        <v>95</v>
      </c>
      <c r="K38" s="2187" t="s">
        <v>95</v>
      </c>
      <c r="L38" s="2192" t="s">
        <v>95</v>
      </c>
      <c r="M38" s="2184"/>
    </row>
    <row r="39" ht="18" customHeight="1" x14ac:dyDescent="0.25">
      <c r="B39" s="2178" t="s">
        <v>1848</v>
      </c>
      <c r="C39" s="2179"/>
      <c r="D39" s="1356" t="s">
        <v>1818</v>
      </c>
      <c r="E39" s="1356" t="s">
        <v>1819</v>
      </c>
      <c r="F39" s="2197" t="s">
        <v>112</v>
      </c>
      <c r="G39" s="2198" t="s">
        <v>95</v>
      </c>
      <c r="H39" s="2199" t="s">
        <v>95</v>
      </c>
      <c r="I39" s="2200" t="s">
        <v>95</v>
      </c>
      <c r="J39" s="1356" t="s">
        <v>95</v>
      </c>
      <c r="K39" s="1356" t="s">
        <v>95</v>
      </c>
      <c r="L39" s="2197" t="s">
        <v>95</v>
      </c>
    </row>
    <row r="40" ht="18" customHeight="1" x14ac:dyDescent="0.25">
      <c r="B40" s="2185" t="s">
        <v>1849</v>
      </c>
      <c r="C40" s="2186"/>
      <c r="D40" s="2187" t="s">
        <v>1818</v>
      </c>
      <c r="E40" s="2188" t="s">
        <v>1819</v>
      </c>
      <c r="F40" s="2189" t="s">
        <v>112</v>
      </c>
      <c r="G40" s="2187" t="s">
        <v>95</v>
      </c>
      <c r="H40" s="2188" t="s">
        <v>95</v>
      </c>
      <c r="I40" s="2190" t="s">
        <v>95</v>
      </c>
      <c r="J40" s="2187" t="s">
        <v>95</v>
      </c>
      <c r="K40" s="2188" t="s">
        <v>95</v>
      </c>
      <c r="L40" s="2189" t="s">
        <v>95</v>
      </c>
      <c r="M40" s="2184"/>
    </row>
    <row r="41" ht="18" customHeight="1" x14ac:dyDescent="0.25">
      <c r="B41" s="2191" t="s">
        <v>1850</v>
      </c>
      <c r="C41" s="2186"/>
      <c r="D41" s="2187" t="s">
        <v>1818</v>
      </c>
      <c r="E41" s="2187" t="s">
        <v>1819</v>
      </c>
      <c r="F41" s="2192" t="s">
        <v>112</v>
      </c>
      <c r="G41" s="2193" t="s">
        <v>95</v>
      </c>
      <c r="H41" s="2194" t="s">
        <v>95</v>
      </c>
      <c r="I41" s="2195" t="s">
        <v>95</v>
      </c>
      <c r="J41" s="2187" t="s">
        <v>95</v>
      </c>
      <c r="K41" s="2187" t="s">
        <v>95</v>
      </c>
      <c r="L41" s="2192" t="s">
        <v>95</v>
      </c>
      <c r="M41" s="2184"/>
    </row>
    <row r="42" ht="18" customHeight="1" x14ac:dyDescent="0.25">
      <c r="B42" s="2191" t="s">
        <v>1851</v>
      </c>
      <c r="C42" s="2186"/>
      <c r="D42" s="2187" t="s">
        <v>1818</v>
      </c>
      <c r="E42" s="2187" t="s">
        <v>1819</v>
      </c>
      <c r="F42" s="2192" t="s">
        <v>112</v>
      </c>
      <c r="G42" s="2193" t="s">
        <v>95</v>
      </c>
      <c r="H42" s="2194" t="s">
        <v>95</v>
      </c>
      <c r="I42" s="2195" t="s">
        <v>95</v>
      </c>
      <c r="J42" s="2187" t="s">
        <v>95</v>
      </c>
      <c r="K42" s="2187" t="s">
        <v>95</v>
      </c>
      <c r="L42" s="2192" t="s">
        <v>95</v>
      </c>
      <c r="M42" s="2184"/>
    </row>
    <row r="43" ht="18" customHeight="1" x14ac:dyDescent="0.25">
      <c r="B43" s="2185" t="s">
        <v>1852</v>
      </c>
      <c r="C43" s="2186"/>
      <c r="D43" s="2187" t="s">
        <v>1818</v>
      </c>
      <c r="E43" s="2188" t="s">
        <v>1819</v>
      </c>
      <c r="F43" s="2189" t="s">
        <v>112</v>
      </c>
      <c r="G43" s="2187" t="s">
        <v>95</v>
      </c>
      <c r="H43" s="2188" t="s">
        <v>95</v>
      </c>
      <c r="I43" s="2190" t="s">
        <v>95</v>
      </c>
      <c r="J43" s="2187" t="s">
        <v>95</v>
      </c>
      <c r="K43" s="2188" t="s">
        <v>95</v>
      </c>
      <c r="L43" s="2189" t="s">
        <v>95</v>
      </c>
      <c r="M43" s="2184"/>
    </row>
    <row r="44" ht="18" customHeight="1" x14ac:dyDescent="0.25">
      <c r="B44" s="2191" t="s">
        <v>1853</v>
      </c>
      <c r="C44" s="2186"/>
      <c r="D44" s="2187" t="s">
        <v>1818</v>
      </c>
      <c r="E44" s="2187" t="s">
        <v>1819</v>
      </c>
      <c r="F44" s="2192" t="s">
        <v>112</v>
      </c>
      <c r="G44" s="2187" t="s">
        <v>95</v>
      </c>
      <c r="H44" s="2188" t="s">
        <v>95</v>
      </c>
      <c r="I44" s="2190" t="s">
        <v>95</v>
      </c>
      <c r="J44" s="2187" t="s">
        <v>95</v>
      </c>
      <c r="K44" s="2187" t="s">
        <v>95</v>
      </c>
      <c r="L44" s="2192" t="s">
        <v>95</v>
      </c>
      <c r="M44" s="2184"/>
    </row>
    <row r="45" ht="18" customHeight="1" x14ac:dyDescent="0.25">
      <c r="B45" s="2191" t="s">
        <v>1854</v>
      </c>
      <c r="C45" s="2186"/>
      <c r="D45" s="2187" t="s">
        <v>1818</v>
      </c>
      <c r="E45" s="2187" t="s">
        <v>1819</v>
      </c>
      <c r="F45" s="2192" t="s">
        <v>112</v>
      </c>
      <c r="G45" s="2187" t="s">
        <v>95</v>
      </c>
      <c r="H45" s="2188" t="s">
        <v>95</v>
      </c>
      <c r="I45" s="2190" t="s">
        <v>95</v>
      </c>
      <c r="J45" s="2187" t="s">
        <v>95</v>
      </c>
      <c r="K45" s="2187" t="s">
        <v>95</v>
      </c>
      <c r="L45" s="2192" t="s">
        <v>95</v>
      </c>
    </row>
    <row r="46" ht="18" customHeight="1" x14ac:dyDescent="0.25">
      <c r="B46" s="2178" t="s">
        <v>1855</v>
      </c>
      <c r="C46" s="2179"/>
      <c r="D46" s="1356" t="s">
        <v>1818</v>
      </c>
      <c r="E46" s="1356" t="s">
        <v>1819</v>
      </c>
      <c r="F46" s="2197" t="s">
        <v>112</v>
      </c>
      <c r="G46" s="2198" t="s">
        <v>95</v>
      </c>
      <c r="H46" s="2199" t="s">
        <v>95</v>
      </c>
      <c r="I46" s="2200" t="s">
        <v>95</v>
      </c>
      <c r="J46" s="1356" t="s">
        <v>95</v>
      </c>
      <c r="K46" s="1356" t="s">
        <v>95</v>
      </c>
      <c r="L46" s="2197" t="s">
        <v>95</v>
      </c>
      <c r="M46" s="2184"/>
    </row>
    <row r="47" ht="18" customHeight="1" x14ac:dyDescent="0.25">
      <c r="B47" s="2185" t="s">
        <v>1856</v>
      </c>
      <c r="C47" s="2186"/>
      <c r="D47" s="2187" t="s">
        <v>1818</v>
      </c>
      <c r="E47" s="2188" t="s">
        <v>1819</v>
      </c>
      <c r="F47" s="2189" t="s">
        <v>112</v>
      </c>
      <c r="G47" s="2187" t="s">
        <v>95</v>
      </c>
      <c r="H47" s="2188" t="s">
        <v>95</v>
      </c>
      <c r="I47" s="2190" t="s">
        <v>95</v>
      </c>
      <c r="J47" s="2187" t="s">
        <v>95</v>
      </c>
      <c r="K47" s="2188" t="s">
        <v>95</v>
      </c>
      <c r="L47" s="2189" t="s">
        <v>95</v>
      </c>
      <c r="M47" s="2184"/>
    </row>
    <row r="48" ht="18" customHeight="1" x14ac:dyDescent="0.25">
      <c r="B48" s="2191" t="s">
        <v>1857</v>
      </c>
      <c r="C48" s="2186"/>
      <c r="D48" s="2187" t="s">
        <v>1818</v>
      </c>
      <c r="E48" s="2187" t="s">
        <v>1819</v>
      </c>
      <c r="F48" s="2192" t="s">
        <v>112</v>
      </c>
      <c r="G48" s="2187" t="s">
        <v>95</v>
      </c>
      <c r="H48" s="2188" t="s">
        <v>95</v>
      </c>
      <c r="I48" s="2190" t="s">
        <v>95</v>
      </c>
      <c r="J48" s="2187" t="s">
        <v>95</v>
      </c>
      <c r="K48" s="2187" t="s">
        <v>95</v>
      </c>
      <c r="L48" s="2192" t="s">
        <v>95</v>
      </c>
      <c r="M48" s="2184"/>
    </row>
    <row r="49" ht="18" customHeight="1" x14ac:dyDescent="0.25">
      <c r="B49" s="2191" t="s">
        <v>1858</v>
      </c>
      <c r="C49" s="2186"/>
      <c r="D49" s="2187" t="s">
        <v>1818</v>
      </c>
      <c r="E49" s="2187" t="s">
        <v>1819</v>
      </c>
      <c r="F49" s="2192" t="s">
        <v>112</v>
      </c>
      <c r="G49" s="2187" t="s">
        <v>95</v>
      </c>
      <c r="H49" s="2188" t="s">
        <v>95</v>
      </c>
      <c r="I49" s="2190" t="s">
        <v>95</v>
      </c>
      <c r="J49" s="2187" t="s">
        <v>95</v>
      </c>
      <c r="K49" s="2187" t="s">
        <v>95</v>
      </c>
      <c r="L49" s="2192" t="s">
        <v>95</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535</v>
      </c>
    </row>
    <row r="11" ht="25.8" customHeight="1" x14ac:dyDescent="0.25">
      <c r="B11" s="2231" t="s">
        <v>1882</v>
      </c>
      <c r="C11" s="2232"/>
      <c r="D11" s="2233"/>
      <c r="E11" s="2233"/>
      <c r="F11" s="2234"/>
      <c r="G11" s="2235"/>
      <c r="H11" s="100"/>
      <c r="I11" s="4"/>
      <c r="J11" s="4"/>
    </row>
    <row r="12" ht="18" customHeight="1" x14ac:dyDescent="0.25">
      <c r="B12" s="2236" t="s">
        <v>344</v>
      </c>
      <c r="C12" s="2237">
        <v>1470348.4134609387</v>
      </c>
      <c r="D12" s="2238">
        <v>-1272545.308344855</v>
      </c>
      <c r="E12" s="2239"/>
      <c r="F12" s="2240">
        <v>197.8031051160837</v>
      </c>
      <c r="G12" s="2241">
        <v>-725.2780520923072</v>
      </c>
      <c r="H12" s="100"/>
      <c r="I12" s="4"/>
      <c r="J12" s="4"/>
    </row>
    <row r="13" ht="18" customHeight="1" x14ac:dyDescent="0.25">
      <c r="B13" s="2242" t="s">
        <v>1883</v>
      </c>
      <c r="C13" s="2243">
        <v>866346.1944885922</v>
      </c>
      <c r="D13" s="2244">
        <v>-572841.9557359999</v>
      </c>
      <c r="E13" s="2245"/>
      <c r="F13" s="1007">
        <v>293.5042387525923</v>
      </c>
      <c r="G13" s="2246">
        <v>-1076.1822087595053</v>
      </c>
      <c r="H13" s="100"/>
      <c r="I13" s="4"/>
      <c r="J13" s="4"/>
    </row>
    <row r="14" ht="18" customHeight="1" x14ac:dyDescent="0.25">
      <c r="B14" s="2247" t="s">
        <v>1884</v>
      </c>
      <c r="C14" s="2248">
        <v>459974.17269538855</v>
      </c>
      <c r="D14" s="2249">
        <v>-380045.06598431454</v>
      </c>
      <c r="E14" s="2250">
        <v>35</v>
      </c>
      <c r="F14" s="981">
        <v>79.92910671107401</v>
      </c>
      <c r="G14" s="2251">
        <v>-293.07339127393806</v>
      </c>
      <c r="H14" s="100"/>
      <c r="I14" s="4"/>
      <c r="J14" s="4"/>
    </row>
    <row r="15" ht="18" customHeight="1" x14ac:dyDescent="0.25">
      <c r="B15" s="2247" t="s">
        <v>1885</v>
      </c>
      <c r="C15" s="2248">
        <v>406372.0217932036</v>
      </c>
      <c r="D15" s="2249">
        <v>-192796.8897516853</v>
      </c>
      <c r="E15" s="2250">
        <v>25</v>
      </c>
      <c r="F15" s="981">
        <v>213.57513204151832</v>
      </c>
      <c r="G15" s="2251">
        <v>-783.1088174855672</v>
      </c>
      <c r="H15" s="100"/>
      <c r="I15" s="4"/>
      <c r="J15" s="4"/>
    </row>
    <row r="16" ht="18" customHeight="1" x14ac:dyDescent="0.25">
      <c r="B16" s="2242" t="s">
        <v>1886</v>
      </c>
      <c r="C16" s="2243">
        <v>604002.2189723465</v>
      </c>
      <c r="D16" s="2244">
        <v>-699703.3526088551</v>
      </c>
      <c r="E16" s="2252"/>
      <c r="F16" s="1007">
        <v>-95.70113363650857</v>
      </c>
      <c r="G16" s="2246">
        <v>350.9041566671981</v>
      </c>
      <c r="H16" s="100"/>
      <c r="I16" s="4"/>
      <c r="J16" s="4"/>
    </row>
    <row r="17" ht="18" customHeight="1" x14ac:dyDescent="0.25">
      <c r="B17" s="2253" t="s">
        <v>1887</v>
      </c>
      <c r="C17" s="2243">
        <v>604002.2189723465</v>
      </c>
      <c r="D17" s="2244">
        <v>-699703.3526088551</v>
      </c>
      <c r="E17" s="2252"/>
      <c r="F17" s="1007">
        <v>-95.70113363650857</v>
      </c>
      <c r="G17" s="2246">
        <v>350.9041566671981</v>
      </c>
      <c r="H17" s="100"/>
      <c r="I17" s="4"/>
      <c r="J17" s="4"/>
    </row>
    <row r="18" ht="18" customHeight="1" x14ac:dyDescent="0.25">
      <c r="B18" s="2254" t="s">
        <v>1888</v>
      </c>
      <c r="C18" s="2255">
        <v>604002.2189723465</v>
      </c>
      <c r="D18" s="2256">
        <v>-699703.3526088551</v>
      </c>
      <c r="E18" s="2257">
        <v>2</v>
      </c>
      <c r="F18" s="2258">
        <v>-95.70113363650857</v>
      </c>
      <c r="G18" s="2259">
        <v>350.9041566671981</v>
      </c>
      <c r="H18" s="100"/>
      <c r="I18" s="4"/>
      <c r="J18" s="4"/>
    </row>
    <row r="19" ht="18" customHeight="1" x14ac:dyDescent="0.25">
      <c r="B19" s="2260" t="s">
        <v>1889</v>
      </c>
      <c r="C19" s="2261" t="s">
        <v>95</v>
      </c>
      <c r="D19" s="2262" t="s">
        <v>95</v>
      </c>
      <c r="E19" s="2245"/>
      <c r="F19" s="2263" t="s">
        <v>95</v>
      </c>
      <c r="G19" s="2264" t="s">
        <v>95</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237786.52403917862</v>
      </c>
      <c r="D21" s="2238">
        <v>-163660.85567842322</v>
      </c>
      <c r="E21" s="2239"/>
      <c r="F21" s="2240">
        <v>74.12566836075537</v>
      </c>
      <c r="G21" s="2241">
        <v>-271.79411732276964</v>
      </c>
      <c r="I21" s="4"/>
      <c r="J21" s="4"/>
    </row>
    <row r="22" ht="18" customHeight="1" x14ac:dyDescent="0.25">
      <c r="B22" s="2242" t="s">
        <v>1891</v>
      </c>
      <c r="C22" s="2270">
        <v>107283.6255221989</v>
      </c>
      <c r="D22" s="2262">
        <v>-42315.16960265634</v>
      </c>
      <c r="E22" s="2245"/>
      <c r="F22" s="2263">
        <v>64.96845591954255</v>
      </c>
      <c r="G22" s="2264">
        <v>-238.21767170498933</v>
      </c>
      <c r="I22" s="4"/>
      <c r="J22" s="4"/>
    </row>
    <row r="23" ht="18" customHeight="1" x14ac:dyDescent="0.25">
      <c r="B23" s="2247" t="s">
        <v>1892</v>
      </c>
      <c r="C23" s="2271">
        <v>15636.57037802964</v>
      </c>
      <c r="D23" s="2250">
        <v>-14430.041305750392</v>
      </c>
      <c r="E23" s="2250">
        <v>35</v>
      </c>
      <c r="F23" s="2272">
        <v>1.2065290722792485</v>
      </c>
      <c r="G23" s="2273">
        <v>-4.423939931690578</v>
      </c>
      <c r="H23" s="100"/>
      <c r="I23" s="4"/>
      <c r="J23" s="4"/>
    </row>
    <row r="24" ht="18" customHeight="1" x14ac:dyDescent="0.25">
      <c r="B24" s="2247" t="s">
        <v>1893</v>
      </c>
      <c r="C24" s="2248">
        <v>91647.05514416925</v>
      </c>
      <c r="D24" s="2249">
        <v>-27885.128296905947</v>
      </c>
      <c r="E24" s="2249">
        <v>25</v>
      </c>
      <c r="F24" s="981">
        <v>63.761926847263304</v>
      </c>
      <c r="G24" s="2251">
        <v>-233.79373177329876</v>
      </c>
      <c r="H24" s="100"/>
      <c r="I24" s="4"/>
      <c r="J24" s="4"/>
    </row>
    <row r="25" ht="18" customHeight="1" x14ac:dyDescent="0.25">
      <c r="B25" s="2242" t="s">
        <v>1894</v>
      </c>
      <c r="C25" s="2243">
        <v>130502.89851697971</v>
      </c>
      <c r="D25" s="2244">
        <v>-121345.68607576689</v>
      </c>
      <c r="E25" s="2252"/>
      <c r="F25" s="1007">
        <v>9.15721244121282</v>
      </c>
      <c r="G25" s="2246">
        <v>-33.57644561778032</v>
      </c>
      <c r="H25" s="100"/>
      <c r="I25" s="4"/>
      <c r="J25" s="4"/>
    </row>
    <row r="26" ht="18" customHeight="1" x14ac:dyDescent="0.25">
      <c r="B26" s="2253" t="s">
        <v>1895</v>
      </c>
      <c r="C26" s="2243">
        <v>130502.89851697971</v>
      </c>
      <c r="D26" s="2244">
        <v>-121345.68607576689</v>
      </c>
      <c r="E26" s="2252"/>
      <c r="F26" s="1007">
        <v>9.15721244121282</v>
      </c>
      <c r="G26" s="2246">
        <v>-33.57644561778032</v>
      </c>
      <c r="H26" s="100"/>
      <c r="I26" s="4"/>
      <c r="J26" s="4"/>
    </row>
    <row r="27" ht="18" customHeight="1" x14ac:dyDescent="0.25">
      <c r="B27" s="2254" t="s">
        <v>1888</v>
      </c>
      <c r="C27" s="2255">
        <v>130502.89851697971</v>
      </c>
      <c r="D27" s="2256">
        <v>-121345.68607576689</v>
      </c>
      <c r="E27" s="2257">
        <v>2</v>
      </c>
      <c r="F27" s="2258">
        <v>9.15721244121282</v>
      </c>
      <c r="G27" s="2259">
        <v>-33.57644561778032</v>
      </c>
      <c r="H27" s="100"/>
      <c r="I27" s="4"/>
      <c r="J27" s="4"/>
    </row>
    <row r="28" ht="18" customHeight="1" x14ac:dyDescent="0.25">
      <c r="B28" s="2260" t="s">
        <v>1896</v>
      </c>
      <c r="C28" s="2270" t="s">
        <v>95</v>
      </c>
      <c r="D28" s="2262" t="s">
        <v>95</v>
      </c>
      <c r="E28" s="2245"/>
      <c r="F28" s="2263" t="s">
        <v>95</v>
      </c>
      <c r="G28" s="2264" t="s">
        <v>95</v>
      </c>
      <c r="H28" s="100" t="s">
        <v>535</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62</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625</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v>115.912699</v>
      </c>
      <c r="D10" s="696">
        <v>455.701005791895</v>
      </c>
      <c r="E10" s="696">
        <v>3.677464988</v>
      </c>
      <c r="F10" s="696">
        <v>34.845367553</v>
      </c>
      <c r="G10" s="696">
        <v>435.32350434600005</v>
      </c>
      <c r="H10" s="696">
        <v>12.942697902505</v>
      </c>
      <c r="I10" s="1044">
        <v>1.737912535</v>
      </c>
      <c r="J10" s="700">
        <v>13850.06908299306</v>
      </c>
    </row>
    <row r="11" ht="18" customHeight="1" x14ac:dyDescent="0.25">
      <c r="B11" s="2340" t="s">
        <v>1993</v>
      </c>
      <c r="C11" s="140"/>
      <c r="D11" s="37">
        <v>250.746677018</v>
      </c>
      <c r="E11" s="140"/>
      <c r="F11" s="702">
        <v>0.005073238</v>
      </c>
      <c r="G11" s="702">
        <v>0.093654203</v>
      </c>
      <c r="H11" s="702">
        <v>2.507466767</v>
      </c>
      <c r="I11" s="737"/>
      <c r="J11" s="711">
        <v>7020.906956504001</v>
      </c>
    </row>
    <row r="12" ht="18" customHeight="1" x14ac:dyDescent="0.25">
      <c r="B12" s="25" t="s">
        <v>1994</v>
      </c>
      <c r="C12" s="140"/>
      <c r="D12" s="37">
        <v>196.671341646</v>
      </c>
      <c r="E12" s="140"/>
      <c r="F12" s="2341">
        <v>0.005073238</v>
      </c>
      <c r="G12" s="2341">
        <v>0.093654203</v>
      </c>
      <c r="H12" s="2341">
        <v>1.966713417</v>
      </c>
      <c r="I12" s="47"/>
      <c r="J12" s="711">
        <v>5506.797566088</v>
      </c>
    </row>
    <row r="13" ht="18" customHeight="1" x14ac:dyDescent="0.25">
      <c r="B13" s="25" t="s">
        <v>1995</v>
      </c>
      <c r="C13" s="140"/>
      <c r="D13" s="37">
        <v>54.075335372</v>
      </c>
      <c r="E13" s="140"/>
      <c r="F13" s="2341" t="s">
        <v>112</v>
      </c>
      <c r="G13" s="2341" t="s">
        <v>112</v>
      </c>
      <c r="H13" s="2341">
        <v>0.54075335</v>
      </c>
      <c r="I13" s="47"/>
      <c r="J13" s="711">
        <v>1514.109390416</v>
      </c>
    </row>
    <row r="14" ht="18" customHeight="1" x14ac:dyDescent="0.25">
      <c r="B14" s="2342" t="s">
        <v>1996</v>
      </c>
      <c r="C14" s="302"/>
      <c r="D14" s="39" t="s">
        <v>95</v>
      </c>
      <c r="E14" s="302"/>
      <c r="F14" s="2343" t="s">
        <v>95</v>
      </c>
      <c r="G14" s="2343" t="s">
        <v>95</v>
      </c>
      <c r="H14" s="2344" t="s">
        <v>95</v>
      </c>
      <c r="I14" s="80"/>
      <c r="J14" s="728" t="s">
        <v>95</v>
      </c>
    </row>
    <row r="15" ht="18" customHeight="1" x14ac:dyDescent="0.25">
      <c r="B15" s="2345" t="s">
        <v>1997</v>
      </c>
      <c r="C15" s="2346"/>
      <c r="D15" s="2347">
        <v>2.72842248</v>
      </c>
      <c r="E15" s="2348">
        <v>0.163705348</v>
      </c>
      <c r="F15" s="2348" t="s">
        <v>1574</v>
      </c>
      <c r="G15" s="2348" t="s">
        <v>1574</v>
      </c>
      <c r="H15" s="2349" t="s">
        <v>1574</v>
      </c>
      <c r="I15" s="2350"/>
      <c r="J15" s="2351">
        <v>119.77774665999999</v>
      </c>
    </row>
    <row r="16" ht="18" customHeight="1" x14ac:dyDescent="0.25">
      <c r="B16" s="2352" t="s">
        <v>1998</v>
      </c>
      <c r="C16" s="2353"/>
      <c r="D16" s="37">
        <v>2.72842248</v>
      </c>
      <c r="E16" s="37">
        <v>0.163705348</v>
      </c>
      <c r="F16" s="167" t="s">
        <v>114</v>
      </c>
      <c r="G16" s="167" t="s">
        <v>114</v>
      </c>
      <c r="H16" s="167" t="s">
        <v>114</v>
      </c>
      <c r="I16" s="47"/>
      <c r="J16" s="711">
        <v>119.77774665999999</v>
      </c>
    </row>
    <row r="17" ht="18" customHeight="1" x14ac:dyDescent="0.25">
      <c r="B17" s="2354" t="s">
        <v>1999</v>
      </c>
      <c r="C17" s="2355"/>
      <c r="D17" s="39" t="s">
        <v>95</v>
      </c>
      <c r="E17" s="39" t="s">
        <v>95</v>
      </c>
      <c r="F17" s="209" t="s">
        <v>95</v>
      </c>
      <c r="G17" s="209" t="s">
        <v>95</v>
      </c>
      <c r="H17" s="209" t="s">
        <v>95</v>
      </c>
      <c r="I17" s="80"/>
      <c r="J17" s="728" t="s">
        <v>95</v>
      </c>
    </row>
    <row r="18" ht="18" customHeight="1" x14ac:dyDescent="0.25">
      <c r="B18" s="2356" t="s">
        <v>2000</v>
      </c>
      <c r="C18" s="707">
        <v>115.912699</v>
      </c>
      <c r="D18" s="707">
        <v>8.69783803152</v>
      </c>
      <c r="E18" s="707">
        <v>0.77178006</v>
      </c>
      <c r="F18" s="707">
        <v>34.832091367000004</v>
      </c>
      <c r="G18" s="707">
        <v>435.078414096</v>
      </c>
      <c r="H18" s="913">
        <v>9.3127576864</v>
      </c>
      <c r="I18" s="2357">
        <v>1.737912535</v>
      </c>
      <c r="J18" s="709">
        <v>563.9738797825601</v>
      </c>
    </row>
    <row r="19" ht="18" customHeight="1" x14ac:dyDescent="0.25">
      <c r="B19" s="25" t="s">
        <v>2001</v>
      </c>
      <c r="C19" s="37">
        <v>66.829638</v>
      </c>
      <c r="D19" s="37">
        <v>0.00228271952</v>
      </c>
      <c r="E19" s="37">
        <v>0.03284705</v>
      </c>
      <c r="F19" s="264">
        <v>0.4002097539999999</v>
      </c>
      <c r="G19" s="264">
        <v>0.499055732</v>
      </c>
      <c r="H19" s="546">
        <v>0.0235894054</v>
      </c>
      <c r="I19" s="2358">
        <v>0.36287327799999997</v>
      </c>
      <c r="J19" s="711">
        <v>75.59802239656001</v>
      </c>
    </row>
    <row r="20" ht="18" customHeight="1" x14ac:dyDescent="0.25">
      <c r="B20" s="25" t="s">
        <v>2002</v>
      </c>
      <c r="C20" s="39">
        <v>49.083061</v>
      </c>
      <c r="D20" s="39">
        <v>8.695555312</v>
      </c>
      <c r="E20" s="39">
        <v>0.73893301</v>
      </c>
      <c r="F20" s="209">
        <v>34.431881613</v>
      </c>
      <c r="G20" s="209">
        <v>434.57935836400003</v>
      </c>
      <c r="H20" s="1136">
        <v>9.289168281</v>
      </c>
      <c r="I20" s="2359">
        <v>1.375039257</v>
      </c>
      <c r="J20" s="728">
        <v>488.375857386</v>
      </c>
    </row>
    <row r="21" ht="18" customHeight="1" x14ac:dyDescent="0.25">
      <c r="B21" s="2345" t="s">
        <v>2003</v>
      </c>
      <c r="C21" s="2360"/>
      <c r="D21" s="707">
        <v>191.95193990537499</v>
      </c>
      <c r="E21" s="707">
        <v>2.74197958</v>
      </c>
      <c r="F21" s="707">
        <v>0.008202948</v>
      </c>
      <c r="G21" s="707">
        <v>0.15143604700000002</v>
      </c>
      <c r="H21" s="707">
        <v>0.035488377104999996</v>
      </c>
      <c r="I21" s="733"/>
      <c r="J21" s="709">
        <v>6101.2789060505</v>
      </c>
    </row>
    <row r="22" ht="18" customHeight="1" x14ac:dyDescent="0.25">
      <c r="B22" s="25" t="s">
        <v>2004</v>
      </c>
      <c r="C22" s="2361"/>
      <c r="D22" s="37">
        <v>128.937072326</v>
      </c>
      <c r="E22" s="37">
        <v>2.74197958</v>
      </c>
      <c r="F22" s="2341">
        <v>0.006049594</v>
      </c>
      <c r="G22" s="2341">
        <v>0.111684819</v>
      </c>
      <c r="H22" s="2341">
        <v>0.017890285</v>
      </c>
      <c r="I22" s="47"/>
      <c r="J22" s="711">
        <v>4336.862613828</v>
      </c>
    </row>
    <row r="23" ht="18" customHeight="1" x14ac:dyDescent="0.25">
      <c r="B23" s="25" t="s">
        <v>2005</v>
      </c>
      <c r="C23" s="2361"/>
      <c r="D23" s="37">
        <v>63.014867579375</v>
      </c>
      <c r="E23" s="37" t="s">
        <v>105</v>
      </c>
      <c r="F23" s="2341">
        <v>0.002153354</v>
      </c>
      <c r="G23" s="2341">
        <v>0.039751228</v>
      </c>
      <c r="H23" s="2341">
        <v>0.017598092105</v>
      </c>
      <c r="I23" s="47"/>
      <c r="J23" s="711">
        <v>1764.4162922225</v>
      </c>
    </row>
    <row r="24" ht="18" customHeight="1" x14ac:dyDescent="0.25">
      <c r="B24" s="38" t="s">
        <v>2006</v>
      </c>
      <c r="C24" s="2362"/>
      <c r="D24" s="39" t="s">
        <v>95</v>
      </c>
      <c r="E24" s="39"/>
      <c r="F24" s="2343" t="s">
        <v>95</v>
      </c>
      <c r="G24" s="2343" t="s">
        <v>95</v>
      </c>
      <c r="H24" s="2344" t="s">
        <v>95</v>
      </c>
      <c r="I24" s="80"/>
      <c r="J24" s="728" t="s">
        <v>95</v>
      </c>
    </row>
    <row r="25" ht="18" customHeight="1" x14ac:dyDescent="0.25">
      <c r="B25" s="2345" t="s">
        <v>2007</v>
      </c>
      <c r="C25" s="702" t="s">
        <v>112</v>
      </c>
      <c r="D25" s="702">
        <v>1.576128357</v>
      </c>
      <c r="E25" s="702" t="s">
        <v>112</v>
      </c>
      <c r="F25" s="702" t="s">
        <v>112</v>
      </c>
      <c r="G25" s="702" t="s">
        <v>112</v>
      </c>
      <c r="H25" s="703">
        <v>1.086985072</v>
      </c>
      <c r="I25" s="704" t="s">
        <v>112</v>
      </c>
      <c r="J25" s="742">
        <v>44.131593996</v>
      </c>
      <c r="K25" s="366"/>
      <c r="L25" s="366"/>
    </row>
    <row r="26" ht="18" customHeight="1" x14ac:dyDescent="0.3">
      <c r="B26" s="2363" t="s">
        <v>2008</v>
      </c>
      <c r="C26" s="172" t="s">
        <v>112</v>
      </c>
      <c r="D26" s="172">
        <v>1.576128357</v>
      </c>
      <c r="E26" s="172" t="s">
        <v>112</v>
      </c>
      <c r="F26" s="172" t="s">
        <v>112</v>
      </c>
      <c r="G26" s="172" t="s">
        <v>112</v>
      </c>
      <c r="H26" s="172">
        <v>1.086985072</v>
      </c>
      <c r="I26" s="727" t="s">
        <v>112</v>
      </c>
      <c r="J26" s="745">
        <v>44.131593996</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452</v>
      </c>
      <c r="G7" s="1333" t="s">
        <v>452</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9586.4472577</v>
      </c>
      <c r="D10" s="2384"/>
      <c r="E10" s="120">
        <v>0.02114609703956542</v>
      </c>
      <c r="F10" s="2385">
        <v>196.671341646</v>
      </c>
      <c r="G10" s="2386">
        <v>-5.57498674</v>
      </c>
      <c r="H10" s="2387">
        <v>-0.46961559</v>
      </c>
      <c r="I10" s="358"/>
    </row>
    <row r="11" ht="18" customHeight="1" x14ac:dyDescent="0.25">
      <c r="B11" s="2388" t="s">
        <v>2034</v>
      </c>
      <c r="C11" s="119">
        <v>9586.4472577</v>
      </c>
      <c r="D11" s="1993">
        <v>1</v>
      </c>
      <c r="E11" s="119">
        <v>0.02114609703956542</v>
      </c>
      <c r="F11" s="1993">
        <v>196.671341646</v>
      </c>
      <c r="G11" s="2389">
        <v>-5.57498674</v>
      </c>
      <c r="H11" s="2390">
        <v>-0.46961559</v>
      </c>
      <c r="I11" s="358"/>
    </row>
    <row r="12" ht="18" customHeight="1" x14ac:dyDescent="0.25">
      <c r="B12" s="2388" t="s">
        <v>2035</v>
      </c>
      <c r="C12" s="119" t="s">
        <v>95</v>
      </c>
      <c r="D12" s="1993" t="s">
        <v>95</v>
      </c>
      <c r="E12" s="119" t="s">
        <v>95</v>
      </c>
      <c r="F12" s="1993" t="s">
        <v>95</v>
      </c>
      <c r="G12" s="2389" t="s">
        <v>95</v>
      </c>
      <c r="H12" s="2390" t="s">
        <v>95</v>
      </c>
      <c r="I12" s="358"/>
    </row>
    <row r="13" ht="18" customHeight="1" x14ac:dyDescent="0.25">
      <c r="B13" s="2388" t="s">
        <v>2036</v>
      </c>
      <c r="C13" s="119" t="s">
        <v>95</v>
      </c>
      <c r="D13" s="1993" t="s">
        <v>95</v>
      </c>
      <c r="E13" s="119" t="s">
        <v>95</v>
      </c>
      <c r="F13" s="1993" t="s">
        <v>95</v>
      </c>
      <c r="G13" s="2389" t="s">
        <v>95</v>
      </c>
      <c r="H13" s="2390" t="s">
        <v>95</v>
      </c>
      <c r="I13" s="358"/>
    </row>
    <row r="14" ht="18" customHeight="1" x14ac:dyDescent="0.25">
      <c r="B14" s="2383" t="s">
        <v>1995</v>
      </c>
      <c r="C14" s="119">
        <v>4334.6555512</v>
      </c>
      <c r="D14" s="1993">
        <v>0.6</v>
      </c>
      <c r="E14" s="119">
        <v>0.012475117049849521</v>
      </c>
      <c r="F14" s="1993">
        <v>54.075335372</v>
      </c>
      <c r="G14" s="2391" t="s">
        <v>95</v>
      </c>
      <c r="H14" s="2392" t="s">
        <v>95</v>
      </c>
      <c r="I14" s="358"/>
    </row>
    <row r="15" ht="18" customHeight="1" x14ac:dyDescent="0.25">
      <c r="B15" s="2383" t="s">
        <v>1996</v>
      </c>
      <c r="C15" s="119" t="s">
        <v>95</v>
      </c>
      <c r="D15" s="1993" t="s">
        <v>95</v>
      </c>
      <c r="E15" s="119" t="s">
        <v>95</v>
      </c>
      <c r="F15" s="1993" t="s">
        <v>95</v>
      </c>
      <c r="G15" s="2393" t="s">
        <v>95</v>
      </c>
      <c r="H15" s="2394" t="s">
        <v>95</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272.842248</v>
      </c>
      <c r="D10" s="124">
        <v>10</v>
      </c>
      <c r="E10" s="124">
        <v>0.5999999970679027</v>
      </c>
      <c r="F10" s="124">
        <v>2.72842248</v>
      </c>
      <c r="G10" s="124">
        <v>0.163705348</v>
      </c>
      <c r="H10" s="2419"/>
      <c r="I10" s="993"/>
    </row>
    <row r="11" ht="18" customHeight="1" x14ac:dyDescent="0.25">
      <c r="B11" s="2420" t="s">
        <v>2060</v>
      </c>
      <c r="C11" s="1993">
        <v>272.842248</v>
      </c>
      <c r="D11" s="119">
        <v>10</v>
      </c>
      <c r="E11" s="119">
        <v>0.5999999970679027</v>
      </c>
      <c r="F11" s="1993">
        <v>2.72842248</v>
      </c>
      <c r="G11" s="1993">
        <v>0.163705348</v>
      </c>
      <c r="H11" s="973"/>
      <c r="I11" s="992"/>
    </row>
    <row r="12" ht="18" customHeight="1" x14ac:dyDescent="0.25">
      <c r="B12" s="2420" t="s">
        <v>2061</v>
      </c>
      <c r="C12" s="1983" t="s">
        <v>95</v>
      </c>
      <c r="D12" s="119" t="s">
        <v>95</v>
      </c>
      <c r="E12" s="119" t="s">
        <v>95</v>
      </c>
      <c r="F12" s="1983" t="s">
        <v>95</v>
      </c>
      <c r="G12" s="1983" t="s">
        <v>95</v>
      </c>
      <c r="H12" s="973"/>
      <c r="I12" s="2421"/>
    </row>
    <row r="13" ht="18" customHeight="1" x14ac:dyDescent="0.25">
      <c r="B13" s="2422" t="s">
        <v>2062</v>
      </c>
      <c r="C13" s="119" t="s">
        <v>105</v>
      </c>
      <c r="D13" s="119" t="s">
        <v>95</v>
      </c>
      <c r="E13" s="119" t="s">
        <v>95</v>
      </c>
      <c r="F13" s="119" t="s">
        <v>95</v>
      </c>
      <c r="G13" s="119" t="s">
        <v>95</v>
      </c>
      <c r="H13" s="2423" t="s">
        <v>95</v>
      </c>
      <c r="I13" s="2424" t="s">
        <v>95</v>
      </c>
    </row>
    <row r="14" ht="18" customHeight="1" x14ac:dyDescent="0.25">
      <c r="B14" s="2420" t="s">
        <v>2063</v>
      </c>
      <c r="C14" s="980" t="s">
        <v>95</v>
      </c>
      <c r="D14" s="119" t="s">
        <v>95</v>
      </c>
      <c r="E14" s="119" t="s">
        <v>95</v>
      </c>
      <c r="F14" s="980" t="s">
        <v>95</v>
      </c>
      <c r="G14" s="980" t="s">
        <v>95</v>
      </c>
      <c r="H14" s="2425" t="s">
        <v>95</v>
      </c>
      <c r="I14" s="2426" t="s">
        <v>95</v>
      </c>
    </row>
    <row r="15" ht="18" customHeight="1" x14ac:dyDescent="0.25">
      <c r="B15" s="2420" t="s">
        <v>2064</v>
      </c>
      <c r="C15" s="2427" t="s">
        <v>245</v>
      </c>
      <c r="D15" s="119" t="s">
        <v>95</v>
      </c>
      <c r="E15" s="119" t="s">
        <v>95</v>
      </c>
      <c r="F15" s="2427" t="s">
        <v>95</v>
      </c>
      <c r="G15" s="2427" t="s">
        <v>95</v>
      </c>
      <c r="H15" s="2428" t="s">
        <v>95</v>
      </c>
      <c r="I15" s="2429" t="s">
        <v>95</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535</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589</v>
      </c>
      <c r="D7" s="2445" t="s">
        <v>395</v>
      </c>
      <c r="E7" s="2445"/>
      <c r="F7" s="2445"/>
      <c r="G7" s="2446" t="s">
        <v>148</v>
      </c>
      <c r="H7" s="2446"/>
      <c r="I7" s="2446"/>
    </row>
    <row r="8" ht="20.25" customHeight="1" x14ac:dyDescent="0.25">
      <c r="B8" s="2447" t="s">
        <v>449</v>
      </c>
      <c r="C8" s="2448" t="s">
        <v>2076</v>
      </c>
      <c r="D8" s="2449" t="s">
        <v>2077</v>
      </c>
      <c r="E8" s="2449" t="s">
        <v>594</v>
      </c>
      <c r="F8" s="2450" t="s">
        <v>595</v>
      </c>
      <c r="G8" s="2451" t="s">
        <v>2078</v>
      </c>
      <c r="H8" s="2451" t="s">
        <v>594</v>
      </c>
      <c r="I8" s="2452" t="s">
        <v>595</v>
      </c>
    </row>
    <row r="9" ht="14.1" customHeight="1" x14ac:dyDescent="0.25">
      <c r="A9" s="1"/>
      <c r="B9" s="2453"/>
      <c r="C9" s="2454" t="s">
        <v>2079</v>
      </c>
      <c r="D9" s="2455" t="s">
        <v>2080</v>
      </c>
      <c r="E9" s="2455"/>
      <c r="F9" s="2455"/>
      <c r="G9" s="2456" t="s">
        <v>76</v>
      </c>
      <c r="H9" s="2456"/>
      <c r="I9" s="2456"/>
    </row>
    <row r="10" ht="18" customHeight="1" x14ac:dyDescent="0.25">
      <c r="B10" s="2457" t="s">
        <v>2081</v>
      </c>
      <c r="C10" s="422">
        <v>209.535342</v>
      </c>
      <c r="D10" s="422">
        <v>318.94208090203705</v>
      </c>
      <c r="E10" s="422">
        <v>0.010894198077572994</v>
      </c>
      <c r="F10" s="422">
        <v>0.15676138300335035</v>
      </c>
      <c r="G10" s="422">
        <v>66.829638</v>
      </c>
      <c r="H10" s="422">
        <v>0.00228271952</v>
      </c>
      <c r="I10" s="2458">
        <v>0.03284705</v>
      </c>
    </row>
    <row r="11" ht="18" customHeight="1" x14ac:dyDescent="0.25">
      <c r="B11" s="2459" t="s">
        <v>2082</v>
      </c>
      <c r="C11" s="2460">
        <v>23.663342</v>
      </c>
      <c r="D11" s="422" t="s">
        <v>112</v>
      </c>
      <c r="E11" s="422">
        <v>0.09500262135416038</v>
      </c>
      <c r="F11" s="422">
        <v>0.9900000177489722</v>
      </c>
      <c r="G11" s="422" t="s">
        <v>112</v>
      </c>
      <c r="H11" s="2461">
        <v>0.00224807952</v>
      </c>
      <c r="I11" s="2462">
        <v>0.023426709</v>
      </c>
    </row>
    <row r="12" ht="18" customHeight="1" x14ac:dyDescent="0.25">
      <c r="B12" s="2420" t="s">
        <v>2083</v>
      </c>
      <c r="C12" s="462" t="s">
        <v>245</v>
      </c>
      <c r="D12" s="436" t="s">
        <v>112</v>
      </c>
      <c r="E12" s="436" t="s">
        <v>245</v>
      </c>
      <c r="F12" s="436" t="s">
        <v>245</v>
      </c>
      <c r="G12" s="462" t="s">
        <v>112</v>
      </c>
      <c r="H12" s="462" t="s">
        <v>245</v>
      </c>
      <c r="I12" s="2463" t="s">
        <v>245</v>
      </c>
    </row>
    <row r="13" ht="18" customHeight="1" x14ac:dyDescent="0.25">
      <c r="B13" s="2420" t="s">
        <v>2084</v>
      </c>
      <c r="C13" s="436">
        <v>23.663342</v>
      </c>
      <c r="D13" s="436" t="s">
        <v>112</v>
      </c>
      <c r="E13" s="436">
        <v>0.09500262135416038</v>
      </c>
      <c r="F13" s="436">
        <v>0.9900000177489722</v>
      </c>
      <c r="G13" s="436" t="s">
        <v>112</v>
      </c>
      <c r="H13" s="436">
        <v>0.00224807952</v>
      </c>
      <c r="I13" s="2464">
        <v>0.023426709</v>
      </c>
    </row>
    <row r="14" ht="18" customHeight="1" x14ac:dyDescent="0.25">
      <c r="B14" s="2465" t="s">
        <v>2085</v>
      </c>
      <c r="C14" s="462">
        <v>23.663342</v>
      </c>
      <c r="D14" s="436" t="s">
        <v>112</v>
      </c>
      <c r="E14" s="436">
        <v>0.09500262135416038</v>
      </c>
      <c r="F14" s="436">
        <v>0.9900000177489722</v>
      </c>
      <c r="G14" s="462" t="s">
        <v>112</v>
      </c>
      <c r="H14" s="462">
        <v>0.00224807952</v>
      </c>
      <c r="I14" s="2463">
        <v>0.023426709</v>
      </c>
    </row>
    <row r="15" ht="18" customHeight="1" x14ac:dyDescent="0.25">
      <c r="B15" s="2459" t="s">
        <v>2086</v>
      </c>
      <c r="C15" s="2466">
        <v>185.872</v>
      </c>
      <c r="D15" s="428">
        <v>359.54655892226907</v>
      </c>
      <c r="E15" s="428">
        <v>0.00018636481019196002</v>
      </c>
      <c r="F15" s="428">
        <v>0.050681872471378155</v>
      </c>
      <c r="G15" s="2466">
        <v>66.829638</v>
      </c>
      <c r="H15" s="2466">
        <v>0.00003464</v>
      </c>
      <c r="I15" s="2467">
        <v>0.009420341</v>
      </c>
    </row>
    <row r="16" ht="18" customHeight="1" x14ac:dyDescent="0.25">
      <c r="B16" s="2420" t="s">
        <v>2087</v>
      </c>
      <c r="C16" s="2468">
        <v>173.198</v>
      </c>
      <c r="D16" s="436">
        <v>344</v>
      </c>
      <c r="E16" s="436">
        <v>0.0002000023094954907</v>
      </c>
      <c r="F16" s="436">
        <v>0.05</v>
      </c>
      <c r="G16" s="2468">
        <v>59.580112</v>
      </c>
      <c r="H16" s="2468">
        <v>0.00003464</v>
      </c>
      <c r="I16" s="2469">
        <v>0.0086599</v>
      </c>
    </row>
    <row r="17" ht="18" customHeight="1" x14ac:dyDescent="0.25">
      <c r="B17" s="2420" t="s">
        <v>2088</v>
      </c>
      <c r="C17" s="436">
        <v>12.674</v>
      </c>
      <c r="D17" s="436">
        <v>571.999842196623</v>
      </c>
      <c r="E17" s="436" t="s">
        <v>677</v>
      </c>
      <c r="F17" s="436">
        <v>0.0600000789016885</v>
      </c>
      <c r="G17" s="436">
        <v>7.249526</v>
      </c>
      <c r="H17" s="436" t="s">
        <v>677</v>
      </c>
      <c r="I17" s="2464">
        <v>0.000760441</v>
      </c>
    </row>
    <row r="18" ht="18" customHeight="1" x14ac:dyDescent="0.25">
      <c r="B18" s="2465" t="s">
        <v>2089</v>
      </c>
      <c r="C18" s="2468" t="s">
        <v>245</v>
      </c>
      <c r="D18" s="436" t="s">
        <v>245</v>
      </c>
      <c r="E18" s="436" t="s">
        <v>245</v>
      </c>
      <c r="F18" s="436" t="s">
        <v>245</v>
      </c>
      <c r="G18" s="2468" t="s">
        <v>245</v>
      </c>
      <c r="H18" s="2468" t="s">
        <v>245</v>
      </c>
      <c r="I18" s="2469" t="s">
        <v>245</v>
      </c>
    </row>
    <row r="19" ht="18" customHeight="1" x14ac:dyDescent="0.25">
      <c r="B19" s="2465" t="s">
        <v>2090</v>
      </c>
      <c r="C19" s="2468">
        <v>12.674</v>
      </c>
      <c r="D19" s="436">
        <v>571.999842196623</v>
      </c>
      <c r="E19" s="436" t="s">
        <v>112</v>
      </c>
      <c r="F19" s="436">
        <v>0.0600000789016885</v>
      </c>
      <c r="G19" s="2468">
        <v>7.249526</v>
      </c>
      <c r="H19" s="2468" t="s">
        <v>112</v>
      </c>
      <c r="I19" s="2469">
        <v>0.000760441</v>
      </c>
    </row>
    <row r="20" ht="18" customHeight="1" x14ac:dyDescent="0.25">
      <c r="B20" s="2470" t="s">
        <v>2002</v>
      </c>
      <c r="C20" s="436">
        <v>5082.56249371993</v>
      </c>
      <c r="D20" s="436">
        <v>9.657148546751284</v>
      </c>
      <c r="E20" s="436">
        <v>1.7108604808586858</v>
      </c>
      <c r="F20" s="436">
        <v>0.1453859172244382</v>
      </c>
      <c r="G20" s="436">
        <v>49.083061</v>
      </c>
      <c r="H20" s="436">
        <v>8.695555312</v>
      </c>
      <c r="I20" s="2464">
        <v>0.73893301</v>
      </c>
    </row>
    <row r="21" ht="18" customHeight="1" x14ac:dyDescent="0.25">
      <c r="B21" s="2459" t="s">
        <v>2091</v>
      </c>
      <c r="C21" s="436">
        <v>4760.30404491993</v>
      </c>
      <c r="D21" s="436" t="s">
        <v>112</v>
      </c>
      <c r="E21" s="436">
        <v>1.4660755042417442</v>
      </c>
      <c r="F21" s="436">
        <v>0.1499999996348995</v>
      </c>
      <c r="G21" s="436" t="s">
        <v>112</v>
      </c>
      <c r="H21" s="436">
        <v>6.978965153</v>
      </c>
      <c r="I21" s="2464">
        <v>0.714045605</v>
      </c>
    </row>
    <row r="22" ht="18" customHeight="1" x14ac:dyDescent="0.25">
      <c r="B22" s="2420" t="s">
        <v>2092</v>
      </c>
      <c r="C22" s="2468" t="s">
        <v>245</v>
      </c>
      <c r="D22" s="436" t="s">
        <v>112</v>
      </c>
      <c r="E22" s="436" t="s">
        <v>245</v>
      </c>
      <c r="F22" s="436" t="s">
        <v>245</v>
      </c>
      <c r="G22" s="2468" t="s">
        <v>112</v>
      </c>
      <c r="H22" s="2468" t="s">
        <v>245</v>
      </c>
      <c r="I22" s="2469" t="s">
        <v>245</v>
      </c>
    </row>
    <row r="23" ht="18" customHeight="1" x14ac:dyDescent="0.25">
      <c r="B23" s="2420" t="s">
        <v>2093</v>
      </c>
      <c r="C23" s="2471">
        <v>4760.30404491993</v>
      </c>
      <c r="D23" s="436" t="s">
        <v>112</v>
      </c>
      <c r="E23" s="436">
        <v>1.4660755042417442</v>
      </c>
      <c r="F23" s="436">
        <v>0.1499999996348995</v>
      </c>
      <c r="G23" s="2471" t="s">
        <v>112</v>
      </c>
      <c r="H23" s="2471">
        <v>6.978965153</v>
      </c>
      <c r="I23" s="2472">
        <v>0.714045605</v>
      </c>
    </row>
    <row r="24" ht="18" customHeight="1" x14ac:dyDescent="0.25">
      <c r="B24" s="2473" t="s">
        <v>2094</v>
      </c>
      <c r="C24" s="2468">
        <v>4760.30404491993</v>
      </c>
      <c r="D24" s="436" t="s">
        <v>112</v>
      </c>
      <c r="E24" s="436">
        <v>1.4660755042417442</v>
      </c>
      <c r="F24" s="436">
        <v>0.1499999996348995</v>
      </c>
      <c r="G24" s="2468" t="s">
        <v>112</v>
      </c>
      <c r="H24" s="2468">
        <v>6.978965153</v>
      </c>
      <c r="I24" s="2474">
        <v>0.714045605</v>
      </c>
    </row>
    <row r="25" ht="18" customHeight="1" x14ac:dyDescent="0.25">
      <c r="B25" s="2459" t="s">
        <v>2095</v>
      </c>
      <c r="C25" s="436">
        <v>322.2584488</v>
      </c>
      <c r="D25" s="436">
        <v>152.30961727387302</v>
      </c>
      <c r="E25" s="436">
        <v>5.326749897146529</v>
      </c>
      <c r="F25" s="436">
        <v>0.07722809159131036</v>
      </c>
      <c r="G25" s="436">
        <v>49.083061</v>
      </c>
      <c r="H25" s="436">
        <v>1.716590159</v>
      </c>
      <c r="I25" s="2464">
        <v>0.024887405</v>
      </c>
    </row>
    <row r="26" ht="18" customHeight="1" x14ac:dyDescent="0.25">
      <c r="B26" s="2420" t="s">
        <v>2096</v>
      </c>
      <c r="C26" s="2468">
        <v>322.2584488</v>
      </c>
      <c r="D26" s="436">
        <v>152.30961727387302</v>
      </c>
      <c r="E26" s="436">
        <v>5.326749897146529</v>
      </c>
      <c r="F26" s="436">
        <v>0.07722809159131036</v>
      </c>
      <c r="G26" s="2468">
        <v>49.083061</v>
      </c>
      <c r="H26" s="2468">
        <v>1.716590159</v>
      </c>
      <c r="I26" s="2469">
        <v>0.024887405</v>
      </c>
    </row>
    <row r="27" ht="18" customHeight="1" x14ac:dyDescent="0.25">
      <c r="B27" s="2420" t="s">
        <v>2097</v>
      </c>
      <c r="C27" s="436" t="s">
        <v>95</v>
      </c>
      <c r="D27" s="436" t="s">
        <v>95</v>
      </c>
      <c r="E27" s="436" t="s">
        <v>95</v>
      </c>
      <c r="F27" s="436" t="s">
        <v>95</v>
      </c>
      <c r="G27" s="436" t="s">
        <v>95</v>
      </c>
      <c r="H27" s="436" t="s">
        <v>95</v>
      </c>
      <c r="I27" s="2464" t="s">
        <v>95</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587</v>
      </c>
      <c r="O6" s="2486"/>
    </row>
    <row r="7" ht="18" customHeight="1" x14ac:dyDescent="0.25">
      <c r="B7" s="2487"/>
      <c r="C7" s="500"/>
      <c r="D7" s="2407"/>
      <c r="E7" s="2407"/>
      <c r="F7" s="1323" t="s">
        <v>451</v>
      </c>
      <c r="G7" s="500" t="s">
        <v>70</v>
      </c>
      <c r="H7" s="111" t="s">
        <v>2112</v>
      </c>
      <c r="I7" s="1960" t="s">
        <v>70</v>
      </c>
      <c r="J7" s="1960"/>
      <c r="K7" s="1333" t="s">
        <v>69</v>
      </c>
      <c r="L7" s="1333"/>
      <c r="N7" s="2488" t="s">
        <v>2113</v>
      </c>
      <c r="O7" s="2489">
        <v>39068.718</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33.9158</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1276.209178</v>
      </c>
      <c r="D10" s="549" t="s">
        <v>112</v>
      </c>
      <c r="E10" s="549">
        <v>348.9792192727273</v>
      </c>
      <c r="F10" s="2495">
        <v>0.12574767682796056</v>
      </c>
      <c r="G10" s="1985">
        <v>0.005000000000000029</v>
      </c>
      <c r="H10" s="2496">
        <v>128.937072326</v>
      </c>
      <c r="I10" s="2497">
        <v>2.74197958</v>
      </c>
      <c r="J10" s="2497" t="s">
        <v>95</v>
      </c>
      <c r="K10" s="2498">
        <v>-6.648410421450738</v>
      </c>
      <c r="L10" s="141">
        <v>-24.894856532570472</v>
      </c>
      <c r="N10" s="2491" t="s">
        <v>2127</v>
      </c>
      <c r="O10" s="2492">
        <v>1.4</v>
      </c>
    </row>
    <row r="11" ht="18" customHeight="1" x14ac:dyDescent="0.25">
      <c r="B11" s="2383" t="s">
        <v>2005</v>
      </c>
      <c r="C11" s="549">
        <v>4145.12</v>
      </c>
      <c r="D11" s="549">
        <v>1347.17</v>
      </c>
      <c r="E11" s="549" t="s">
        <v>114</v>
      </c>
      <c r="F11" s="566">
        <v>0.016561395564807572</v>
      </c>
      <c r="G11" s="566" t="s">
        <v>105</v>
      </c>
      <c r="H11" s="167">
        <v>63.014867579375</v>
      </c>
      <c r="I11" s="167" t="s">
        <v>245</v>
      </c>
      <c r="J11" s="167" t="s">
        <v>95</v>
      </c>
      <c r="K11" s="2499">
        <v>-2.36632384977246</v>
      </c>
      <c r="L11" s="141">
        <v>-3.26778055444769</v>
      </c>
      <c r="N11" s="1126" t="s">
        <v>2128</v>
      </c>
      <c r="O11" s="2492">
        <v>1.5</v>
      </c>
    </row>
    <row r="12" ht="18" customHeight="1" x14ac:dyDescent="0.3">
      <c r="B12" s="2383" t="s">
        <v>2129</v>
      </c>
      <c r="C12" s="566" t="s">
        <v>95</v>
      </c>
      <c r="D12" s="566" t="s">
        <v>95</v>
      </c>
      <c r="E12" s="566" t="s">
        <v>95</v>
      </c>
      <c r="F12" s="541" t="s">
        <v>95</v>
      </c>
      <c r="G12" s="119" t="s">
        <v>95</v>
      </c>
      <c r="H12" s="119" t="s">
        <v>95</v>
      </c>
      <c r="I12" s="119"/>
      <c r="J12" s="119"/>
      <c r="K12" s="2500" t="s">
        <v>95</v>
      </c>
      <c r="L12" s="2424" t="s">
        <v>95</v>
      </c>
      <c r="N12" s="1134" t="s">
        <v>2130</v>
      </c>
      <c r="O12" s="2501">
        <v>7.9</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594</v>
      </c>
      <c r="E8" s="2519" t="s">
        <v>595</v>
      </c>
      <c r="F8" s="2520" t="s">
        <v>620</v>
      </c>
      <c r="G8" s="2521" t="s">
        <v>621</v>
      </c>
      <c r="H8" s="2522" t="s">
        <v>2146</v>
      </c>
      <c r="I8" s="2523" t="s">
        <v>623</v>
      </c>
      <c r="J8" s="2524" t="s">
        <v>2147</v>
      </c>
      <c r="K8" s="2523" t="s">
        <v>625</v>
      </c>
      <c r="L8" s="2523" t="s">
        <v>2148</v>
      </c>
      <c r="M8" s="2523" t="s">
        <v>73</v>
      </c>
      <c r="N8" s="2525" t="s">
        <v>1990</v>
      </c>
      <c r="O8" s="2526" t="s">
        <v>2149</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2150</v>
      </c>
      <c r="C10" s="2533">
        <v>213606.66652891695</v>
      </c>
      <c r="D10" s="2534">
        <v>1446.0638016790895</v>
      </c>
      <c r="E10" s="2534">
        <v>46.359400259587666</v>
      </c>
      <c r="F10" s="2534">
        <v>2927.8880013763996</v>
      </c>
      <c r="G10" s="2534">
        <v>815.1790353274286</v>
      </c>
      <c r="H10" s="2534" t="s">
        <v>111</v>
      </c>
      <c r="I10" s="2534">
        <v>0.003156031996</v>
      </c>
      <c r="J10" s="2535" t="s">
        <v>95</v>
      </c>
      <c r="K10" s="2534">
        <v>845.3382939837321</v>
      </c>
      <c r="L10" s="2534">
        <v>2104.3245151940405</v>
      </c>
      <c r="M10" s="2534">
        <v>686.1847791806898</v>
      </c>
      <c r="N10" s="2536">
        <v>2045.8949644516033</v>
      </c>
      <c r="O10" s="2537">
        <v>270198.92783333204</v>
      </c>
    </row>
    <row r="11" ht="18" customHeight="1" x14ac:dyDescent="0.3">
      <c r="B11" s="2538" t="s">
        <v>2151</v>
      </c>
      <c r="C11" s="2539">
        <v>228947.33170867743</v>
      </c>
      <c r="D11" s="2540">
        <v>127.54608087930234</v>
      </c>
      <c r="E11" s="2540">
        <v>4.447785428779905</v>
      </c>
      <c r="F11" s="2541"/>
      <c r="G11" s="2541"/>
      <c r="H11" s="2542"/>
      <c r="I11" s="2541"/>
      <c r="J11" s="2542"/>
      <c r="K11" s="2540">
        <v>699.7339644317615</v>
      </c>
      <c r="L11" s="2540">
        <v>753.4186947983362</v>
      </c>
      <c r="M11" s="2540">
        <v>138.92249665608784</v>
      </c>
      <c r="N11" s="2543">
        <v>2022.0150425082704</v>
      </c>
      <c r="O11" s="2544">
        <v>233697.28511192458</v>
      </c>
    </row>
    <row r="12" ht="18" customHeight="1" x14ac:dyDescent="0.3">
      <c r="B12" s="2545" t="s">
        <v>2152</v>
      </c>
      <c r="C12" s="2546">
        <v>227095.77184156477</v>
      </c>
      <c r="D12" s="2547">
        <v>62.61909155156337</v>
      </c>
      <c r="E12" s="2547">
        <v>4.446861661981185</v>
      </c>
      <c r="F12" s="49"/>
      <c r="G12" s="49"/>
      <c r="H12" s="49"/>
      <c r="I12" s="49"/>
      <c r="J12" s="49"/>
      <c r="K12" s="2547">
        <v>694.8539996238615</v>
      </c>
      <c r="L12" s="2547">
        <v>750.774037743885</v>
      </c>
      <c r="M12" s="2547">
        <v>89.3046169910702</v>
      </c>
      <c r="N12" s="2548">
        <v>1963.5524457139713</v>
      </c>
      <c r="O12" s="2549">
        <v>230027.52474543356</v>
      </c>
    </row>
    <row r="13" ht="18" customHeight="1" x14ac:dyDescent="0.3">
      <c r="B13" s="2550" t="s">
        <v>2153</v>
      </c>
      <c r="C13" s="2546">
        <v>86177.12658204969</v>
      </c>
      <c r="D13" s="2547">
        <v>2.339506914466354</v>
      </c>
      <c r="E13" s="2547">
        <v>1.17239032090181</v>
      </c>
      <c r="F13" s="49"/>
      <c r="G13" s="49"/>
      <c r="H13" s="49"/>
      <c r="I13" s="49"/>
      <c r="J13" s="49"/>
      <c r="K13" s="2547">
        <v>259.98436733565785</v>
      </c>
      <c r="L13" s="2547">
        <v>13.810534443129555</v>
      </c>
      <c r="M13" s="2547">
        <v>1.9130241086169608</v>
      </c>
      <c r="N13" s="2548">
        <v>1575.5745713732165</v>
      </c>
      <c r="O13" s="2551">
        <v>86553.31621069374</v>
      </c>
    </row>
    <row r="14" ht="18" customHeight="1" x14ac:dyDescent="0.3">
      <c r="B14" s="2550" t="s">
        <v>2154</v>
      </c>
      <c r="C14" s="2546">
        <v>46943.028069848304</v>
      </c>
      <c r="D14" s="2552">
        <v>6.382858862497476</v>
      </c>
      <c r="E14" s="2552">
        <v>0.6614610291322949</v>
      </c>
      <c r="F14" s="517"/>
      <c r="G14" s="517"/>
      <c r="H14" s="517"/>
      <c r="I14" s="517"/>
      <c r="J14" s="49"/>
      <c r="K14" s="2552">
        <v>175.66851006439487</v>
      </c>
      <c r="L14" s="2552">
        <v>239.31961305595965</v>
      </c>
      <c r="M14" s="2552">
        <v>22.576459737533074</v>
      </c>
      <c r="N14" s="2553">
        <v>292.41489305437375</v>
      </c>
      <c r="O14" s="2554">
        <v>47297.0352907183</v>
      </c>
    </row>
    <row r="15" ht="18" customHeight="1" x14ac:dyDescent="0.3">
      <c r="B15" s="2550" t="s">
        <v>2155</v>
      </c>
      <c r="C15" s="2546">
        <v>65064.74639266679</v>
      </c>
      <c r="D15" s="2547">
        <v>18.432405808599547</v>
      </c>
      <c r="E15" s="2547">
        <v>1.8591736339470806</v>
      </c>
      <c r="F15" s="49"/>
      <c r="G15" s="49"/>
      <c r="H15" s="49"/>
      <c r="I15" s="49"/>
      <c r="J15" s="49"/>
      <c r="K15" s="2547">
        <v>114.56141065280872</v>
      </c>
      <c r="L15" s="2547">
        <v>19.98172862979573</v>
      </c>
      <c r="M15" s="2547">
        <v>4.484017390920181</v>
      </c>
      <c r="N15" s="2548">
        <v>45.579399965381</v>
      </c>
      <c r="O15" s="2551">
        <v>66073.53476830355</v>
      </c>
    </row>
    <row r="16" ht="18" customHeight="1" x14ac:dyDescent="0.3">
      <c r="B16" s="2550" t="s">
        <v>2156</v>
      </c>
      <c r="C16" s="2546">
        <v>28579.835282000004</v>
      </c>
      <c r="D16" s="2547">
        <v>35.446570831</v>
      </c>
      <c r="E16" s="2547">
        <v>0.744878333</v>
      </c>
      <c r="F16" s="49"/>
      <c r="G16" s="49"/>
      <c r="H16" s="49"/>
      <c r="I16" s="49"/>
      <c r="J16" s="49"/>
      <c r="K16" s="2547">
        <v>144.639711571</v>
      </c>
      <c r="L16" s="2547">
        <v>477.66216161500006</v>
      </c>
      <c r="M16" s="2547">
        <v>60.33111575399999</v>
      </c>
      <c r="N16" s="2548">
        <v>49.983581321</v>
      </c>
      <c r="O16" s="2551">
        <v>29769.732023513006</v>
      </c>
    </row>
    <row r="17" ht="18" customHeight="1" x14ac:dyDescent="0.3">
      <c r="B17" s="2550" t="s">
        <v>2157</v>
      </c>
      <c r="C17" s="2546">
        <v>331.035515</v>
      </c>
      <c r="D17" s="2547">
        <v>0.017749135</v>
      </c>
      <c r="E17" s="2547">
        <v>0.008958345</v>
      </c>
      <c r="F17" s="49"/>
      <c r="G17" s="49"/>
      <c r="H17" s="49"/>
      <c r="I17" s="49"/>
      <c r="J17" s="49"/>
      <c r="K17" s="2547" t="s">
        <v>95</v>
      </c>
      <c r="L17" s="2547" t="s">
        <v>95</v>
      </c>
      <c r="M17" s="2547" t="s">
        <v>95</v>
      </c>
      <c r="N17" s="2548" t="s">
        <v>95</v>
      </c>
      <c r="O17" s="2551">
        <v>333.906452205</v>
      </c>
    </row>
    <row r="18" ht="18" customHeight="1" x14ac:dyDescent="0.3">
      <c r="B18" s="2545" t="s">
        <v>107</v>
      </c>
      <c r="C18" s="2546">
        <v>1851.5598671126752</v>
      </c>
      <c r="D18" s="2547">
        <v>64.92698932773897</v>
      </c>
      <c r="E18" s="2547">
        <v>0.00092376679871964</v>
      </c>
      <c r="F18" s="49"/>
      <c r="G18" s="49"/>
      <c r="H18" s="49"/>
      <c r="I18" s="49"/>
      <c r="J18" s="49"/>
      <c r="K18" s="2547">
        <v>4.8799648078999995</v>
      </c>
      <c r="L18" s="2547">
        <v>2.6446570544513017</v>
      </c>
      <c r="M18" s="2547">
        <v>49.617879665017625</v>
      </c>
      <c r="N18" s="2548">
        <v>58.462596794299046</v>
      </c>
      <c r="O18" s="2551">
        <v>3669.760366491027</v>
      </c>
    </row>
    <row r="19" ht="18" customHeight="1" x14ac:dyDescent="0.3">
      <c r="B19" s="2550" t="s">
        <v>2158</v>
      </c>
      <c r="C19" s="2555">
        <v>16.20648065</v>
      </c>
      <c r="D19" s="2556">
        <v>57.73805722749999</v>
      </c>
      <c r="E19" s="2547" t="s">
        <v>109</v>
      </c>
      <c r="F19" s="49"/>
      <c r="G19" s="49"/>
      <c r="H19" s="49"/>
      <c r="I19" s="49"/>
      <c r="J19" s="49"/>
      <c r="K19" s="2547">
        <v>0.0026568005</v>
      </c>
      <c r="L19" s="2547">
        <v>1.3582151995</v>
      </c>
      <c r="M19" s="2547">
        <v>0.0227304005</v>
      </c>
      <c r="N19" s="2548">
        <v>0.0023616</v>
      </c>
      <c r="O19" s="2551">
        <v>1632.8720830199998</v>
      </c>
    </row>
    <row r="20" ht="18" customHeight="1" x14ac:dyDescent="0.3">
      <c r="B20" s="2557" t="s">
        <v>2159</v>
      </c>
      <c r="C20" s="2555">
        <v>1835.3533864626752</v>
      </c>
      <c r="D20" s="2558">
        <v>7.188932100238971</v>
      </c>
      <c r="E20" s="2547">
        <v>0.00092376679871964</v>
      </c>
      <c r="F20" s="517"/>
      <c r="G20" s="517"/>
      <c r="H20" s="517"/>
      <c r="I20" s="517"/>
      <c r="J20" s="49"/>
      <c r="K20" s="2552">
        <v>4.8773080074</v>
      </c>
      <c r="L20" s="2552">
        <v>1.2864418549513017</v>
      </c>
      <c r="M20" s="2552">
        <v>49.59514926451762</v>
      </c>
      <c r="N20" s="2553">
        <v>58.460235194299045</v>
      </c>
      <c r="O20" s="2554">
        <v>2036.888283471027</v>
      </c>
    </row>
    <row r="21" ht="18" customHeight="1" x14ac:dyDescent="0.3">
      <c r="B21" s="2559" t="s">
        <v>2160</v>
      </c>
      <c r="C21" s="2560" t="s">
        <v>95</v>
      </c>
      <c r="D21" s="2561"/>
      <c r="E21" s="2561"/>
      <c r="F21" s="517"/>
      <c r="G21" s="517"/>
      <c r="H21" s="517"/>
      <c r="I21" s="517"/>
      <c r="J21" s="517"/>
      <c r="K21" s="517"/>
      <c r="L21" s="517"/>
      <c r="M21" s="517"/>
      <c r="N21" s="1526"/>
      <c r="O21" s="2554" t="s">
        <v>95</v>
      </c>
    </row>
    <row r="22" ht="18" customHeight="1" x14ac:dyDescent="0.3">
      <c r="B22" s="2562" t="s">
        <v>2161</v>
      </c>
      <c r="C22" s="2563">
        <v>18809.985167276976</v>
      </c>
      <c r="D22" s="2564">
        <v>4.215393613734653</v>
      </c>
      <c r="E22" s="2540">
        <v>9.291025465202223</v>
      </c>
      <c r="F22" s="2540">
        <v>2927.8880013763996</v>
      </c>
      <c r="G22" s="2540">
        <v>815.1790353274286</v>
      </c>
      <c r="H22" s="2540" t="s">
        <v>111</v>
      </c>
      <c r="I22" s="2540">
        <v>0.003156031996</v>
      </c>
      <c r="J22" s="2540" t="s">
        <v>95</v>
      </c>
      <c r="K22" s="2540">
        <v>8.557373317498598</v>
      </c>
      <c r="L22" s="2540">
        <v>165.84421714600003</v>
      </c>
      <c r="M22" s="2540">
        <v>405.909735705097</v>
      </c>
      <c r="N22" s="2543">
        <v>19.197598186332716</v>
      </c>
      <c r="O22" s="2544">
        <v>25207.371725349967</v>
      </c>
    </row>
    <row r="23" ht="18" customHeight="1" x14ac:dyDescent="0.3">
      <c r="B23" s="2545" t="s">
        <v>2162</v>
      </c>
      <c r="C23" s="2555">
        <v>13137.421206162513</v>
      </c>
      <c r="D23" s="2556" t="s">
        <v>112</v>
      </c>
      <c r="E23" s="2547" t="s">
        <v>112</v>
      </c>
      <c r="F23" s="198"/>
      <c r="G23" s="198"/>
      <c r="H23" s="198"/>
      <c r="I23" s="198"/>
      <c r="J23" s="49"/>
      <c r="K23" s="2565" t="s">
        <v>112</v>
      </c>
      <c r="L23" s="2565" t="s">
        <v>112</v>
      </c>
      <c r="M23" s="2565" t="s">
        <v>112</v>
      </c>
      <c r="N23" s="2566" t="s">
        <v>112</v>
      </c>
      <c r="O23" s="2549">
        <v>13137.421206162513</v>
      </c>
    </row>
    <row r="24" ht="18" customHeight="1" x14ac:dyDescent="0.3">
      <c r="B24" s="2545" t="s">
        <v>910</v>
      </c>
      <c r="C24" s="2555">
        <v>2400.3316988289757</v>
      </c>
      <c r="D24" s="2556">
        <v>3.1572969427399995</v>
      </c>
      <c r="E24" s="2547">
        <v>7.359876949788899</v>
      </c>
      <c r="F24" s="2547">
        <v>2927.8880013763996</v>
      </c>
      <c r="G24" s="2547" t="s">
        <v>111</v>
      </c>
      <c r="H24" s="2547" t="s">
        <v>111</v>
      </c>
      <c r="I24" s="2547" t="s">
        <v>111</v>
      </c>
      <c r="J24" s="2567" t="s">
        <v>95</v>
      </c>
      <c r="K24" s="2547">
        <v>5.986580730675598</v>
      </c>
      <c r="L24" s="2547">
        <v>5.5426638</v>
      </c>
      <c r="M24" s="2547">
        <v>5.9163635873</v>
      </c>
      <c r="N24" s="2548">
        <v>9.971533045488755</v>
      </c>
      <c r="O24" s="2551">
        <v>7366.991406296154</v>
      </c>
    </row>
    <row r="25" ht="18" customHeight="1" x14ac:dyDescent="0.3">
      <c r="B25" s="2545" t="s">
        <v>646</v>
      </c>
      <c r="C25" s="2555">
        <v>3091.2542762854873</v>
      </c>
      <c r="D25" s="2556">
        <v>1.058096670994653</v>
      </c>
      <c r="E25" s="2547" t="s">
        <v>112</v>
      </c>
      <c r="F25" s="2547" t="s">
        <v>111</v>
      </c>
      <c r="G25" s="2547">
        <v>815.1790353274286</v>
      </c>
      <c r="H25" s="2547" t="s">
        <v>111</v>
      </c>
      <c r="I25" s="2547" t="s">
        <v>111</v>
      </c>
      <c r="J25" s="2547" t="s">
        <v>95</v>
      </c>
      <c r="K25" s="2547">
        <v>1.341201823823</v>
      </c>
      <c r="L25" s="2547">
        <v>141.00177392</v>
      </c>
      <c r="M25" s="2547">
        <v>1.346823493797</v>
      </c>
      <c r="N25" s="2548">
        <v>6.63424222984396</v>
      </c>
      <c r="O25" s="2551">
        <v>3936.0600184007662</v>
      </c>
    </row>
    <row r="26" ht="18" customHeight="1" x14ac:dyDescent="0.3">
      <c r="B26" s="2545" t="s">
        <v>2163</v>
      </c>
      <c r="C26" s="2555">
        <v>180.97798600000002</v>
      </c>
      <c r="D26" s="2568" t="s">
        <v>111</v>
      </c>
      <c r="E26" s="2567" t="s">
        <v>111</v>
      </c>
      <c r="F26" s="49"/>
      <c r="G26" s="49"/>
      <c r="H26" s="49"/>
      <c r="I26" s="49"/>
      <c r="J26" s="49"/>
      <c r="K26" s="2547" t="s">
        <v>112</v>
      </c>
      <c r="L26" s="2547">
        <v>0.00076</v>
      </c>
      <c r="M26" s="2547">
        <v>377.8</v>
      </c>
      <c r="N26" s="2548" t="s">
        <v>112</v>
      </c>
      <c r="O26" s="2551">
        <v>180.97798600000002</v>
      </c>
    </row>
    <row r="27" ht="18" customHeight="1" x14ac:dyDescent="0.3">
      <c r="B27" s="2545" t="s">
        <v>2164</v>
      </c>
      <c r="C27" s="914"/>
      <c r="D27" s="2561"/>
      <c r="E27" s="2567" t="s">
        <v>112</v>
      </c>
      <c r="F27" s="2552" t="s">
        <v>95</v>
      </c>
      <c r="G27" s="2552" t="s">
        <v>95</v>
      </c>
      <c r="H27" s="2552" t="s">
        <v>95</v>
      </c>
      <c r="I27" s="2552" t="s">
        <v>95</v>
      </c>
      <c r="J27" s="2567" t="s">
        <v>95</v>
      </c>
      <c r="K27" s="517"/>
      <c r="L27" s="517"/>
      <c r="M27" s="517"/>
      <c r="N27" s="1526"/>
      <c r="O27" s="2554" t="s">
        <v>111</v>
      </c>
    </row>
    <row r="28" ht="18" customHeight="1" x14ac:dyDescent="0.3">
      <c r="B28" s="2545" t="s">
        <v>2165</v>
      </c>
      <c r="C28" s="914"/>
      <c r="D28" s="2561"/>
      <c r="E28" s="517"/>
      <c r="F28" s="2552" t="s">
        <v>111</v>
      </c>
      <c r="G28" s="2552" t="s">
        <v>95</v>
      </c>
      <c r="H28" s="2552" t="s">
        <v>95</v>
      </c>
      <c r="I28" s="2552"/>
      <c r="J28" s="2567" t="s">
        <v>95</v>
      </c>
      <c r="K28" s="517"/>
      <c r="L28" s="517"/>
      <c r="M28" s="517"/>
      <c r="N28" s="1526"/>
      <c r="O28" s="2554" t="s">
        <v>111</v>
      </c>
    </row>
    <row r="29" ht="18" customHeight="1" x14ac:dyDescent="0.3">
      <c r="B29" s="2545" t="s">
        <v>671</v>
      </c>
      <c r="C29" s="2569" t="s">
        <v>95</v>
      </c>
      <c r="D29" s="2570" t="s">
        <v>95</v>
      </c>
      <c r="E29" s="2571">
        <v>1.930925616</v>
      </c>
      <c r="F29" s="2552" t="s">
        <v>95</v>
      </c>
      <c r="G29" s="2552" t="s">
        <v>95</v>
      </c>
      <c r="H29" s="2552" t="s">
        <v>95</v>
      </c>
      <c r="I29" s="2552">
        <v>0.003156031996</v>
      </c>
      <c r="J29" s="2567" t="s">
        <v>95</v>
      </c>
      <c r="K29" s="2571" t="s">
        <v>95</v>
      </c>
      <c r="L29" s="2571" t="s">
        <v>95</v>
      </c>
      <c r="M29" s="2571" t="s">
        <v>95</v>
      </c>
      <c r="N29" s="2572" t="s">
        <v>95</v>
      </c>
      <c r="O29" s="2554">
        <v>585.862040146</v>
      </c>
    </row>
    <row r="30" ht="18" customHeight="1" x14ac:dyDescent="0.3">
      <c r="B30" s="2573" t="s">
        <v>2166</v>
      </c>
      <c r="C30" s="2574" t="s">
        <v>677</v>
      </c>
      <c r="D30" s="2575" t="s">
        <v>677</v>
      </c>
      <c r="E30" s="2576">
        <v>0.0002228994133232001</v>
      </c>
      <c r="F30" s="2576" t="s">
        <v>111</v>
      </c>
      <c r="G30" s="2576" t="s">
        <v>111</v>
      </c>
      <c r="H30" s="2576" t="s">
        <v>112</v>
      </c>
      <c r="I30" s="2576" t="s">
        <v>112</v>
      </c>
      <c r="J30" s="2577" t="s">
        <v>95</v>
      </c>
      <c r="K30" s="2576">
        <v>1.229590763</v>
      </c>
      <c r="L30" s="2576">
        <v>19.299019426</v>
      </c>
      <c r="M30" s="2576">
        <v>20.846548623999997</v>
      </c>
      <c r="N30" s="2578">
        <v>2.591822911</v>
      </c>
      <c r="O30" s="2579">
        <v>0.05906834453064803</v>
      </c>
    </row>
    <row r="31" ht="18" customHeight="1" x14ac:dyDescent="0.3">
      <c r="B31" s="2580" t="s">
        <v>2167</v>
      </c>
      <c r="C31" s="2581">
        <v>538.445065</v>
      </c>
      <c r="D31" s="2582">
        <v>851.3482517665676</v>
      </c>
      <c r="E31" s="2583">
        <v>27.508949436321384</v>
      </c>
      <c r="F31" s="2584"/>
      <c r="G31" s="2584"/>
      <c r="H31" s="2584"/>
      <c r="I31" s="2584"/>
      <c r="J31" s="2584"/>
      <c r="K31" s="2585">
        <v>93.23855235500001</v>
      </c>
      <c r="L31" s="2585">
        <v>562.0951063910001</v>
      </c>
      <c r="M31" s="2585">
        <v>128.409848917</v>
      </c>
      <c r="N31" s="2586">
        <v>2.944411222</v>
      </c>
      <c r="O31" s="2587">
        <v>31666.06771508906</v>
      </c>
    </row>
    <row r="32" ht="18" customHeight="1" x14ac:dyDescent="0.3">
      <c r="B32" s="2588" t="s">
        <v>2168</v>
      </c>
      <c r="C32" s="914"/>
      <c r="D32" s="2589">
        <v>548.6111836939606</v>
      </c>
      <c r="E32" s="198"/>
      <c r="F32" s="1600"/>
      <c r="G32" s="1600"/>
      <c r="H32" s="724"/>
      <c r="I32" s="1600"/>
      <c r="J32" s="724"/>
      <c r="K32" s="198"/>
      <c r="L32" s="198"/>
      <c r="M32" s="198"/>
      <c r="N32" s="733"/>
      <c r="O32" s="2549">
        <v>15361.113143430895</v>
      </c>
    </row>
    <row r="33" ht="18" customHeight="1" x14ac:dyDescent="0.3">
      <c r="B33" s="2588" t="s">
        <v>2169</v>
      </c>
      <c r="C33" s="914"/>
      <c r="D33" s="2556">
        <v>268.90238768260707</v>
      </c>
      <c r="E33" s="2556">
        <v>6.410347248321383</v>
      </c>
      <c r="F33" s="1600"/>
      <c r="G33" s="1600"/>
      <c r="H33" s="1600"/>
      <c r="I33" s="1600"/>
      <c r="J33" s="1600"/>
      <c r="K33" s="49"/>
      <c r="L33" s="49"/>
      <c r="M33" s="2590">
        <v>66.07111051</v>
      </c>
      <c r="N33" s="710"/>
      <c r="O33" s="2551">
        <v>9228.008875918165</v>
      </c>
    </row>
    <row r="34" ht="18" customHeight="1" x14ac:dyDescent="0.3">
      <c r="B34" s="2588" t="s">
        <v>2170</v>
      </c>
      <c r="C34" s="914"/>
      <c r="D34" s="2556">
        <v>12.022980386</v>
      </c>
      <c r="E34" s="49"/>
      <c r="F34" s="1600"/>
      <c r="G34" s="1600"/>
      <c r="H34" s="1600"/>
      <c r="I34" s="1600"/>
      <c r="J34" s="1600"/>
      <c r="K34" s="49"/>
      <c r="L34" s="49"/>
      <c r="M34" s="2590" t="s">
        <v>245</v>
      </c>
      <c r="N34" s="710"/>
      <c r="O34" s="2551">
        <v>336.643450808</v>
      </c>
    </row>
    <row r="35" ht="18" customHeight="1" x14ac:dyDescent="0.3">
      <c r="B35" s="2588" t="s">
        <v>2171</v>
      </c>
      <c r="C35" s="2591"/>
      <c r="D35" s="2556" t="s">
        <v>245</v>
      </c>
      <c r="E35" s="2556">
        <v>20.533113658</v>
      </c>
      <c r="F35" s="1600"/>
      <c r="G35" s="1600"/>
      <c r="H35" s="1600"/>
      <c r="I35" s="1600"/>
      <c r="J35" s="1600"/>
      <c r="K35" s="2590">
        <v>67.85011387300001</v>
      </c>
      <c r="L35" s="2590" t="s">
        <v>112</v>
      </c>
      <c r="M35" s="2590">
        <v>32.907485719</v>
      </c>
      <c r="N35" s="710"/>
      <c r="O35" s="2551">
        <v>5441.2751193700005</v>
      </c>
    </row>
    <row r="36" ht="18" customHeight="1" x14ac:dyDescent="0.3">
      <c r="B36" s="2588" t="s">
        <v>2172</v>
      </c>
      <c r="C36" s="914"/>
      <c r="D36" s="2556" t="s">
        <v>95</v>
      </c>
      <c r="E36" s="2556" t="s">
        <v>95</v>
      </c>
      <c r="F36" s="1600"/>
      <c r="G36" s="1600"/>
      <c r="H36" s="1600"/>
      <c r="I36" s="1600"/>
      <c r="J36" s="1600"/>
      <c r="K36" s="2590" t="s">
        <v>95</v>
      </c>
      <c r="L36" s="2590" t="s">
        <v>95</v>
      </c>
      <c r="M36" s="2590" t="s">
        <v>95</v>
      </c>
      <c r="N36" s="2592" t="s">
        <v>95</v>
      </c>
      <c r="O36" s="2551" t="s">
        <v>95</v>
      </c>
    </row>
    <row r="37" ht="18" customHeight="1" x14ac:dyDescent="0.3">
      <c r="B37" s="2588" t="s">
        <v>2173</v>
      </c>
      <c r="C37" s="914"/>
      <c r="D37" s="2556">
        <v>21.811700004000002</v>
      </c>
      <c r="E37" s="2556">
        <v>0.5654885300000001</v>
      </c>
      <c r="F37" s="1600"/>
      <c r="G37" s="1600"/>
      <c r="H37" s="1600"/>
      <c r="I37" s="1600"/>
      <c r="J37" s="1600"/>
      <c r="K37" s="2590">
        <v>18.706654435</v>
      </c>
      <c r="L37" s="2590">
        <v>562.0951063910001</v>
      </c>
      <c r="M37" s="2590">
        <v>29.431252688</v>
      </c>
      <c r="N37" s="2592">
        <v>2.944411222</v>
      </c>
      <c r="O37" s="2551">
        <v>760.5820605620002</v>
      </c>
    </row>
    <row r="38" ht="18" customHeight="1" x14ac:dyDescent="0.3">
      <c r="B38" s="2593" t="s">
        <v>1035</v>
      </c>
      <c r="C38" s="2569">
        <v>83.51692800000001</v>
      </c>
      <c r="D38" s="2594"/>
      <c r="E38" s="2594"/>
      <c r="F38" s="2561"/>
      <c r="G38" s="2561"/>
      <c r="H38" s="2561"/>
      <c r="I38" s="2561"/>
      <c r="J38" s="2561"/>
      <c r="K38" s="49"/>
      <c r="L38" s="49"/>
      <c r="M38" s="49"/>
      <c r="N38" s="1526"/>
      <c r="O38" s="2554">
        <v>83.51692800000001</v>
      </c>
    </row>
    <row r="39" ht="18" customHeight="1" x14ac:dyDescent="0.3">
      <c r="B39" s="2593" t="s">
        <v>1036</v>
      </c>
      <c r="C39" s="2595">
        <v>379.907858</v>
      </c>
      <c r="D39" s="2594"/>
      <c r="E39" s="2594"/>
      <c r="F39" s="2561"/>
      <c r="G39" s="2561"/>
      <c r="H39" s="2561"/>
      <c r="I39" s="2561"/>
      <c r="J39" s="2561"/>
      <c r="K39" s="49"/>
      <c r="L39" s="49"/>
      <c r="M39" s="49"/>
      <c r="N39" s="1526"/>
      <c r="O39" s="2554">
        <v>379.907858</v>
      </c>
    </row>
    <row r="40" ht="18" customHeight="1" x14ac:dyDescent="0.3">
      <c r="B40" s="2593" t="s">
        <v>2174</v>
      </c>
      <c r="C40" s="2595">
        <v>75.020279</v>
      </c>
      <c r="D40" s="2594"/>
      <c r="E40" s="2594"/>
      <c r="F40" s="2561"/>
      <c r="G40" s="2561"/>
      <c r="H40" s="2561"/>
      <c r="I40" s="2561"/>
      <c r="J40" s="2561"/>
      <c r="K40" s="49"/>
      <c r="L40" s="49"/>
      <c r="M40" s="49"/>
      <c r="N40" s="1526"/>
      <c r="O40" s="2554">
        <v>75.020279</v>
      </c>
    </row>
    <row r="41" ht="18" customHeight="1" x14ac:dyDescent="0.3">
      <c r="B41" s="2596" t="s">
        <v>2175</v>
      </c>
      <c r="C41" s="2597" t="s">
        <v>95</v>
      </c>
      <c r="D41" s="2575" t="s">
        <v>95</v>
      </c>
      <c r="E41" s="2576" t="s">
        <v>95</v>
      </c>
      <c r="F41" s="283"/>
      <c r="G41" s="283"/>
      <c r="H41" s="283"/>
      <c r="I41" s="283"/>
      <c r="J41" s="281"/>
      <c r="K41" s="2590">
        <v>6.681784047</v>
      </c>
      <c r="L41" s="2590" t="s">
        <v>95</v>
      </c>
      <c r="M41" s="2590" t="s">
        <v>95</v>
      </c>
      <c r="N41" s="2598" t="s">
        <v>95</v>
      </c>
      <c r="O41" s="2579" t="s">
        <v>95</v>
      </c>
    </row>
    <row r="42" ht="18" customHeight="1" x14ac:dyDescent="0.3">
      <c r="B42" s="2580" t="s">
        <v>2176</v>
      </c>
      <c r="C42" s="2563">
        <v>-34805.00811103748</v>
      </c>
      <c r="D42" s="2564">
        <v>7.253069627590028</v>
      </c>
      <c r="E42" s="2540">
        <v>1.4341749412841627</v>
      </c>
      <c r="F42" s="2584"/>
      <c r="G42" s="2584"/>
      <c r="H42" s="2584"/>
      <c r="I42" s="2584"/>
      <c r="J42" s="2584"/>
      <c r="K42" s="2599">
        <v>8.963036326472082</v>
      </c>
      <c r="L42" s="2599">
        <v>187.6429925127042</v>
      </c>
      <c r="M42" s="2600" t="s">
        <v>1396</v>
      </c>
      <c r="N42" s="2601" t="s">
        <v>95</v>
      </c>
      <c r="O42" s="2544">
        <v>-34221.86580202465</v>
      </c>
    </row>
    <row r="43" ht="18" customHeight="1" x14ac:dyDescent="0.3">
      <c r="B43" s="2588" t="s">
        <v>2177</v>
      </c>
      <c r="C43" s="2602">
        <v>-35427.00664205507</v>
      </c>
      <c r="D43" s="2603">
        <v>3.15429120872626</v>
      </c>
      <c r="E43" s="2604">
        <v>0.48251449491223153</v>
      </c>
      <c r="F43" s="2561"/>
      <c r="G43" s="2561"/>
      <c r="H43" s="2561"/>
      <c r="I43" s="2561"/>
      <c r="J43" s="2561"/>
      <c r="K43" s="2590">
        <v>2.0133773672720805</v>
      </c>
      <c r="L43" s="2590">
        <v>71.81045943270422</v>
      </c>
      <c r="M43" s="2605" t="s">
        <v>114</v>
      </c>
      <c r="N43" s="2606"/>
      <c r="O43" s="2607">
        <v>-35210.820147059</v>
      </c>
    </row>
    <row r="44" ht="18" customHeight="1" x14ac:dyDescent="0.3">
      <c r="B44" s="2588" t="s">
        <v>2178</v>
      </c>
      <c r="C44" s="2602">
        <v>1934.4999415496445</v>
      </c>
      <c r="D44" s="2608">
        <v>0.34686346739999996</v>
      </c>
      <c r="E44" s="2608">
        <v>0.4738649962923962</v>
      </c>
      <c r="F44" s="1600"/>
      <c r="G44" s="1600"/>
      <c r="H44" s="1600"/>
      <c r="I44" s="1600"/>
      <c r="J44" s="1600"/>
      <c r="K44" s="2590">
        <v>0.5877340002</v>
      </c>
      <c r="L44" s="2590">
        <v>9.80045043</v>
      </c>
      <c r="M44" s="2590" t="s">
        <v>245</v>
      </c>
      <c r="N44" s="2609"/>
      <c r="O44" s="2551">
        <v>2069.7863426543295</v>
      </c>
    </row>
    <row r="45" ht="18" customHeight="1" x14ac:dyDescent="0.3">
      <c r="B45" s="2588" t="s">
        <v>2179</v>
      </c>
      <c r="C45" s="2602">
        <v>-994.1692087641211</v>
      </c>
      <c r="D45" s="2608">
        <v>3.7519044630000002</v>
      </c>
      <c r="E45" s="2608">
        <v>0.35811872659598676</v>
      </c>
      <c r="F45" s="1600"/>
      <c r="G45" s="1600"/>
      <c r="H45" s="1600"/>
      <c r="I45" s="1600"/>
      <c r="J45" s="1600"/>
      <c r="K45" s="2590">
        <v>6.361924959</v>
      </c>
      <c r="L45" s="2590">
        <v>106.03208265</v>
      </c>
      <c r="M45" s="2590" t="s">
        <v>114</v>
      </c>
      <c r="N45" s="2609"/>
      <c r="O45" s="2551">
        <v>-794.2144212521846</v>
      </c>
    </row>
    <row r="46" ht="18" customHeight="1" x14ac:dyDescent="0.3">
      <c r="B46" s="2588" t="s">
        <v>2180</v>
      </c>
      <c r="C46" s="2602">
        <v>-141.28501075649845</v>
      </c>
      <c r="D46" s="2608">
        <v>0.000010488463768115941</v>
      </c>
      <c r="E46" s="2608">
        <v>0.00040321572602504445</v>
      </c>
      <c r="F46" s="1600"/>
      <c r="G46" s="1600"/>
      <c r="H46" s="1600"/>
      <c r="I46" s="1600"/>
      <c r="J46" s="1600"/>
      <c r="K46" s="2590" t="s">
        <v>95</v>
      </c>
      <c r="L46" s="2590" t="s">
        <v>95</v>
      </c>
      <c r="M46" s="2590" t="s">
        <v>95</v>
      </c>
      <c r="N46" s="2609"/>
      <c r="O46" s="2551">
        <v>-141.17786491211632</v>
      </c>
    </row>
    <row r="47" ht="18" customHeight="1" x14ac:dyDescent="0.3">
      <c r="B47" s="2588" t="s">
        <v>2181</v>
      </c>
      <c r="C47" s="2602">
        <v>815.1547869797333</v>
      </c>
      <c r="D47" s="2608" t="s">
        <v>95</v>
      </c>
      <c r="E47" s="2610">
        <v>0.11816014650757396</v>
      </c>
      <c r="F47" s="1600"/>
      <c r="G47" s="1600"/>
      <c r="H47" s="1600"/>
      <c r="I47" s="1600"/>
      <c r="J47" s="1600"/>
      <c r="K47" s="2590" t="s">
        <v>95</v>
      </c>
      <c r="L47" s="2590" t="s">
        <v>95</v>
      </c>
      <c r="M47" s="2590" t="s">
        <v>95</v>
      </c>
      <c r="N47" s="710"/>
      <c r="O47" s="2551">
        <v>846.4672258042405</v>
      </c>
    </row>
    <row r="48" ht="18" customHeight="1" x14ac:dyDescent="0.3">
      <c r="B48" s="2588" t="s">
        <v>2182</v>
      </c>
      <c r="C48" s="2602">
        <v>4.870191423904978</v>
      </c>
      <c r="D48" s="2611" t="s">
        <v>95</v>
      </c>
      <c r="E48" s="2612">
        <v>0.00111336124994924</v>
      </c>
      <c r="F48" s="2561"/>
      <c r="G48" s="2561"/>
      <c r="H48" s="2561"/>
      <c r="I48" s="2561"/>
      <c r="J48" s="2561"/>
      <c r="K48" s="2590" t="s">
        <v>95</v>
      </c>
      <c r="L48" s="2590" t="s">
        <v>95</v>
      </c>
      <c r="M48" s="2590" t="s">
        <v>95</v>
      </c>
      <c r="N48" s="1526"/>
      <c r="O48" s="2554">
        <v>5.165232155141527</v>
      </c>
    </row>
    <row r="49" ht="18" customHeight="1" x14ac:dyDescent="0.3">
      <c r="B49" s="2588" t="s">
        <v>2183</v>
      </c>
      <c r="C49" s="2613">
        <v>-997.0721694150768</v>
      </c>
      <c r="D49" s="2561"/>
      <c r="E49" s="2561"/>
      <c r="F49" s="2561"/>
      <c r="G49" s="2561"/>
      <c r="H49" s="2561"/>
      <c r="I49" s="2561"/>
      <c r="J49" s="2561"/>
      <c r="K49" s="2561"/>
      <c r="L49" s="2561"/>
      <c r="M49" s="2561"/>
      <c r="N49" s="2614"/>
      <c r="O49" s="2554">
        <v>-997.0721694150768</v>
      </c>
    </row>
    <row r="50" ht="18" customHeight="1" x14ac:dyDescent="0.3">
      <c r="B50" s="2596" t="s">
        <v>2184</v>
      </c>
      <c r="C50" s="2615" t="s">
        <v>95</v>
      </c>
      <c r="D50" s="2616" t="s">
        <v>95</v>
      </c>
      <c r="E50" s="2616" t="s">
        <v>95</v>
      </c>
      <c r="F50" s="283"/>
      <c r="G50" s="283"/>
      <c r="H50" s="283"/>
      <c r="I50" s="283"/>
      <c r="J50" s="283"/>
      <c r="K50" s="2617" t="s">
        <v>95</v>
      </c>
      <c r="L50" s="2617" t="s">
        <v>95</v>
      </c>
      <c r="M50" s="2617" t="s">
        <v>95</v>
      </c>
      <c r="N50" s="2618" t="s">
        <v>95</v>
      </c>
      <c r="O50" s="2579" t="s">
        <v>95</v>
      </c>
    </row>
    <row r="51" ht="18" customHeight="1" x14ac:dyDescent="0.3">
      <c r="B51" s="2619" t="s">
        <v>2185</v>
      </c>
      <c r="C51" s="2563">
        <v>115.912699</v>
      </c>
      <c r="D51" s="2582">
        <v>455.701005791895</v>
      </c>
      <c r="E51" s="2583">
        <v>3.677464988</v>
      </c>
      <c r="F51" s="2584"/>
      <c r="G51" s="2584"/>
      <c r="H51" s="2584"/>
      <c r="I51" s="2584"/>
      <c r="J51" s="2584"/>
      <c r="K51" s="2585">
        <v>34.845367553</v>
      </c>
      <c r="L51" s="2585">
        <v>435.32350434600005</v>
      </c>
      <c r="M51" s="2585">
        <v>12.942697902505</v>
      </c>
      <c r="N51" s="2586">
        <v>1.737912535</v>
      </c>
      <c r="O51" s="2620">
        <v>13850.06908299306</v>
      </c>
    </row>
    <row r="52" ht="18" customHeight="1" x14ac:dyDescent="0.3">
      <c r="B52" s="2621" t="s">
        <v>2186</v>
      </c>
      <c r="C52" s="2591"/>
      <c r="D52" s="2582">
        <v>250.746677018</v>
      </c>
      <c r="E52" s="198"/>
      <c r="F52" s="2584"/>
      <c r="G52" s="2584"/>
      <c r="H52" s="2584"/>
      <c r="I52" s="2584"/>
      <c r="J52" s="2584"/>
      <c r="K52" s="2585">
        <v>0.005073238</v>
      </c>
      <c r="L52" s="2585">
        <v>0.093654203</v>
      </c>
      <c r="M52" s="2585">
        <v>2.507466767</v>
      </c>
      <c r="N52" s="733"/>
      <c r="O52" s="2622">
        <v>7020.906956504001</v>
      </c>
    </row>
    <row r="53" ht="18" customHeight="1" x14ac:dyDescent="0.3">
      <c r="B53" s="2588" t="s">
        <v>2187</v>
      </c>
      <c r="C53" s="2591"/>
      <c r="D53" s="2589">
        <v>2.72842248</v>
      </c>
      <c r="E53" s="2565">
        <v>0.163705348</v>
      </c>
      <c r="F53" s="1600"/>
      <c r="G53" s="1600"/>
      <c r="H53" s="1600"/>
      <c r="I53" s="1600"/>
      <c r="J53" s="1600"/>
      <c r="K53" s="2590" t="s">
        <v>1574</v>
      </c>
      <c r="L53" s="2590" t="s">
        <v>1574</v>
      </c>
      <c r="M53" s="2590" t="s">
        <v>1574</v>
      </c>
      <c r="N53" s="733"/>
      <c r="O53" s="2549">
        <v>119.77774665999999</v>
      </c>
    </row>
    <row r="54" ht="18" customHeight="1" x14ac:dyDescent="0.3">
      <c r="B54" s="2588" t="s">
        <v>2188</v>
      </c>
      <c r="C54" s="2581">
        <v>115.912699</v>
      </c>
      <c r="D54" s="2556">
        <v>8.69783803152</v>
      </c>
      <c r="E54" s="2556">
        <v>0.77178006</v>
      </c>
      <c r="F54" s="1600"/>
      <c r="G54" s="1600"/>
      <c r="H54" s="1600"/>
      <c r="I54" s="1600"/>
      <c r="J54" s="1600"/>
      <c r="K54" s="2590">
        <v>34.832091367000004</v>
      </c>
      <c r="L54" s="2590">
        <v>435.078414096</v>
      </c>
      <c r="M54" s="2590">
        <v>9.3127576864</v>
      </c>
      <c r="N54" s="2592">
        <v>1.737912535</v>
      </c>
      <c r="O54" s="2623">
        <v>563.9738797825601</v>
      </c>
    </row>
    <row r="55" ht="18" customHeight="1" x14ac:dyDescent="0.3">
      <c r="B55" s="2588" t="s">
        <v>2189</v>
      </c>
      <c r="C55" s="914"/>
      <c r="D55" s="2556">
        <v>191.95193990537499</v>
      </c>
      <c r="E55" s="2556">
        <v>2.74197958</v>
      </c>
      <c r="F55" s="1600"/>
      <c r="G55" s="1600"/>
      <c r="H55" s="1600"/>
      <c r="I55" s="1600"/>
      <c r="J55" s="1600"/>
      <c r="K55" s="2590">
        <v>0.008202948</v>
      </c>
      <c r="L55" s="2590">
        <v>0.15143604700000002</v>
      </c>
      <c r="M55" s="2590">
        <v>0.035488377104999996</v>
      </c>
      <c r="N55" s="733"/>
      <c r="O55" s="2623">
        <v>6101.2789060505</v>
      </c>
    </row>
    <row r="56" ht="18" customHeight="1" x14ac:dyDescent="0.3">
      <c r="B56" s="2596" t="s">
        <v>2190</v>
      </c>
      <c r="C56" s="2574" t="s">
        <v>112</v>
      </c>
      <c r="D56" s="2575">
        <v>1.576128357</v>
      </c>
      <c r="E56" s="2575" t="s">
        <v>112</v>
      </c>
      <c r="F56" s="283"/>
      <c r="G56" s="283"/>
      <c r="H56" s="283"/>
      <c r="I56" s="283"/>
      <c r="J56" s="283"/>
      <c r="K56" s="2617" t="s">
        <v>112</v>
      </c>
      <c r="L56" s="2617" t="s">
        <v>112</v>
      </c>
      <c r="M56" s="2617">
        <v>1.086985072</v>
      </c>
      <c r="N56" s="2598" t="s">
        <v>112</v>
      </c>
      <c r="O56" s="2624">
        <v>44.131593996</v>
      </c>
    </row>
    <row r="57" ht="18" customHeight="1" x14ac:dyDescent="0.3">
      <c r="B57" s="2619" t="s">
        <v>2191</v>
      </c>
      <c r="C57" s="2563" t="s">
        <v>95</v>
      </c>
      <c r="D57" s="2564" t="s">
        <v>95</v>
      </c>
      <c r="E57" s="2540" t="s">
        <v>95</v>
      </c>
      <c r="F57" s="2540" t="s">
        <v>95</v>
      </c>
      <c r="G57" s="2540" t="s">
        <v>95</v>
      </c>
      <c r="H57" s="2540" t="s">
        <v>95</v>
      </c>
      <c r="I57" s="2540"/>
      <c r="J57" s="2540" t="s">
        <v>95</v>
      </c>
      <c r="K57" s="2599" t="s">
        <v>95</v>
      </c>
      <c r="L57" s="2599" t="s">
        <v>95</v>
      </c>
      <c r="M57" s="2599" t="s">
        <v>95</v>
      </c>
      <c r="N57" s="2601" t="s">
        <v>95</v>
      </c>
      <c r="O57" s="2625" t="s">
        <v>95</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18320.199001474793</v>
      </c>
      <c r="D60" s="2547">
        <v>1.1875405050874674</v>
      </c>
      <c r="E60" s="2547">
        <v>0.485887796163752</v>
      </c>
      <c r="F60" s="49"/>
      <c r="G60" s="49"/>
      <c r="H60" s="49"/>
      <c r="I60" s="49"/>
      <c r="J60" s="49"/>
      <c r="K60" s="2547">
        <v>304.3568043745617</v>
      </c>
      <c r="L60" s="2547">
        <v>21.750036565667827</v>
      </c>
      <c r="M60" s="2547">
        <v>7.399266102140525</v>
      </c>
      <c r="N60" s="2548">
        <v>251.49651300148986</v>
      </c>
      <c r="O60" s="2551">
        <v>18482.210401600638</v>
      </c>
    </row>
    <row r="61" ht="18" customHeight="1" x14ac:dyDescent="0.3">
      <c r="B61" s="2550" t="s">
        <v>128</v>
      </c>
      <c r="C61" s="2555">
        <v>5775.892432474791</v>
      </c>
      <c r="D61" s="2565">
        <v>0.03629897408746749</v>
      </c>
      <c r="E61" s="2565">
        <v>0.156961642163752</v>
      </c>
      <c r="F61" s="49"/>
      <c r="G61" s="49"/>
      <c r="H61" s="49"/>
      <c r="I61" s="49"/>
      <c r="J61" s="198"/>
      <c r="K61" s="2565">
        <v>25.968908143561684</v>
      </c>
      <c r="L61" s="2565">
        <v>6.957606071667826</v>
      </c>
      <c r="M61" s="2565">
        <v>0.6647241831405255</v>
      </c>
      <c r="N61" s="2566">
        <v>1.5402778574898475</v>
      </c>
      <c r="O61" s="2549">
        <v>5818.503638922634</v>
      </c>
    </row>
    <row r="62" ht="18" customHeight="1" x14ac:dyDescent="0.3">
      <c r="B62" s="2550" t="s">
        <v>2193</v>
      </c>
      <c r="C62" s="2555">
        <v>12544.306569</v>
      </c>
      <c r="D62" s="2547">
        <v>1.151241531</v>
      </c>
      <c r="E62" s="2547">
        <v>0.32892615399999997</v>
      </c>
      <c r="F62" s="49"/>
      <c r="G62" s="49"/>
      <c r="H62" s="49"/>
      <c r="I62" s="49"/>
      <c r="J62" s="49"/>
      <c r="K62" s="2547">
        <v>278.387896231</v>
      </c>
      <c r="L62" s="2547">
        <v>14.792430494000001</v>
      </c>
      <c r="M62" s="2547">
        <v>6.734541919</v>
      </c>
      <c r="N62" s="2548">
        <v>249.956235144</v>
      </c>
      <c r="O62" s="2551">
        <v>12663.706762678</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15643.833142345928</v>
      </c>
      <c r="D64" s="1610"/>
      <c r="E64" s="1610"/>
      <c r="F64" s="517"/>
      <c r="G64" s="517"/>
      <c r="H64" s="517"/>
      <c r="I64" s="517"/>
      <c r="J64" s="1610"/>
      <c r="K64" s="1610"/>
      <c r="L64" s="1610"/>
      <c r="M64" s="1610"/>
      <c r="N64" s="2606"/>
      <c r="O64" s="2607">
        <v>15643.833142345928</v>
      </c>
    </row>
    <row r="65" ht="18" customHeight="1" x14ac:dyDescent="0.3">
      <c r="B65" s="2632" t="s">
        <v>2194</v>
      </c>
      <c r="C65" s="2560" t="s">
        <v>95</v>
      </c>
      <c r="D65" s="49"/>
      <c r="E65" s="49"/>
      <c r="F65" s="49"/>
      <c r="G65" s="49"/>
      <c r="H65" s="49"/>
      <c r="I65" s="49"/>
      <c r="J65" s="49"/>
      <c r="K65" s="49"/>
      <c r="L65" s="49"/>
      <c r="M65" s="49"/>
      <c r="N65" s="710"/>
      <c r="O65" s="2551" t="s">
        <v>95</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2206</v>
      </c>
      <c r="D8" s="2658" t="s">
        <v>594</v>
      </c>
      <c r="E8" s="2658" t="s">
        <v>595</v>
      </c>
      <c r="F8" s="2658" t="s">
        <v>2207</v>
      </c>
      <c r="G8" s="2658" t="s">
        <v>2208</v>
      </c>
      <c r="H8" s="2522" t="s">
        <v>914</v>
      </c>
      <c r="I8" s="2521" t="s">
        <v>623</v>
      </c>
      <c r="J8" s="2658" t="s">
        <v>2209</v>
      </c>
      <c r="K8" s="2659" t="s">
        <v>380</v>
      </c>
    </row>
    <row r="9" ht="18" customHeight="1" x14ac:dyDescent="0.25">
      <c r="B9" s="2660" t="s">
        <v>449</v>
      </c>
      <c r="C9" s="2661" t="s">
        <v>2210</v>
      </c>
      <c r="D9" s="2661"/>
      <c r="E9" s="2661"/>
      <c r="F9" s="2661"/>
      <c r="G9" s="2661"/>
      <c r="H9" s="2661"/>
      <c r="I9" s="2661"/>
      <c r="J9" s="2661"/>
      <c r="K9" s="2661"/>
    </row>
    <row r="10" ht="18" customHeight="1" x14ac:dyDescent="0.25">
      <c r="B10" s="2662" t="s">
        <v>2211</v>
      </c>
      <c r="C10" s="2534">
        <v>213606.66652891695</v>
      </c>
      <c r="D10" s="2534">
        <v>40489.78644701451</v>
      </c>
      <c r="E10" s="2534">
        <v>12285.241068790736</v>
      </c>
      <c r="F10" s="2534">
        <v>2927.8880013763996</v>
      </c>
      <c r="G10" s="2534">
        <v>815.1790353274286</v>
      </c>
      <c r="H10" s="2534" t="s">
        <v>111</v>
      </c>
      <c r="I10" s="2663">
        <v>74.166751906</v>
      </c>
      <c r="J10" s="2663" t="s">
        <v>95</v>
      </c>
      <c r="K10" s="2536">
        <v>270198.92783333204</v>
      </c>
      <c r="M10" s="1656"/>
    </row>
    <row r="11" ht="18" customHeight="1" x14ac:dyDescent="0.25">
      <c r="B11" s="2664" t="s">
        <v>2151</v>
      </c>
      <c r="C11" s="2599">
        <v>228947.33170867743</v>
      </c>
      <c r="D11" s="2599">
        <v>3571.2902646204657</v>
      </c>
      <c r="E11" s="2599">
        <v>1178.6631386266747</v>
      </c>
      <c r="F11" s="2541"/>
      <c r="G11" s="2541"/>
      <c r="H11" s="2665"/>
      <c r="I11" s="2665"/>
      <c r="J11" s="2666"/>
      <c r="K11" s="2667">
        <v>233697.28511192458</v>
      </c>
      <c r="L11" s="135"/>
    </row>
    <row r="12" ht="18" customHeight="1" x14ac:dyDescent="0.25">
      <c r="B12" s="2668" t="s">
        <v>157</v>
      </c>
      <c r="C12" s="2590">
        <v>227095.77184156477</v>
      </c>
      <c r="D12" s="2590">
        <v>1753.3345634437744</v>
      </c>
      <c r="E12" s="2590">
        <v>1178.4183404250139</v>
      </c>
      <c r="F12" s="49"/>
      <c r="G12" s="49"/>
      <c r="H12" s="49"/>
      <c r="I12" s="1369"/>
      <c r="J12" s="1369"/>
      <c r="K12" s="2669">
        <v>230027.52474543356</v>
      </c>
      <c r="L12" s="135"/>
    </row>
    <row r="13" ht="18" customHeight="1" x14ac:dyDescent="0.25">
      <c r="B13" s="2670" t="s">
        <v>2153</v>
      </c>
      <c r="C13" s="2590">
        <v>86177.12658204969</v>
      </c>
      <c r="D13" s="2590">
        <v>65.5061936050579</v>
      </c>
      <c r="E13" s="2590">
        <v>310.68343503897967</v>
      </c>
      <c r="F13" s="49"/>
      <c r="G13" s="49"/>
      <c r="H13" s="49"/>
      <c r="I13" s="1369"/>
      <c r="J13" s="1369"/>
      <c r="K13" s="2669">
        <v>86553.31621069374</v>
      </c>
      <c r="L13" s="135"/>
    </row>
    <row r="14" ht="18" customHeight="1" x14ac:dyDescent="0.25">
      <c r="B14" s="2670" t="s">
        <v>2212</v>
      </c>
      <c r="C14" s="2590">
        <v>46943.028069848304</v>
      </c>
      <c r="D14" s="2590">
        <v>178.7200481499293</v>
      </c>
      <c r="E14" s="2590">
        <v>175.28717272005815</v>
      </c>
      <c r="F14" s="49"/>
      <c r="G14" s="49"/>
      <c r="H14" s="49"/>
      <c r="I14" s="1369"/>
      <c r="J14" s="1369"/>
      <c r="K14" s="2669">
        <v>47297.0352907183</v>
      </c>
      <c r="L14" s="135"/>
    </row>
    <row r="15" ht="18" customHeight="1" x14ac:dyDescent="0.25">
      <c r="B15" s="2670" t="s">
        <v>2155</v>
      </c>
      <c r="C15" s="2590">
        <v>65064.74639266679</v>
      </c>
      <c r="D15" s="2590">
        <v>516.1073626407873</v>
      </c>
      <c r="E15" s="2590">
        <v>492.68101299597635</v>
      </c>
      <c r="F15" s="49"/>
      <c r="G15" s="49"/>
      <c r="H15" s="49"/>
      <c r="I15" s="1369"/>
      <c r="J15" s="1369"/>
      <c r="K15" s="2669">
        <v>66073.53476830355</v>
      </c>
      <c r="L15" s="135"/>
    </row>
    <row r="16" ht="18" customHeight="1" x14ac:dyDescent="0.25">
      <c r="B16" s="2670" t="s">
        <v>2156</v>
      </c>
      <c r="C16" s="2590">
        <v>28579.835282000004</v>
      </c>
      <c r="D16" s="2590">
        <v>992.5039832680001</v>
      </c>
      <c r="E16" s="2590">
        <v>197.39275824499998</v>
      </c>
      <c r="F16" s="49"/>
      <c r="G16" s="49"/>
      <c r="H16" s="49"/>
      <c r="I16" s="1369"/>
      <c r="J16" s="1369"/>
      <c r="K16" s="2669">
        <v>29769.732023513006</v>
      </c>
      <c r="L16" s="135"/>
    </row>
    <row r="17" ht="18" customHeight="1" x14ac:dyDescent="0.25">
      <c r="B17" s="2670" t="s">
        <v>2157</v>
      </c>
      <c r="C17" s="2590">
        <v>331.035515</v>
      </c>
      <c r="D17" s="2590">
        <v>0.49697578</v>
      </c>
      <c r="E17" s="2590">
        <v>2.373961425</v>
      </c>
      <c r="F17" s="49"/>
      <c r="G17" s="49"/>
      <c r="H17" s="49"/>
      <c r="I17" s="1369"/>
      <c r="J17" s="1369"/>
      <c r="K17" s="2669">
        <v>333.906452205</v>
      </c>
      <c r="L17" s="135"/>
    </row>
    <row r="18" ht="18" customHeight="1" x14ac:dyDescent="0.25">
      <c r="B18" s="2668" t="s">
        <v>107</v>
      </c>
      <c r="C18" s="2590">
        <v>1851.5598671126752</v>
      </c>
      <c r="D18" s="2590">
        <v>1817.955701176691</v>
      </c>
      <c r="E18" s="2590">
        <v>0.2447982016607046</v>
      </c>
      <c r="F18" s="49"/>
      <c r="G18" s="49"/>
      <c r="H18" s="49"/>
      <c r="I18" s="1369"/>
      <c r="J18" s="1369"/>
      <c r="K18" s="2669">
        <v>3669.760366491027</v>
      </c>
      <c r="L18" s="135"/>
    </row>
    <row r="19" ht="18" customHeight="1" x14ac:dyDescent="0.25">
      <c r="B19" s="2670" t="s">
        <v>2158</v>
      </c>
      <c r="C19" s="2590">
        <v>16.20648065</v>
      </c>
      <c r="D19" s="2590">
        <v>1616.6656023699998</v>
      </c>
      <c r="E19" s="2590" t="s">
        <v>109</v>
      </c>
      <c r="F19" s="49"/>
      <c r="G19" s="49"/>
      <c r="H19" s="49"/>
      <c r="I19" s="1369"/>
      <c r="J19" s="1369"/>
      <c r="K19" s="2669">
        <v>1632.8720830199998</v>
      </c>
      <c r="L19" s="135"/>
    </row>
    <row r="20" ht="18" customHeight="1" x14ac:dyDescent="0.25">
      <c r="B20" s="2671" t="s">
        <v>2159</v>
      </c>
      <c r="C20" s="2590">
        <v>1835.3533864626752</v>
      </c>
      <c r="D20" s="2590">
        <v>201.2900988066912</v>
      </c>
      <c r="E20" s="2590">
        <v>0.2447982016607046</v>
      </c>
      <c r="F20" s="49"/>
      <c r="G20" s="49"/>
      <c r="H20" s="49"/>
      <c r="I20" s="1369"/>
      <c r="J20" s="1369"/>
      <c r="K20" s="2669">
        <v>2036.888283471027</v>
      </c>
      <c r="L20" s="135"/>
    </row>
    <row r="21" ht="18" customHeight="1" x14ac:dyDescent="0.25">
      <c r="B21" s="2672" t="s">
        <v>2213</v>
      </c>
      <c r="C21" s="2617" t="s">
        <v>95</v>
      </c>
      <c r="D21" s="281"/>
      <c r="E21" s="281"/>
      <c r="F21" s="281"/>
      <c r="G21" s="281"/>
      <c r="H21" s="281"/>
      <c r="I21" s="1396"/>
      <c r="J21" s="1396"/>
      <c r="K21" s="2673" t="s">
        <v>95</v>
      </c>
      <c r="L21" s="135"/>
    </row>
    <row r="22" ht="18" customHeight="1" x14ac:dyDescent="0.25">
      <c r="B22" s="2664" t="s">
        <v>2161</v>
      </c>
      <c r="C22" s="2599">
        <v>18809.985167276976</v>
      </c>
      <c r="D22" s="2599">
        <v>118.03102118457028</v>
      </c>
      <c r="E22" s="2599">
        <v>2462.121748278589</v>
      </c>
      <c r="F22" s="2599">
        <v>2927.8880013763996</v>
      </c>
      <c r="G22" s="2599">
        <v>815.1790353274286</v>
      </c>
      <c r="H22" s="2599" t="s">
        <v>111</v>
      </c>
      <c r="I22" s="2599">
        <v>74.166751906</v>
      </c>
      <c r="J22" s="2674" t="s">
        <v>95</v>
      </c>
      <c r="K22" s="2667">
        <v>25207.371725349967</v>
      </c>
      <c r="L22" s="135"/>
    </row>
    <row r="23" ht="18" customHeight="1" x14ac:dyDescent="0.25">
      <c r="B23" s="2675" t="s">
        <v>2162</v>
      </c>
      <c r="C23" s="2590">
        <v>13137.421206162513</v>
      </c>
      <c r="D23" s="2590" t="s">
        <v>112</v>
      </c>
      <c r="E23" s="2590" t="s">
        <v>112</v>
      </c>
      <c r="F23" s="49"/>
      <c r="G23" s="49"/>
      <c r="H23" s="49"/>
      <c r="I23" s="1369"/>
      <c r="J23" s="1369"/>
      <c r="K23" s="2669">
        <v>13137.421206162513</v>
      </c>
      <c r="L23" s="135"/>
    </row>
    <row r="24" ht="18" customHeight="1" x14ac:dyDescent="0.25">
      <c r="B24" s="2675" t="s">
        <v>910</v>
      </c>
      <c r="C24" s="2590">
        <v>2400.3316988289757</v>
      </c>
      <c r="D24" s="2590">
        <v>88.40431439671998</v>
      </c>
      <c r="E24" s="2590">
        <v>1950.3673916940581</v>
      </c>
      <c r="F24" s="2567">
        <v>2927.8880013763996</v>
      </c>
      <c r="G24" s="2567" t="s">
        <v>111</v>
      </c>
      <c r="H24" s="2567" t="s">
        <v>111</v>
      </c>
      <c r="I24" s="2676" t="s">
        <v>111</v>
      </c>
      <c r="J24" s="2676" t="s">
        <v>95</v>
      </c>
      <c r="K24" s="2669">
        <v>7366.991406296154</v>
      </c>
      <c r="L24" s="135"/>
    </row>
    <row r="25" ht="18" customHeight="1" x14ac:dyDescent="0.25">
      <c r="B25" s="2675" t="s">
        <v>646</v>
      </c>
      <c r="C25" s="2590">
        <v>3091.2542762854873</v>
      </c>
      <c r="D25" s="2590">
        <v>29.62670678785029</v>
      </c>
      <c r="E25" s="2590" t="s">
        <v>112</v>
      </c>
      <c r="F25" s="2567" t="s">
        <v>111</v>
      </c>
      <c r="G25" s="2590">
        <v>815.1790353274286</v>
      </c>
      <c r="H25" s="2590" t="s">
        <v>111</v>
      </c>
      <c r="I25" s="2590" t="s">
        <v>111</v>
      </c>
      <c r="J25" s="2590" t="s">
        <v>95</v>
      </c>
      <c r="K25" s="2669">
        <v>3936.0600184007662</v>
      </c>
      <c r="L25" s="135"/>
    </row>
    <row r="26" ht="18" customHeight="1" x14ac:dyDescent="0.25">
      <c r="B26" s="2677" t="s">
        <v>2214</v>
      </c>
      <c r="C26" s="2590">
        <v>180.97798600000002</v>
      </c>
      <c r="D26" s="2567" t="s">
        <v>111</v>
      </c>
      <c r="E26" s="2567" t="s">
        <v>111</v>
      </c>
      <c r="F26" s="49"/>
      <c r="G26" s="49"/>
      <c r="H26" s="49"/>
      <c r="I26" s="1369"/>
      <c r="J26" s="1369"/>
      <c r="K26" s="2669">
        <v>180.97798600000002</v>
      </c>
      <c r="L26" s="135"/>
    </row>
    <row r="27" ht="18" customHeight="1" x14ac:dyDescent="0.25">
      <c r="B27" s="2677" t="s">
        <v>2215</v>
      </c>
      <c r="C27" s="49"/>
      <c r="D27" s="49"/>
      <c r="E27" s="2567" t="s">
        <v>112</v>
      </c>
      <c r="F27" s="2590" t="s">
        <v>95</v>
      </c>
      <c r="G27" s="2590" t="s">
        <v>95</v>
      </c>
      <c r="H27" s="2590" t="s">
        <v>95</v>
      </c>
      <c r="I27" s="2590" t="s">
        <v>95</v>
      </c>
      <c r="J27" s="2676" t="s">
        <v>95</v>
      </c>
      <c r="K27" s="2669" t="s">
        <v>111</v>
      </c>
      <c r="L27" s="135"/>
    </row>
    <row r="28" ht="18" customHeight="1" x14ac:dyDescent="0.25">
      <c r="B28" s="2677" t="s">
        <v>2216</v>
      </c>
      <c r="C28" s="49"/>
      <c r="D28" s="49"/>
      <c r="E28" s="49"/>
      <c r="F28" s="2590" t="s">
        <v>111</v>
      </c>
      <c r="G28" s="2590" t="s">
        <v>95</v>
      </c>
      <c r="H28" s="2590" t="s">
        <v>95</v>
      </c>
      <c r="I28" s="2590"/>
      <c r="J28" s="2676" t="s">
        <v>95</v>
      </c>
      <c r="K28" s="2669" t="s">
        <v>111</v>
      </c>
      <c r="L28" s="135"/>
    </row>
    <row r="29" ht="18" customHeight="1" x14ac:dyDescent="0.25">
      <c r="B29" s="2677" t="s">
        <v>2217</v>
      </c>
      <c r="C29" s="2590" t="s">
        <v>95</v>
      </c>
      <c r="D29" s="2590" t="s">
        <v>95</v>
      </c>
      <c r="E29" s="2590">
        <v>511.69528823999997</v>
      </c>
      <c r="F29" s="2590" t="s">
        <v>95</v>
      </c>
      <c r="G29" s="2590" t="s">
        <v>95</v>
      </c>
      <c r="H29" s="2590" t="s">
        <v>95</v>
      </c>
      <c r="I29" s="2590">
        <v>74.166751906</v>
      </c>
      <c r="J29" s="2676" t="s">
        <v>95</v>
      </c>
      <c r="K29" s="2669">
        <v>585.862040146</v>
      </c>
      <c r="L29" s="135"/>
    </row>
    <row r="30" ht="18" customHeight="1" x14ac:dyDescent="0.25">
      <c r="B30" s="2672" t="s">
        <v>2218</v>
      </c>
      <c r="C30" s="2617" t="s">
        <v>677</v>
      </c>
      <c r="D30" s="2617" t="s">
        <v>677</v>
      </c>
      <c r="E30" s="2617">
        <v>0.05906834453064803</v>
      </c>
      <c r="F30" s="2617" t="s">
        <v>111</v>
      </c>
      <c r="G30" s="2617" t="s">
        <v>111</v>
      </c>
      <c r="H30" s="2617" t="s">
        <v>112</v>
      </c>
      <c r="I30" s="2617" t="s">
        <v>112</v>
      </c>
      <c r="J30" s="2678" t="s">
        <v>95</v>
      </c>
      <c r="K30" s="2673">
        <v>0.05906834453064803</v>
      </c>
      <c r="L30" s="135"/>
    </row>
    <row r="31" ht="18" customHeight="1" x14ac:dyDescent="0.25">
      <c r="B31" s="2679" t="s">
        <v>2167</v>
      </c>
      <c r="C31" s="2599">
        <v>538.445065</v>
      </c>
      <c r="D31" s="2599">
        <v>23837.751049463892</v>
      </c>
      <c r="E31" s="2599">
        <v>7289.871600625167</v>
      </c>
      <c r="F31" s="2541"/>
      <c r="G31" s="2541"/>
      <c r="H31" s="2541"/>
      <c r="I31" s="2666"/>
      <c r="J31" s="2666"/>
      <c r="K31" s="2667">
        <v>31666.06771508906</v>
      </c>
      <c r="L31" s="135"/>
    </row>
    <row r="32" ht="18" customHeight="1" x14ac:dyDescent="0.25">
      <c r="B32" s="2668" t="s">
        <v>2168</v>
      </c>
      <c r="C32" s="49"/>
      <c r="D32" s="2590">
        <v>15361.113143430895</v>
      </c>
      <c r="E32" s="49"/>
      <c r="F32" s="49"/>
      <c r="G32" s="49"/>
      <c r="H32" s="49"/>
      <c r="I32" s="1369"/>
      <c r="J32" s="1369"/>
      <c r="K32" s="2669">
        <v>15361.113143430895</v>
      </c>
      <c r="L32" s="135"/>
    </row>
    <row r="33" ht="18" customHeight="1" x14ac:dyDescent="0.25">
      <c r="B33" s="2668" t="s">
        <v>2169</v>
      </c>
      <c r="C33" s="49"/>
      <c r="D33" s="2590">
        <v>7529.266855112998</v>
      </c>
      <c r="E33" s="2590">
        <v>1698.7420208051665</v>
      </c>
      <c r="F33" s="49"/>
      <c r="G33" s="49"/>
      <c r="H33" s="49"/>
      <c r="I33" s="1369"/>
      <c r="J33" s="1369"/>
      <c r="K33" s="2669">
        <v>9228.008875918165</v>
      </c>
      <c r="L33" s="135"/>
    </row>
    <row r="34" ht="18" customHeight="1" x14ac:dyDescent="0.25">
      <c r="B34" s="2668" t="s">
        <v>2170</v>
      </c>
      <c r="C34" s="49"/>
      <c r="D34" s="2590">
        <v>336.643450808</v>
      </c>
      <c r="E34" s="49"/>
      <c r="F34" s="49"/>
      <c r="G34" s="49"/>
      <c r="H34" s="49"/>
      <c r="I34" s="1369"/>
      <c r="J34" s="1369"/>
      <c r="K34" s="2669">
        <v>336.643450808</v>
      </c>
      <c r="L34" s="135"/>
    </row>
    <row r="35" ht="18" customHeight="1" x14ac:dyDescent="0.25">
      <c r="B35" s="2668" t="s">
        <v>2171</v>
      </c>
      <c r="C35" s="2680"/>
      <c r="D35" s="2590" t="s">
        <v>245</v>
      </c>
      <c r="E35" s="2590">
        <v>5441.2751193700005</v>
      </c>
      <c r="F35" s="49"/>
      <c r="G35" s="49"/>
      <c r="H35" s="49"/>
      <c r="I35" s="1369"/>
      <c r="J35" s="1369"/>
      <c r="K35" s="2669">
        <v>5441.2751193700005</v>
      </c>
      <c r="L35" s="135"/>
    </row>
    <row r="36" ht="18" customHeight="1" x14ac:dyDescent="0.25">
      <c r="B36" s="2668" t="s">
        <v>2172</v>
      </c>
      <c r="C36" s="49"/>
      <c r="D36" s="2590" t="s">
        <v>95</v>
      </c>
      <c r="E36" s="2590" t="s">
        <v>95</v>
      </c>
      <c r="F36" s="49"/>
      <c r="G36" s="49"/>
      <c r="H36" s="49"/>
      <c r="I36" s="1369"/>
      <c r="J36" s="1369"/>
      <c r="K36" s="2669" t="s">
        <v>95</v>
      </c>
      <c r="L36" s="135"/>
    </row>
    <row r="37" ht="18" customHeight="1" x14ac:dyDescent="0.25">
      <c r="B37" s="2668" t="s">
        <v>2173</v>
      </c>
      <c r="C37" s="49"/>
      <c r="D37" s="2590">
        <v>610.7276001120001</v>
      </c>
      <c r="E37" s="2590">
        <v>149.85446045000003</v>
      </c>
      <c r="F37" s="49"/>
      <c r="G37" s="49"/>
      <c r="H37" s="49"/>
      <c r="I37" s="1369"/>
      <c r="J37" s="1369"/>
      <c r="K37" s="2669">
        <v>760.5820605620002</v>
      </c>
      <c r="L37" s="135"/>
    </row>
    <row r="38" ht="18" customHeight="1" x14ac:dyDescent="0.25">
      <c r="B38" s="2668" t="s">
        <v>1035</v>
      </c>
      <c r="C38" s="2567">
        <v>83.51692800000001</v>
      </c>
      <c r="D38" s="2681"/>
      <c r="E38" s="2681"/>
      <c r="F38" s="49"/>
      <c r="G38" s="49"/>
      <c r="H38" s="49"/>
      <c r="I38" s="1369"/>
      <c r="J38" s="1369"/>
      <c r="K38" s="2669">
        <v>83.51692800000001</v>
      </c>
      <c r="L38" s="135"/>
    </row>
    <row r="39" ht="18" customHeight="1" x14ac:dyDescent="0.25">
      <c r="B39" s="2668" t="s">
        <v>1036</v>
      </c>
      <c r="C39" s="2567">
        <v>379.907858</v>
      </c>
      <c r="D39" s="2681"/>
      <c r="E39" s="2681"/>
      <c r="F39" s="49"/>
      <c r="G39" s="49"/>
      <c r="H39" s="49"/>
      <c r="I39" s="1369"/>
      <c r="J39" s="1369"/>
      <c r="K39" s="2669">
        <v>379.907858</v>
      </c>
      <c r="L39" s="135"/>
    </row>
    <row r="40" ht="18" customHeight="1" x14ac:dyDescent="0.25">
      <c r="B40" s="2668" t="s">
        <v>1037</v>
      </c>
      <c r="C40" s="2567">
        <v>75.020279</v>
      </c>
      <c r="D40" s="2681"/>
      <c r="E40" s="2681"/>
      <c r="F40" s="49"/>
      <c r="G40" s="49"/>
      <c r="H40" s="49"/>
      <c r="I40" s="1369"/>
      <c r="J40" s="1369"/>
      <c r="K40" s="2669">
        <v>75.020279</v>
      </c>
      <c r="L40" s="135"/>
    </row>
    <row r="41" ht="18" customHeight="1" x14ac:dyDescent="0.25">
      <c r="B41" s="2682" t="s">
        <v>2175</v>
      </c>
      <c r="C41" s="2577" t="s">
        <v>95</v>
      </c>
      <c r="D41" s="2577" t="s">
        <v>95</v>
      </c>
      <c r="E41" s="2577" t="s">
        <v>95</v>
      </c>
      <c r="F41" s="281"/>
      <c r="G41" s="281"/>
      <c r="H41" s="281"/>
      <c r="I41" s="1396"/>
      <c r="J41" s="1396"/>
      <c r="K41" s="2673" t="s">
        <v>95</v>
      </c>
      <c r="L41" s="135"/>
    </row>
    <row r="42" ht="18" customHeight="1" x14ac:dyDescent="0.25">
      <c r="B42" s="2664" t="s">
        <v>2219</v>
      </c>
      <c r="C42" s="2683">
        <v>-34805.00811103748</v>
      </c>
      <c r="D42" s="2683">
        <v>203.08594957252078</v>
      </c>
      <c r="E42" s="2683">
        <v>380.0563594403031</v>
      </c>
      <c r="F42" s="2541"/>
      <c r="G42" s="2541"/>
      <c r="H42" s="2541"/>
      <c r="I42" s="2666"/>
      <c r="J42" s="2666"/>
      <c r="K42" s="2667">
        <v>-34221.86580202465</v>
      </c>
      <c r="L42" s="135"/>
    </row>
    <row r="43" ht="18" customHeight="1" x14ac:dyDescent="0.25">
      <c r="B43" s="2668" t="s">
        <v>1397</v>
      </c>
      <c r="C43" s="2567">
        <v>-35427.00664205507</v>
      </c>
      <c r="D43" s="2567">
        <v>88.32015384433528</v>
      </c>
      <c r="E43" s="2567">
        <v>127.86634115174135</v>
      </c>
      <c r="F43" s="49"/>
      <c r="G43" s="49"/>
      <c r="H43" s="49"/>
      <c r="I43" s="1369"/>
      <c r="J43" s="1369"/>
      <c r="K43" s="2669">
        <v>-35210.820147059</v>
      </c>
      <c r="L43" s="135"/>
    </row>
    <row r="44" ht="18" customHeight="1" x14ac:dyDescent="0.25">
      <c r="B44" s="2668" t="s">
        <v>1400</v>
      </c>
      <c r="C44" s="2567">
        <v>1934.4999415496445</v>
      </c>
      <c r="D44" s="2567">
        <v>9.712177087199999</v>
      </c>
      <c r="E44" s="2567">
        <v>125.574224017485</v>
      </c>
      <c r="F44" s="49"/>
      <c r="G44" s="49"/>
      <c r="H44" s="49"/>
      <c r="I44" s="1369"/>
      <c r="J44" s="1369"/>
      <c r="K44" s="2669">
        <v>2069.7863426543295</v>
      </c>
      <c r="L44" s="135"/>
    </row>
    <row r="45" ht="18" customHeight="1" x14ac:dyDescent="0.25">
      <c r="B45" s="2668" t="s">
        <v>1403</v>
      </c>
      <c r="C45" s="2567">
        <v>-994.1692087641211</v>
      </c>
      <c r="D45" s="2567">
        <v>105.05332496400001</v>
      </c>
      <c r="E45" s="2567">
        <v>94.90146254793649</v>
      </c>
      <c r="F45" s="49"/>
      <c r="G45" s="49"/>
      <c r="H45" s="49"/>
      <c r="I45" s="1369"/>
      <c r="J45" s="1369"/>
      <c r="K45" s="2669">
        <v>-794.2144212521846</v>
      </c>
      <c r="L45" s="135"/>
    </row>
    <row r="46" ht="18" customHeight="1" x14ac:dyDescent="0.25">
      <c r="B46" s="2668" t="s">
        <v>2220</v>
      </c>
      <c r="C46" s="2567">
        <v>-141.28501075649845</v>
      </c>
      <c r="D46" s="2567">
        <v>0.0002936769855072464</v>
      </c>
      <c r="E46" s="2567">
        <v>0.10685216739663678</v>
      </c>
      <c r="F46" s="49"/>
      <c r="G46" s="49"/>
      <c r="H46" s="49"/>
      <c r="I46" s="1369"/>
      <c r="J46" s="1369"/>
      <c r="K46" s="2669">
        <v>-141.17786491211632</v>
      </c>
      <c r="L46" s="135"/>
    </row>
    <row r="47" ht="18" customHeight="1" x14ac:dyDescent="0.25">
      <c r="B47" s="2668" t="s">
        <v>2221</v>
      </c>
      <c r="C47" s="2567">
        <v>815.1547869797333</v>
      </c>
      <c r="D47" s="2567" t="s">
        <v>95</v>
      </c>
      <c r="E47" s="2567">
        <v>31.3124388245071</v>
      </c>
      <c r="F47" s="49"/>
      <c r="G47" s="49"/>
      <c r="H47" s="49"/>
      <c r="I47" s="1369"/>
      <c r="J47" s="1369"/>
      <c r="K47" s="2669">
        <v>846.4672258042405</v>
      </c>
      <c r="L47" s="135"/>
    </row>
    <row r="48" ht="18" customHeight="1" x14ac:dyDescent="0.25">
      <c r="B48" s="2668" t="s">
        <v>2222</v>
      </c>
      <c r="C48" s="2567">
        <v>4.870191423904978</v>
      </c>
      <c r="D48" s="2567" t="s">
        <v>95</v>
      </c>
      <c r="E48" s="2567">
        <v>0.29504073123654856</v>
      </c>
      <c r="F48" s="49"/>
      <c r="G48" s="49"/>
      <c r="H48" s="49"/>
      <c r="I48" s="1369"/>
      <c r="J48" s="1369"/>
      <c r="K48" s="2669">
        <v>5.165232155141527</v>
      </c>
      <c r="L48" s="135"/>
    </row>
    <row r="49" ht="18" customHeight="1" x14ac:dyDescent="0.25">
      <c r="B49" s="2668" t="s">
        <v>2223</v>
      </c>
      <c r="C49" s="2567">
        <v>-997.0721694150768</v>
      </c>
      <c r="D49" s="2561"/>
      <c r="E49" s="2561"/>
      <c r="F49" s="49"/>
      <c r="G49" s="49"/>
      <c r="H49" s="49"/>
      <c r="I49" s="1369"/>
      <c r="J49" s="1369"/>
      <c r="K49" s="2669">
        <v>-997.0721694150768</v>
      </c>
      <c r="L49" s="135"/>
    </row>
    <row r="50" ht="18" customHeight="1" x14ac:dyDescent="0.25">
      <c r="B50" s="2682" t="s">
        <v>2224</v>
      </c>
      <c r="C50" s="2577" t="s">
        <v>95</v>
      </c>
      <c r="D50" s="2577" t="s">
        <v>95</v>
      </c>
      <c r="E50" s="2577" t="s">
        <v>95</v>
      </c>
      <c r="F50" s="281"/>
      <c r="G50" s="281"/>
      <c r="H50" s="281"/>
      <c r="I50" s="1396"/>
      <c r="J50" s="1396"/>
      <c r="K50" s="2673" t="s">
        <v>95</v>
      </c>
      <c r="L50" s="135"/>
    </row>
    <row r="51" ht="18" customHeight="1" x14ac:dyDescent="0.25">
      <c r="B51" s="2664" t="s">
        <v>2185</v>
      </c>
      <c r="C51" s="2683">
        <v>115.912699</v>
      </c>
      <c r="D51" s="2683">
        <v>12759.62816217306</v>
      </c>
      <c r="E51" s="2683">
        <v>974.52822182</v>
      </c>
      <c r="F51" s="2541"/>
      <c r="G51" s="2541"/>
      <c r="H51" s="2541"/>
      <c r="I51" s="2666"/>
      <c r="J51" s="2666"/>
      <c r="K51" s="2667">
        <v>13850.06908299306</v>
      </c>
      <c r="L51" s="135"/>
    </row>
    <row r="52" ht="18" customHeight="1" x14ac:dyDescent="0.25">
      <c r="B52" s="2668" t="s">
        <v>2225</v>
      </c>
      <c r="C52" s="49"/>
      <c r="D52" s="2567">
        <v>7020.906956504001</v>
      </c>
      <c r="E52" s="49"/>
      <c r="F52" s="49"/>
      <c r="G52" s="49"/>
      <c r="H52" s="49"/>
      <c r="I52" s="1369"/>
      <c r="J52" s="1369"/>
      <c r="K52" s="2669">
        <v>7020.906956504001</v>
      </c>
      <c r="L52" s="135"/>
    </row>
    <row r="53" ht="18" customHeight="1" x14ac:dyDescent="0.25">
      <c r="B53" s="2668" t="s">
        <v>2226</v>
      </c>
      <c r="C53" s="49"/>
      <c r="D53" s="2567">
        <v>76.39582944</v>
      </c>
      <c r="E53" s="2567">
        <v>43.38191722</v>
      </c>
      <c r="F53" s="49"/>
      <c r="G53" s="49"/>
      <c r="H53" s="49"/>
      <c r="I53" s="1369"/>
      <c r="J53" s="1369"/>
      <c r="K53" s="2669">
        <v>119.77774665999999</v>
      </c>
      <c r="L53" s="135"/>
    </row>
    <row r="54" ht="18" customHeight="1" x14ac:dyDescent="0.25">
      <c r="B54" s="2684" t="s">
        <v>2227</v>
      </c>
      <c r="C54" s="2567">
        <v>115.912699</v>
      </c>
      <c r="D54" s="2567">
        <v>243.53946488256</v>
      </c>
      <c r="E54" s="2567">
        <v>204.5217159</v>
      </c>
      <c r="F54" s="49"/>
      <c r="G54" s="49"/>
      <c r="H54" s="49"/>
      <c r="I54" s="1369"/>
      <c r="J54" s="1369"/>
      <c r="K54" s="2669">
        <v>563.9738797825601</v>
      </c>
      <c r="L54" s="135"/>
    </row>
    <row r="55" ht="18" customHeight="1" x14ac:dyDescent="0.25">
      <c r="B55" s="2668" t="s">
        <v>2228</v>
      </c>
      <c r="C55" s="49"/>
      <c r="D55" s="2567">
        <v>5374.6543173505</v>
      </c>
      <c r="E55" s="2567">
        <v>726.6245887</v>
      </c>
      <c r="F55" s="49"/>
      <c r="G55" s="49"/>
      <c r="H55" s="49"/>
      <c r="I55" s="1369"/>
      <c r="J55" s="1369"/>
      <c r="K55" s="2669">
        <v>6101.2789060505</v>
      </c>
      <c r="L55" s="135"/>
    </row>
    <row r="56" ht="18" customHeight="1" x14ac:dyDescent="0.25">
      <c r="B56" s="2682" t="s">
        <v>2229</v>
      </c>
      <c r="C56" s="2617" t="s">
        <v>112</v>
      </c>
      <c r="D56" s="2617">
        <v>44.131593996</v>
      </c>
      <c r="E56" s="2617" t="s">
        <v>112</v>
      </c>
      <c r="F56" s="281"/>
      <c r="G56" s="281"/>
      <c r="H56" s="281"/>
      <c r="I56" s="1396"/>
      <c r="J56" s="1396"/>
      <c r="K56" s="2673">
        <v>44.131593996</v>
      </c>
      <c r="L56" s="135"/>
    </row>
    <row r="57" ht="18" customHeight="1" x14ac:dyDescent="0.25">
      <c r="B57" s="2662" t="s">
        <v>2230</v>
      </c>
      <c r="C57" s="2685" t="s">
        <v>95</v>
      </c>
      <c r="D57" s="2685" t="s">
        <v>95</v>
      </c>
      <c r="E57" s="2685" t="s">
        <v>95</v>
      </c>
      <c r="F57" s="2686" t="s">
        <v>95</v>
      </c>
      <c r="G57" s="2686" t="s">
        <v>95</v>
      </c>
      <c r="H57" s="2686" t="s">
        <v>95</v>
      </c>
      <c r="I57" s="2687"/>
      <c r="J57" s="2687" t="s">
        <v>95</v>
      </c>
      <c r="K57" s="2688" t="s">
        <v>95</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18320.199001474793</v>
      </c>
      <c r="D60" s="2547">
        <v>33.25113414244909</v>
      </c>
      <c r="E60" s="2547">
        <v>128.76026598339428</v>
      </c>
      <c r="F60" s="49"/>
      <c r="G60" s="49"/>
      <c r="H60" s="548"/>
      <c r="I60" s="1370"/>
      <c r="J60" s="1370"/>
      <c r="K60" s="2548">
        <v>18482.210401600638</v>
      </c>
    </row>
    <row r="61" ht="18" customHeight="1" x14ac:dyDescent="0.25">
      <c r="B61" s="2693" t="s">
        <v>128</v>
      </c>
      <c r="C61" s="2565">
        <v>5775.892432474791</v>
      </c>
      <c r="D61" s="2565">
        <v>1.0163712744490896</v>
      </c>
      <c r="E61" s="2565">
        <v>41.59483517339428</v>
      </c>
      <c r="F61" s="49"/>
      <c r="G61" s="49"/>
      <c r="H61" s="49"/>
      <c r="I61" s="1361"/>
      <c r="J61" s="1361"/>
      <c r="K61" s="2566">
        <v>5818.503638922634</v>
      </c>
    </row>
    <row r="62" ht="18" customHeight="1" x14ac:dyDescent="0.25">
      <c r="B62" s="2693" t="s">
        <v>2193</v>
      </c>
      <c r="C62" s="2547">
        <v>12544.306569</v>
      </c>
      <c r="D62" s="2547">
        <v>32.234762868</v>
      </c>
      <c r="E62" s="2547">
        <v>87.16543080999999</v>
      </c>
      <c r="F62" s="49"/>
      <c r="G62" s="49"/>
      <c r="H62" s="49"/>
      <c r="I62" s="1370"/>
      <c r="J62" s="1370"/>
      <c r="K62" s="2548">
        <v>12663.706762678</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15643.833142345928</v>
      </c>
      <c r="D64" s="49"/>
      <c r="E64" s="49"/>
      <c r="F64" s="49"/>
      <c r="G64" s="49"/>
      <c r="H64" s="49"/>
      <c r="I64" s="1369"/>
      <c r="J64" s="1369"/>
      <c r="K64" s="2548">
        <v>15643.833142345928</v>
      </c>
    </row>
    <row r="65" ht="18" customHeight="1" x14ac:dyDescent="0.25">
      <c r="B65" s="2692" t="s">
        <v>2194</v>
      </c>
      <c r="C65" s="2547" t="s">
        <v>95</v>
      </c>
      <c r="D65" s="49"/>
      <c r="E65" s="49"/>
      <c r="F65" s="49"/>
      <c r="G65" s="49"/>
      <c r="H65" s="49"/>
      <c r="I65" s="1369"/>
      <c r="J65" s="1369"/>
      <c r="K65" s="2548" t="s">
        <v>95</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304420.7936353567</v>
      </c>
    </row>
    <row r="72" ht="18" customHeight="1" x14ac:dyDescent="0.25" s="189" customFormat="1">
      <c r="B72" s="2711"/>
      <c r="C72" s="2712"/>
      <c r="D72" s="2712"/>
      <c r="E72" s="2712"/>
      <c r="F72" s="2712"/>
      <c r="G72" s="2712"/>
      <c r="H72" s="2712"/>
      <c r="I72" s="2712"/>
      <c r="J72" s="2713" t="s">
        <v>2235</v>
      </c>
      <c r="K72" s="2714">
        <v>270198.92783333204</v>
      </c>
    </row>
    <row r="73" ht="18" customHeight="1" x14ac:dyDescent="0.25" s="189" customFormat="1">
      <c r="B73" s="2711"/>
      <c r="C73" s="2712"/>
      <c r="D73" s="2712"/>
      <c r="E73" s="2712"/>
      <c r="F73" s="2712"/>
      <c r="G73" s="2712"/>
      <c r="H73" s="2712"/>
      <c r="I73" s="2712"/>
      <c r="J73" s="2713" t="s">
        <v>2236</v>
      </c>
      <c r="K73" s="2714">
        <v>304420.7936353567</v>
      </c>
    </row>
    <row r="74" ht="18" customHeight="1" x14ac:dyDescent="0.25" s="189" customFormat="1">
      <c r="B74" s="2715"/>
      <c r="C74" s="2716"/>
      <c r="D74" s="2716"/>
      <c r="E74" s="2716"/>
      <c r="F74" s="2716"/>
      <c r="G74" s="2716"/>
      <c r="H74" s="2716"/>
      <c r="I74" s="2716"/>
      <c r="J74" s="2717" t="s">
        <v>2237</v>
      </c>
      <c r="K74" s="2718">
        <v>270198.92783333204</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594</v>
      </c>
      <c r="F8" s="2722"/>
      <c r="G8" s="2722" t="s">
        <v>595</v>
      </c>
      <c r="H8" s="2722"/>
      <c r="I8" s="2723" t="s">
        <v>2243</v>
      </c>
      <c r="J8" s="2723"/>
      <c r="K8" s="2723" t="s">
        <v>2208</v>
      </c>
      <c r="L8" s="2723"/>
      <c r="M8" s="2724" t="s">
        <v>914</v>
      </c>
      <c r="N8" s="2724"/>
      <c r="O8" s="2725" t="s">
        <v>623</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2249</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2249</v>
      </c>
      <c r="I11" s="552"/>
      <c r="J11" s="552"/>
      <c r="K11" s="552"/>
      <c r="L11" s="552"/>
      <c r="M11" s="552"/>
      <c r="N11" s="809"/>
      <c r="O11" s="809"/>
      <c r="P11" s="809"/>
      <c r="Q11" s="809"/>
      <c r="R11" s="2734"/>
    </row>
    <row r="12" ht="18" customHeight="1" x14ac:dyDescent="0.25">
      <c r="B12" s="2670" t="s">
        <v>2153</v>
      </c>
      <c r="C12" s="2732" t="s">
        <v>2251</v>
      </c>
      <c r="D12" s="2732" t="s">
        <v>2252</v>
      </c>
      <c r="E12" s="2732" t="s">
        <v>2251</v>
      </c>
      <c r="F12" s="2732" t="s">
        <v>2253</v>
      </c>
      <c r="G12" s="2732" t="s">
        <v>2251</v>
      </c>
      <c r="H12" s="2732" t="s">
        <v>2254</v>
      </c>
      <c r="I12" s="552"/>
      <c r="J12" s="552"/>
      <c r="K12" s="552"/>
      <c r="L12" s="552"/>
      <c r="M12" s="552"/>
      <c r="N12" s="809"/>
      <c r="O12" s="809"/>
      <c r="P12" s="809"/>
      <c r="Q12" s="809"/>
      <c r="R12" s="2734"/>
    </row>
    <row r="13" ht="18" customHeight="1" x14ac:dyDescent="0.25">
      <c r="B13" s="2670" t="s">
        <v>2212</v>
      </c>
      <c r="C13" s="2732" t="s">
        <v>2250</v>
      </c>
      <c r="D13" s="2732" t="s">
        <v>2255</v>
      </c>
      <c r="E13" s="2732" t="s">
        <v>2250</v>
      </c>
      <c r="F13" s="2732" t="s">
        <v>2253</v>
      </c>
      <c r="G13" s="2732" t="s">
        <v>2256</v>
      </c>
      <c r="H13" s="2732" t="s">
        <v>2253</v>
      </c>
      <c r="I13" s="840"/>
      <c r="J13" s="840"/>
      <c r="K13" s="840"/>
      <c r="L13" s="840"/>
      <c r="M13" s="840"/>
      <c r="N13" s="2735"/>
      <c r="O13" s="2735"/>
      <c r="P13" s="2735"/>
      <c r="Q13" s="2735"/>
      <c r="R13" s="2736"/>
    </row>
    <row r="14" ht="18" customHeight="1" x14ac:dyDescent="0.25">
      <c r="B14" s="2670" t="s">
        <v>2155</v>
      </c>
      <c r="C14" s="2732" t="s">
        <v>2257</v>
      </c>
      <c r="D14" s="2732" t="s">
        <v>2249</v>
      </c>
      <c r="E14" s="2732" t="s">
        <v>2258</v>
      </c>
      <c r="F14" s="2732" t="s">
        <v>2259</v>
      </c>
      <c r="G14" s="2732" t="s">
        <v>2258</v>
      </c>
      <c r="H14" s="2732" t="s">
        <v>2259</v>
      </c>
      <c r="I14" s="552"/>
      <c r="J14" s="552"/>
      <c r="K14" s="552"/>
      <c r="L14" s="552"/>
      <c r="M14" s="552"/>
      <c r="N14" s="809"/>
      <c r="O14" s="809"/>
      <c r="P14" s="809"/>
      <c r="Q14" s="809"/>
      <c r="R14" s="2734"/>
    </row>
    <row r="15" ht="18" customHeight="1" x14ac:dyDescent="0.25">
      <c r="B15" s="2670" t="s">
        <v>2156</v>
      </c>
      <c r="C15" s="2732" t="s">
        <v>2250</v>
      </c>
      <c r="D15" s="2732" t="s">
        <v>2253</v>
      </c>
      <c r="E15" s="2732" t="s">
        <v>2250</v>
      </c>
      <c r="F15" s="2732" t="s">
        <v>2253</v>
      </c>
      <c r="G15" s="2732" t="s">
        <v>2250</v>
      </c>
      <c r="H15" s="2732" t="s">
        <v>2260</v>
      </c>
      <c r="I15" s="552"/>
      <c r="J15" s="552"/>
      <c r="K15" s="552"/>
      <c r="L15" s="552"/>
      <c r="M15" s="552"/>
      <c r="N15" s="809"/>
      <c r="O15" s="809"/>
      <c r="P15" s="809"/>
      <c r="Q15" s="809"/>
      <c r="R15" s="2734"/>
    </row>
    <row r="16" ht="18" customHeight="1" x14ac:dyDescent="0.25">
      <c r="B16" s="2670" t="s">
        <v>2157</v>
      </c>
      <c r="C16" s="2732" t="s">
        <v>2258</v>
      </c>
      <c r="D16" s="2732" t="s">
        <v>2261</v>
      </c>
      <c r="E16" s="2732" t="s">
        <v>2258</v>
      </c>
      <c r="F16" s="2732" t="s">
        <v>2260</v>
      </c>
      <c r="G16" s="2732" t="s">
        <v>2258</v>
      </c>
      <c r="H16" s="2732" t="s">
        <v>2260</v>
      </c>
      <c r="I16" s="552"/>
      <c r="J16" s="552"/>
      <c r="K16" s="552"/>
      <c r="L16" s="552"/>
      <c r="M16" s="552"/>
      <c r="N16" s="809"/>
      <c r="O16" s="809"/>
      <c r="P16" s="809"/>
      <c r="Q16" s="809"/>
      <c r="R16" s="2734"/>
    </row>
    <row r="17" ht="18" customHeight="1" x14ac:dyDescent="0.25">
      <c r="B17" s="2668" t="s">
        <v>107</v>
      </c>
      <c r="C17" s="2732" t="s">
        <v>2262</v>
      </c>
      <c r="D17" s="2732" t="s">
        <v>2252</v>
      </c>
      <c r="E17" s="2732" t="s">
        <v>2262</v>
      </c>
      <c r="F17" s="2732" t="s">
        <v>2261</v>
      </c>
      <c r="G17" s="2732" t="s">
        <v>2263</v>
      </c>
      <c r="H17" s="2732" t="s">
        <v>2264</v>
      </c>
      <c r="I17" s="552"/>
      <c r="J17" s="552"/>
      <c r="K17" s="552"/>
      <c r="L17" s="552"/>
      <c r="M17" s="552"/>
      <c r="N17" s="809"/>
      <c r="O17" s="809"/>
      <c r="P17" s="809"/>
      <c r="Q17" s="809"/>
      <c r="R17" s="2734"/>
    </row>
    <row r="18" ht="18" customHeight="1" x14ac:dyDescent="0.25">
      <c r="B18" s="2670" t="s">
        <v>2158</v>
      </c>
      <c r="C18" s="2732" t="s">
        <v>2263</v>
      </c>
      <c r="D18" s="2732" t="s">
        <v>2261</v>
      </c>
      <c r="E18" s="2732" t="s">
        <v>2262</v>
      </c>
      <c r="F18" s="2732" t="s">
        <v>2261</v>
      </c>
      <c r="G18" s="2732" t="s">
        <v>112</v>
      </c>
      <c r="H18" s="2732" t="s">
        <v>112</v>
      </c>
      <c r="I18" s="552"/>
      <c r="J18" s="552"/>
      <c r="K18" s="552"/>
      <c r="L18" s="552"/>
      <c r="M18" s="552"/>
      <c r="N18" s="809"/>
      <c r="O18" s="809"/>
      <c r="P18" s="809"/>
      <c r="Q18" s="809"/>
      <c r="R18" s="2734"/>
    </row>
    <row r="19" ht="18" customHeight="1" x14ac:dyDescent="0.25">
      <c r="B19" s="2671" t="s">
        <v>2159</v>
      </c>
      <c r="C19" s="2732" t="s">
        <v>2262</v>
      </c>
      <c r="D19" s="2732" t="s">
        <v>2252</v>
      </c>
      <c r="E19" s="2732" t="s">
        <v>2262</v>
      </c>
      <c r="F19" s="2732" t="s">
        <v>2261</v>
      </c>
      <c r="G19" s="2732" t="s">
        <v>2263</v>
      </c>
      <c r="H19" s="2732" t="s">
        <v>2264</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2265</v>
      </c>
      <c r="C21" s="2732" t="s">
        <v>2251</v>
      </c>
      <c r="D21" s="2732" t="s">
        <v>2252</v>
      </c>
      <c r="E21" s="2732" t="s">
        <v>2251</v>
      </c>
      <c r="F21" s="2732" t="s">
        <v>2252</v>
      </c>
      <c r="G21" s="2732" t="s">
        <v>2251</v>
      </c>
      <c r="H21" s="2732" t="s">
        <v>2266</v>
      </c>
      <c r="I21" s="2732" t="s">
        <v>112</v>
      </c>
      <c r="J21" s="2732" t="s">
        <v>112</v>
      </c>
      <c r="K21" s="2732" t="s">
        <v>2267</v>
      </c>
      <c r="L21" s="2732" t="s">
        <v>2264</v>
      </c>
      <c r="M21" s="2732" t="s">
        <v>112</v>
      </c>
      <c r="N21" s="2732" t="s">
        <v>112</v>
      </c>
      <c r="O21" s="2732" t="s">
        <v>2268</v>
      </c>
      <c r="P21" s="2732" t="s">
        <v>2269</v>
      </c>
      <c r="Q21" s="2732" t="s">
        <v>112</v>
      </c>
      <c r="R21" s="2739" t="s">
        <v>112</v>
      </c>
    </row>
    <row r="22" ht="18" customHeight="1" x14ac:dyDescent="0.25">
      <c r="B22" s="2675" t="s">
        <v>2162</v>
      </c>
      <c r="C22" s="2732" t="s">
        <v>2270</v>
      </c>
      <c r="D22" s="2732" t="s">
        <v>2271</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2272</v>
      </c>
      <c r="D23" s="2732" t="s">
        <v>2266</v>
      </c>
      <c r="E23" s="2732" t="s">
        <v>2272</v>
      </c>
      <c r="F23" s="2732" t="s">
        <v>2266</v>
      </c>
      <c r="G23" s="2732" t="s">
        <v>2251</v>
      </c>
      <c r="H23" s="2732" t="s">
        <v>2266</v>
      </c>
      <c r="I23" s="2732" t="s">
        <v>112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2251</v>
      </c>
      <c r="D24" s="2732" t="s">
        <v>2252</v>
      </c>
      <c r="E24" s="2732" t="s">
        <v>2263</v>
      </c>
      <c r="F24" s="2732" t="s">
        <v>2261</v>
      </c>
      <c r="G24" s="2732" t="s">
        <v>112</v>
      </c>
      <c r="H24" s="2732" t="s">
        <v>112</v>
      </c>
      <c r="I24" s="2732" t="s">
        <v>112</v>
      </c>
      <c r="J24" s="2732" t="s">
        <v>112</v>
      </c>
      <c r="K24" s="2732" t="s">
        <v>2267</v>
      </c>
      <c r="L24" s="2732" t="s">
        <v>2264</v>
      </c>
      <c r="M24" s="2732" t="s">
        <v>112</v>
      </c>
      <c r="N24" s="2732" t="s">
        <v>112</v>
      </c>
      <c r="O24" s="2732" t="s">
        <v>112</v>
      </c>
      <c r="P24" s="2732" t="s">
        <v>112</v>
      </c>
      <c r="Q24" s="2732" t="s">
        <v>112</v>
      </c>
      <c r="R24" s="2739" t="s">
        <v>112</v>
      </c>
    </row>
    <row r="25" ht="18" customHeight="1" x14ac:dyDescent="0.25">
      <c r="B25" s="2677" t="s">
        <v>2214</v>
      </c>
      <c r="C25" s="2732" t="s">
        <v>2273</v>
      </c>
      <c r="D25" s="2732" t="s">
        <v>2264</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112</v>
      </c>
      <c r="J27" s="2740" t="s">
        <v>112</v>
      </c>
      <c r="K27" s="2740" t="s">
        <v>112</v>
      </c>
      <c r="L27" s="2740" t="s">
        <v>112</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2273</v>
      </c>
      <c r="H28" s="2742" t="s">
        <v>2264</v>
      </c>
      <c r="I28" s="2742" t="s">
        <v>112</v>
      </c>
      <c r="J28" s="2742" t="s">
        <v>112</v>
      </c>
      <c r="K28" s="2742" t="s">
        <v>112</v>
      </c>
      <c r="L28" s="2742" t="s">
        <v>112</v>
      </c>
      <c r="M28" s="2742" t="s">
        <v>112</v>
      </c>
      <c r="N28" s="2742" t="s">
        <v>112</v>
      </c>
      <c r="O28" s="2742" t="s">
        <v>2268</v>
      </c>
      <c r="P28" s="2742" t="s">
        <v>2269</v>
      </c>
      <c r="Q28" s="2742" t="s">
        <v>112</v>
      </c>
      <c r="R28" s="2743" t="s">
        <v>112</v>
      </c>
    </row>
    <row r="29" ht="18" customHeight="1" x14ac:dyDescent="0.25">
      <c r="B29" s="2675" t="s">
        <v>2218</v>
      </c>
      <c r="C29" s="2742" t="s">
        <v>112</v>
      </c>
      <c r="D29" s="2742" t="s">
        <v>112</v>
      </c>
      <c r="E29" s="2742" t="s">
        <v>112</v>
      </c>
      <c r="F29" s="2742" t="s">
        <v>112</v>
      </c>
      <c r="G29" s="2742" t="s">
        <v>2273</v>
      </c>
      <c r="H29" s="2742" t="s">
        <v>2264</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2273</v>
      </c>
      <c r="D30" s="2732" t="s">
        <v>2264</v>
      </c>
      <c r="E30" s="2732" t="s">
        <v>2274</v>
      </c>
      <c r="F30" s="2732" t="s">
        <v>2261</v>
      </c>
      <c r="G30" s="2732" t="s">
        <v>2262</v>
      </c>
      <c r="H30" s="2732" t="s">
        <v>2264</v>
      </c>
      <c r="I30" s="855"/>
      <c r="J30" s="2745"/>
      <c r="K30" s="855"/>
      <c r="L30" s="2745"/>
      <c r="M30" s="855"/>
      <c r="N30" s="2746"/>
      <c r="O30" s="2747"/>
      <c r="P30" s="2747"/>
      <c r="Q30" s="2747"/>
      <c r="R30" s="2748"/>
    </row>
    <row r="31" ht="18" customHeight="1" x14ac:dyDescent="0.25">
      <c r="B31" s="2668" t="s">
        <v>2168</v>
      </c>
      <c r="C31" s="2749"/>
      <c r="D31" s="2749"/>
      <c r="E31" s="2732" t="s">
        <v>2274</v>
      </c>
      <c r="F31" s="2732" t="s">
        <v>2261</v>
      </c>
      <c r="G31" s="552"/>
      <c r="H31" s="552"/>
      <c r="I31" s="552"/>
      <c r="J31" s="2749"/>
      <c r="K31" s="552"/>
      <c r="L31" s="2749"/>
      <c r="M31" s="552"/>
      <c r="N31" s="2750"/>
      <c r="O31" s="2751"/>
      <c r="P31" s="2751"/>
      <c r="Q31" s="2751"/>
      <c r="R31" s="2752"/>
    </row>
    <row r="32" ht="18" customHeight="1" x14ac:dyDescent="0.25">
      <c r="B32" s="2668" t="s">
        <v>2169</v>
      </c>
      <c r="C32" s="2749"/>
      <c r="D32" s="2749"/>
      <c r="E32" s="2732" t="s">
        <v>2275</v>
      </c>
      <c r="F32" s="2732" t="s">
        <v>2276</v>
      </c>
      <c r="G32" s="2732" t="s">
        <v>2275</v>
      </c>
      <c r="H32" s="2732" t="s">
        <v>2277</v>
      </c>
      <c r="I32" s="552"/>
      <c r="J32" s="2749"/>
      <c r="K32" s="552"/>
      <c r="L32" s="2749"/>
      <c r="M32" s="552"/>
      <c r="N32" s="2750"/>
      <c r="O32" s="2751"/>
      <c r="P32" s="2751"/>
      <c r="Q32" s="2751"/>
      <c r="R32" s="2752"/>
    </row>
    <row r="33" ht="18" customHeight="1" x14ac:dyDescent="0.25">
      <c r="B33" s="2668" t="s">
        <v>2170</v>
      </c>
      <c r="C33" s="2749"/>
      <c r="D33" s="2749"/>
      <c r="E33" s="2732" t="s">
        <v>2273</v>
      </c>
      <c r="F33" s="2732" t="s">
        <v>2264</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2262</v>
      </c>
      <c r="H34" s="2732" t="s">
        <v>2264</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2278</v>
      </c>
      <c r="F36" s="2732" t="s">
        <v>2277</v>
      </c>
      <c r="G36" s="2732" t="s">
        <v>2278</v>
      </c>
      <c r="H36" s="2732" t="s">
        <v>2277</v>
      </c>
      <c r="I36" s="552"/>
      <c r="J36" s="2749"/>
      <c r="K36" s="552"/>
      <c r="L36" s="2749"/>
      <c r="M36" s="552"/>
      <c r="N36" s="2750"/>
      <c r="O36" s="2751"/>
      <c r="P36" s="2751"/>
      <c r="Q36" s="2751"/>
      <c r="R36" s="2752"/>
    </row>
    <row r="37" ht="18" customHeight="1" x14ac:dyDescent="0.25">
      <c r="B37" s="2668" t="s">
        <v>1035</v>
      </c>
      <c r="C37" s="2732" t="s">
        <v>2279</v>
      </c>
      <c r="D37" s="2732" t="s">
        <v>2277</v>
      </c>
      <c r="E37" s="2753"/>
      <c r="F37" s="2753"/>
      <c r="G37" s="2737"/>
      <c r="H37" s="2737"/>
      <c r="I37" s="552"/>
      <c r="J37" s="2749"/>
      <c r="K37" s="552"/>
      <c r="L37" s="2749"/>
      <c r="M37" s="552"/>
      <c r="N37" s="2750"/>
      <c r="O37" s="2751"/>
      <c r="P37" s="2751"/>
      <c r="Q37" s="2751"/>
      <c r="R37" s="2752"/>
    </row>
    <row r="38" ht="18" customHeight="1" x14ac:dyDescent="0.25">
      <c r="B38" s="2668" t="s">
        <v>1036</v>
      </c>
      <c r="C38" s="2732" t="s">
        <v>2279</v>
      </c>
      <c r="D38" s="2732" t="s">
        <v>2277</v>
      </c>
      <c r="E38" s="2753"/>
      <c r="F38" s="2753"/>
      <c r="G38" s="2737"/>
      <c r="H38" s="2737"/>
      <c r="I38" s="552"/>
      <c r="J38" s="2749"/>
      <c r="K38" s="552"/>
      <c r="L38" s="2749"/>
      <c r="M38" s="552"/>
      <c r="N38" s="2750"/>
      <c r="O38" s="2751"/>
      <c r="P38" s="2751"/>
      <c r="Q38" s="2751"/>
      <c r="R38" s="2752"/>
    </row>
    <row r="39" ht="18" customHeight="1" x14ac:dyDescent="0.25">
      <c r="B39" s="2668" t="s">
        <v>1037</v>
      </c>
      <c r="C39" s="2732" t="s">
        <v>2279</v>
      </c>
      <c r="D39" s="2732" t="s">
        <v>2277</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2280</v>
      </c>
      <c r="C41" s="2732" t="s">
        <v>2263</v>
      </c>
      <c r="D41" s="2732" t="s">
        <v>2261</v>
      </c>
      <c r="E41" s="2732" t="s">
        <v>2263</v>
      </c>
      <c r="F41" s="2732" t="s">
        <v>2264</v>
      </c>
      <c r="G41" s="2732" t="s">
        <v>2263</v>
      </c>
      <c r="H41" s="2732" t="s">
        <v>2264</v>
      </c>
      <c r="I41" s="552"/>
      <c r="J41" s="2749"/>
      <c r="K41" s="552"/>
      <c r="L41" s="2749"/>
      <c r="M41" s="552"/>
      <c r="N41" s="2750"/>
      <c r="O41" s="2751"/>
      <c r="P41" s="2751"/>
      <c r="Q41" s="2751"/>
      <c r="R41" s="2752"/>
    </row>
    <row r="42" ht="18" customHeight="1" x14ac:dyDescent="0.25">
      <c r="B42" s="2668" t="s">
        <v>1397</v>
      </c>
      <c r="C42" s="2732" t="s">
        <v>2263</v>
      </c>
      <c r="D42" s="2732" t="s">
        <v>2261</v>
      </c>
      <c r="E42" s="2732" t="s">
        <v>2263</v>
      </c>
      <c r="F42" s="2732" t="s">
        <v>2264</v>
      </c>
      <c r="G42" s="2732" t="s">
        <v>2263</v>
      </c>
      <c r="H42" s="2732" t="s">
        <v>2264</v>
      </c>
      <c r="I42" s="552"/>
      <c r="J42" s="2749"/>
      <c r="K42" s="552"/>
      <c r="L42" s="2749"/>
      <c r="M42" s="552"/>
      <c r="N42" s="2750"/>
      <c r="O42" s="2751"/>
      <c r="P42" s="2751"/>
      <c r="Q42" s="2751"/>
      <c r="R42" s="2752"/>
    </row>
    <row r="43" ht="18" customHeight="1" x14ac:dyDescent="0.25">
      <c r="B43" s="2668" t="s">
        <v>1400</v>
      </c>
      <c r="C43" s="2732" t="s">
        <v>2263</v>
      </c>
      <c r="D43" s="2732" t="s">
        <v>2261</v>
      </c>
      <c r="E43" s="2732" t="s">
        <v>2273</v>
      </c>
      <c r="F43" s="2732" t="s">
        <v>2264</v>
      </c>
      <c r="G43" s="2732" t="s">
        <v>2273</v>
      </c>
      <c r="H43" s="2732" t="s">
        <v>2264</v>
      </c>
      <c r="I43" s="855"/>
      <c r="J43" s="2745"/>
      <c r="K43" s="855"/>
      <c r="L43" s="2745"/>
      <c r="M43" s="855"/>
      <c r="N43" s="2746"/>
      <c r="O43" s="2751"/>
      <c r="P43" s="2751"/>
      <c r="Q43" s="2751"/>
      <c r="R43" s="2752"/>
    </row>
    <row r="44" ht="18" customHeight="1" x14ac:dyDescent="0.25">
      <c r="B44" s="2668" t="s">
        <v>1403</v>
      </c>
      <c r="C44" s="2732" t="s">
        <v>2263</v>
      </c>
      <c r="D44" s="2732" t="s">
        <v>2261</v>
      </c>
      <c r="E44" s="2732" t="s">
        <v>2273</v>
      </c>
      <c r="F44" s="2732" t="s">
        <v>2264</v>
      </c>
      <c r="G44" s="2732" t="s">
        <v>2273</v>
      </c>
      <c r="H44" s="2732" t="s">
        <v>2264</v>
      </c>
      <c r="I44" s="855"/>
      <c r="J44" s="2745"/>
      <c r="K44" s="855"/>
      <c r="L44" s="2745"/>
      <c r="M44" s="855"/>
      <c r="N44" s="2746"/>
      <c r="O44" s="2751"/>
      <c r="P44" s="2751"/>
      <c r="Q44" s="2751"/>
      <c r="R44" s="2752"/>
    </row>
    <row r="45" ht="18" customHeight="1" x14ac:dyDescent="0.25">
      <c r="B45" s="2668" t="s">
        <v>2220</v>
      </c>
      <c r="C45" s="2732" t="s">
        <v>2263</v>
      </c>
      <c r="D45" s="2732" t="s">
        <v>2261</v>
      </c>
      <c r="E45" s="2732" t="s">
        <v>2273</v>
      </c>
      <c r="F45" s="2732" t="s">
        <v>2264</v>
      </c>
      <c r="G45" s="2732" t="s">
        <v>2273</v>
      </c>
      <c r="H45" s="2732" t="s">
        <v>2264</v>
      </c>
      <c r="I45" s="552"/>
      <c r="J45" s="2749"/>
      <c r="K45" s="552"/>
      <c r="L45" s="2749"/>
      <c r="M45" s="552"/>
      <c r="N45" s="2750"/>
      <c r="O45" s="2751"/>
      <c r="P45" s="2751"/>
      <c r="Q45" s="2751"/>
      <c r="R45" s="2752"/>
    </row>
    <row r="46" ht="18" customHeight="1" x14ac:dyDescent="0.25">
      <c r="B46" s="2668" t="s">
        <v>2221</v>
      </c>
      <c r="C46" s="2732" t="s">
        <v>2263</v>
      </c>
      <c r="D46" s="2732" t="s">
        <v>2261</v>
      </c>
      <c r="E46" s="2732" t="s">
        <v>112</v>
      </c>
      <c r="F46" s="2732" t="s">
        <v>112</v>
      </c>
      <c r="G46" s="2732" t="s">
        <v>2273</v>
      </c>
      <c r="H46" s="2732" t="s">
        <v>2264</v>
      </c>
      <c r="I46" s="552"/>
      <c r="J46" s="2749"/>
      <c r="K46" s="552"/>
      <c r="L46" s="2749"/>
      <c r="M46" s="552"/>
      <c r="N46" s="2750"/>
      <c r="O46" s="2751"/>
      <c r="P46" s="2751"/>
      <c r="Q46" s="2751"/>
      <c r="R46" s="2752"/>
    </row>
    <row r="47" ht="18" customHeight="1" x14ac:dyDescent="0.25">
      <c r="B47" s="2668" t="s">
        <v>2222</v>
      </c>
      <c r="C47" s="2732" t="s">
        <v>2263</v>
      </c>
      <c r="D47" s="2732" t="s">
        <v>2261</v>
      </c>
      <c r="E47" s="2732" t="s">
        <v>112</v>
      </c>
      <c r="F47" s="2732" t="s">
        <v>112</v>
      </c>
      <c r="G47" s="2732" t="s">
        <v>2273</v>
      </c>
      <c r="H47" s="2732" t="s">
        <v>2264</v>
      </c>
      <c r="I47" s="840"/>
      <c r="J47" s="2754"/>
      <c r="K47" s="840"/>
      <c r="L47" s="2754"/>
      <c r="M47" s="840"/>
      <c r="N47" s="2755"/>
      <c r="O47" s="2751"/>
      <c r="P47" s="2751"/>
      <c r="Q47" s="2751"/>
      <c r="R47" s="2752"/>
    </row>
    <row r="48" ht="18" customHeight="1" x14ac:dyDescent="0.25">
      <c r="B48" s="2668" t="s">
        <v>2223</v>
      </c>
      <c r="C48" s="2732" t="s">
        <v>2267</v>
      </c>
      <c r="D48" s="2732" t="s">
        <v>2264</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2267</v>
      </c>
      <c r="D50" s="2732" t="s">
        <v>2281</v>
      </c>
      <c r="E50" s="2732" t="s">
        <v>2263</v>
      </c>
      <c r="F50" s="2732" t="s">
        <v>2249</v>
      </c>
      <c r="G50" s="2732" t="s">
        <v>2282</v>
      </c>
      <c r="H50" s="2732" t="s">
        <v>2253</v>
      </c>
      <c r="I50" s="552"/>
      <c r="J50" s="2749"/>
      <c r="K50" s="552"/>
      <c r="L50" s="2749"/>
      <c r="M50" s="552"/>
      <c r="N50" s="2750"/>
      <c r="O50" s="2751"/>
      <c r="P50" s="2751"/>
      <c r="Q50" s="2751"/>
      <c r="R50" s="2752"/>
    </row>
    <row r="51" ht="18" customHeight="1" x14ac:dyDescent="0.25">
      <c r="B51" s="2668" t="s">
        <v>2225</v>
      </c>
      <c r="C51" s="2749"/>
      <c r="D51" s="2749"/>
      <c r="E51" s="2732" t="s">
        <v>2267</v>
      </c>
      <c r="F51" s="2732" t="s">
        <v>2283</v>
      </c>
      <c r="G51" s="552"/>
      <c r="H51" s="552"/>
      <c r="I51" s="552"/>
      <c r="J51" s="2749"/>
      <c r="K51" s="552"/>
      <c r="L51" s="2749"/>
      <c r="M51" s="552"/>
      <c r="N51" s="2750"/>
      <c r="O51" s="2751"/>
      <c r="P51" s="2751"/>
      <c r="Q51" s="2751"/>
      <c r="R51" s="2752"/>
    </row>
    <row r="52" ht="18" customHeight="1" x14ac:dyDescent="0.25">
      <c r="B52" s="2668" t="s">
        <v>2226</v>
      </c>
      <c r="C52" s="2749"/>
      <c r="D52" s="2749"/>
      <c r="E52" s="2732" t="s">
        <v>2273</v>
      </c>
      <c r="F52" s="2732" t="s">
        <v>2264</v>
      </c>
      <c r="G52" s="2732" t="s">
        <v>2273</v>
      </c>
      <c r="H52" s="2732" t="s">
        <v>2264</v>
      </c>
      <c r="I52" s="552"/>
      <c r="J52" s="2749"/>
      <c r="K52" s="552"/>
      <c r="L52" s="2749"/>
      <c r="M52" s="552"/>
      <c r="N52" s="2750"/>
      <c r="O52" s="2751"/>
      <c r="P52" s="2751"/>
      <c r="Q52" s="2751"/>
      <c r="R52" s="2752"/>
    </row>
    <row r="53" ht="18" customHeight="1" x14ac:dyDescent="0.25">
      <c r="B53" s="2684" t="s">
        <v>2227</v>
      </c>
      <c r="C53" s="2732" t="s">
        <v>2267</v>
      </c>
      <c r="D53" s="2732" t="s">
        <v>2281</v>
      </c>
      <c r="E53" s="2732" t="s">
        <v>2263</v>
      </c>
      <c r="F53" s="2732" t="s">
        <v>2284</v>
      </c>
      <c r="G53" s="2732" t="s">
        <v>2263</v>
      </c>
      <c r="H53" s="2732" t="s">
        <v>2253</v>
      </c>
      <c r="I53" s="552"/>
      <c r="J53" s="2749"/>
      <c r="K53" s="552"/>
      <c r="L53" s="2749"/>
      <c r="M53" s="552"/>
      <c r="N53" s="2750"/>
      <c r="O53" s="2751"/>
      <c r="P53" s="2751"/>
      <c r="Q53" s="2751"/>
      <c r="R53" s="2752"/>
    </row>
    <row r="54" ht="18" customHeight="1" x14ac:dyDescent="0.25">
      <c r="B54" s="2668" t="s">
        <v>2228</v>
      </c>
      <c r="C54" s="2749"/>
      <c r="D54" s="2749"/>
      <c r="E54" s="2732" t="s">
        <v>2263</v>
      </c>
      <c r="F54" s="2732" t="s">
        <v>2261</v>
      </c>
      <c r="G54" s="2732" t="s">
        <v>2264</v>
      </c>
      <c r="H54" s="2732" t="s">
        <v>2264</v>
      </c>
      <c r="I54" s="552"/>
      <c r="J54" s="2749"/>
      <c r="K54" s="552"/>
      <c r="L54" s="2749"/>
      <c r="M54" s="552"/>
      <c r="N54" s="2750"/>
      <c r="O54" s="2751"/>
      <c r="P54" s="2751"/>
      <c r="Q54" s="2751"/>
      <c r="R54" s="2752"/>
    </row>
    <row r="55" ht="18" customHeight="1" x14ac:dyDescent="0.25">
      <c r="B55" s="2668" t="s">
        <v>2229</v>
      </c>
      <c r="C55" s="2732" t="s">
        <v>112</v>
      </c>
      <c r="D55" s="2732" t="s">
        <v>112</v>
      </c>
      <c r="E55" s="2732" t="s">
        <v>2267</v>
      </c>
      <c r="F55" s="2732" t="s">
        <v>2281</v>
      </c>
      <c r="G55" s="2732" t="s">
        <v>112</v>
      </c>
      <c r="H55" s="2732" t="s">
        <v>112</v>
      </c>
      <c r="I55" s="552"/>
      <c r="J55" s="2749"/>
      <c r="K55" s="552"/>
      <c r="L55" s="2749"/>
      <c r="M55" s="552"/>
      <c r="N55" s="2750"/>
      <c r="O55" s="2751"/>
      <c r="P55" s="2751"/>
      <c r="Q55" s="2751"/>
      <c r="R55" s="2752"/>
    </row>
    <row r="56" ht="18" customHeight="1" x14ac:dyDescent="0.25">
      <c r="B56" s="2756" t="s">
        <v>2285</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2286</v>
      </c>
    </row>
    <row r="58" ht="14.1" customHeight="1" x14ac:dyDescent="0.25">
      <c r="B58" s="2759" t="s">
        <v>2287</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2288</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2289</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2290</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2291</v>
      </c>
    </row>
    <row r="65" ht="14.1" customHeight="1" x14ac:dyDescent="0.25">
      <c r="B65" s="2768" t="s">
        <v>2292</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2293</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2294</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2295</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2296</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2297</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2298</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2299</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2300</v>
      </c>
      <c r="D7" s="2784"/>
      <c r="E7" s="2784"/>
      <c r="F7" s="2784"/>
      <c r="G7" s="2784"/>
      <c r="H7" s="2784" t="s">
        <v>2301</v>
      </c>
      <c r="I7" s="2784"/>
    </row>
    <row r="8" ht="18" customHeight="1" x14ac:dyDescent="0.25">
      <c r="B8" s="2785" t="s">
        <v>2302</v>
      </c>
      <c r="C8" s="2786" t="s">
        <v>594</v>
      </c>
      <c r="D8" s="2787" t="s">
        <v>72</v>
      </c>
      <c r="E8" s="2788" t="s">
        <v>73</v>
      </c>
      <c r="F8" s="2788" t="s">
        <v>2303</v>
      </c>
      <c r="G8" s="2788" t="s">
        <v>2304</v>
      </c>
      <c r="H8" s="2789" t="s">
        <v>2305</v>
      </c>
      <c r="I8" s="2790" t="s">
        <v>2306</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3.03710908969742</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2307</v>
      </c>
      <c r="C12" s="1596" t="s">
        <v>112</v>
      </c>
      <c r="D12" s="167" t="s">
        <v>112</v>
      </c>
      <c r="E12" s="167" t="s">
        <v>112</v>
      </c>
      <c r="F12" s="167" t="s">
        <v>112</v>
      </c>
      <c r="G12" s="549">
        <v>2.74306281769742</v>
      </c>
      <c r="H12" s="2806" t="s">
        <v>114</v>
      </c>
      <c r="I12" s="190" t="s">
        <v>114</v>
      </c>
    </row>
    <row r="13" ht="18" customHeight="1" x14ac:dyDescent="0.25">
      <c r="B13" s="2805" t="s">
        <v>2308</v>
      </c>
      <c r="C13" s="1596" t="s">
        <v>114</v>
      </c>
      <c r="D13" s="167" t="s">
        <v>114</v>
      </c>
      <c r="E13" s="167" t="s">
        <v>114</v>
      </c>
      <c r="F13" s="167" t="s">
        <v>114</v>
      </c>
      <c r="G13" s="2807"/>
      <c r="H13" s="2806" t="s">
        <v>114</v>
      </c>
      <c r="I13" s="190" t="s">
        <v>114</v>
      </c>
    </row>
    <row r="14" ht="18" customHeight="1" x14ac:dyDescent="0.25">
      <c r="B14" s="2805" t="s">
        <v>2309</v>
      </c>
      <c r="C14" s="1596" t="s">
        <v>112</v>
      </c>
      <c r="D14" s="167" t="s">
        <v>112</v>
      </c>
      <c r="E14" s="549" t="s">
        <v>112</v>
      </c>
      <c r="F14" s="549" t="s">
        <v>112</v>
      </c>
      <c r="G14" s="2807"/>
      <c r="H14" s="2808" t="s">
        <v>114</v>
      </c>
      <c r="I14" s="190" t="s">
        <v>114</v>
      </c>
    </row>
    <row r="15" ht="18" customHeight="1" x14ac:dyDescent="0.25">
      <c r="B15" s="2805" t="s">
        <v>2310</v>
      </c>
      <c r="C15" s="1596" t="s">
        <v>112</v>
      </c>
      <c r="D15" s="167" t="s">
        <v>112</v>
      </c>
      <c r="E15" s="549" t="s">
        <v>112</v>
      </c>
      <c r="F15" s="549" t="s">
        <v>112</v>
      </c>
      <c r="G15" s="549">
        <v>0.294046272</v>
      </c>
      <c r="H15" s="2808" t="s">
        <v>114</v>
      </c>
      <c r="I15" s="190" t="s">
        <v>114</v>
      </c>
    </row>
    <row r="16" ht="18" customHeight="1" x14ac:dyDescent="0.25">
      <c r="B16" s="2809" t="s">
        <v>2311</v>
      </c>
      <c r="C16" s="2810" t="s">
        <v>112</v>
      </c>
      <c r="D16" s="209" t="s">
        <v>112</v>
      </c>
      <c r="E16" s="1136" t="s">
        <v>112</v>
      </c>
      <c r="F16" s="1136" t="s">
        <v>112</v>
      </c>
      <c r="G16" s="1136" t="s">
        <v>112</v>
      </c>
      <c r="H16" s="2811" t="s">
        <v>112</v>
      </c>
      <c r="I16" s="221" t="s">
        <v>112</v>
      </c>
    </row>
    <row r="17" ht="14.1" customHeight="1" x14ac:dyDescent="0.3">
      <c r="B17" s="222" t="s">
        <v>2312</v>
      </c>
      <c r="C17" s="887"/>
      <c r="D17" s="887"/>
      <c r="E17" s="887"/>
      <c r="F17" s="887"/>
      <c r="G17" s="887"/>
      <c r="H17" s="887"/>
      <c r="I17" s="887"/>
    </row>
    <row r="18" ht="14.1" customHeight="1" x14ac:dyDescent="0.3">
      <c r="B18" s="222" t="s">
        <v>2313</v>
      </c>
      <c r="C18" s="887"/>
      <c r="D18" s="887"/>
      <c r="E18" s="887"/>
      <c r="F18" s="887"/>
      <c r="G18" s="887"/>
      <c r="H18" s="887"/>
      <c r="I18" s="887"/>
    </row>
    <row r="19" ht="14.1" customHeight="1" x14ac:dyDescent="0.3">
      <c r="B19" s="222" t="s">
        <v>2314</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2315</v>
      </c>
      <c r="C24" s="2816"/>
      <c r="D24" s="2816"/>
      <c r="E24" s="2816"/>
      <c r="F24" s="2816"/>
      <c r="G24" s="2816"/>
      <c r="H24" s="2816"/>
      <c r="I24" s="2817"/>
    </row>
    <row r="25" ht="14.1" customHeight="1" x14ac:dyDescent="0.25">
      <c r="B25" s="2818" t="s">
        <v>2316</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2317</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2318</v>
      </c>
      <c r="G6" s="2828" t="s">
        <v>2319</v>
      </c>
    </row>
    <row r="7" ht="13.5" customHeight="1" x14ac:dyDescent="0.25">
      <c r="B7" s="2217"/>
      <c r="C7" s="2217"/>
      <c r="H7" s="2829"/>
    </row>
    <row r="8" ht="24" customHeight="1" x14ac:dyDescent="0.25">
      <c r="B8" s="2830" t="s">
        <v>2320</v>
      </c>
      <c r="C8" s="2831" t="s">
        <v>2321</v>
      </c>
      <c r="D8" s="2832" t="s">
        <v>2322</v>
      </c>
      <c r="E8" s="2832"/>
      <c r="F8" s="2833" t="s">
        <v>2323</v>
      </c>
      <c r="G8" s="2834" t="s">
        <v>2324</v>
      </c>
    </row>
    <row r="9" ht="18" customHeight="1" x14ac:dyDescent="0.25">
      <c r="B9" s="2835"/>
      <c r="C9" s="2836"/>
      <c r="D9" s="2837" t="s">
        <v>2325</v>
      </c>
      <c r="E9" s="2837" t="s">
        <v>2326</v>
      </c>
      <c r="F9" s="2838" t="s">
        <v>2327</v>
      </c>
      <c r="G9" s="2839" t="s">
        <v>2327</v>
      </c>
      <c r="H9" s="135"/>
    </row>
    <row r="10" ht="18" customHeight="1" x14ac:dyDescent="0.3">
      <c r="B10" s="2840" t="s">
        <v>2328</v>
      </c>
      <c r="C10" s="2841" t="s">
        <v>2329</v>
      </c>
      <c r="D10" s="2842" t="s">
        <v>2330</v>
      </c>
      <c r="E10" s="2842" t="s">
        <v>2330</v>
      </c>
      <c r="F10" s="2842" t="s">
        <v>2330</v>
      </c>
      <c r="G10" s="2843" t="s">
        <v>2330</v>
      </c>
    </row>
    <row r="11" ht="18" customHeight="1" x14ac:dyDescent="0.3">
      <c r="B11" s="2840" t="s">
        <v>2328</v>
      </c>
      <c r="C11" s="2844" t="s">
        <v>2331</v>
      </c>
      <c r="D11" s="2842"/>
      <c r="E11" s="2842"/>
      <c r="F11" s="2842"/>
      <c r="G11" s="2843"/>
    </row>
    <row r="12" ht="18" customHeight="1" x14ac:dyDescent="0.3">
      <c r="B12" s="2840" t="s">
        <v>2328</v>
      </c>
      <c r="C12" s="2844" t="s">
        <v>2332</v>
      </c>
      <c r="D12" s="2842"/>
      <c r="E12" s="2842"/>
      <c r="F12" s="2842"/>
      <c r="G12" s="2843"/>
    </row>
    <row r="13" ht="18" customHeight="1" x14ac:dyDescent="0.3">
      <c r="B13" s="2840" t="s">
        <v>2333</v>
      </c>
      <c r="C13" s="2841" t="s">
        <v>2329</v>
      </c>
      <c r="D13" s="2842" t="s">
        <v>2330</v>
      </c>
      <c r="E13" s="2842" t="s">
        <v>2330</v>
      </c>
      <c r="F13" s="2842" t="s">
        <v>2330</v>
      </c>
      <c r="G13" s="2843" t="s">
        <v>2330</v>
      </c>
    </row>
    <row r="14" ht="18" customHeight="1" x14ac:dyDescent="0.3">
      <c r="B14" s="2840" t="s">
        <v>2333</v>
      </c>
      <c r="C14" s="2844" t="s">
        <v>2331</v>
      </c>
      <c r="D14" s="2842"/>
      <c r="E14" s="2842"/>
      <c r="F14" s="2842"/>
      <c r="G14" s="2843"/>
    </row>
    <row r="15" ht="18" customHeight="1" x14ac:dyDescent="0.3">
      <c r="B15" s="2840" t="s">
        <v>2333</v>
      </c>
      <c r="C15" s="2844" t="s">
        <v>2332</v>
      </c>
      <c r="D15" s="2842"/>
      <c r="E15" s="2842"/>
      <c r="F15" s="2842"/>
      <c r="G15" s="2843"/>
    </row>
    <row r="16" ht="18" customHeight="1" x14ac:dyDescent="0.3">
      <c r="B16" s="2840" t="s">
        <v>2334</v>
      </c>
      <c r="C16" s="2841" t="s">
        <v>2329</v>
      </c>
      <c r="D16" s="2842"/>
      <c r="E16" s="2842" t="s">
        <v>2330</v>
      </c>
      <c r="F16" s="2842" t="s">
        <v>2330</v>
      </c>
      <c r="G16" s="2843" t="s">
        <v>2330</v>
      </c>
    </row>
    <row r="17" ht="18" customHeight="1" x14ac:dyDescent="0.3">
      <c r="B17" s="2840" t="s">
        <v>2334</v>
      </c>
      <c r="C17" s="2844" t="s">
        <v>2331</v>
      </c>
      <c r="D17" s="2842"/>
      <c r="E17" s="2842"/>
      <c r="F17" s="2842"/>
      <c r="G17" s="2843"/>
    </row>
    <row r="18" ht="18" customHeight="1" x14ac:dyDescent="0.3">
      <c r="B18" s="2840" t="s">
        <v>2334</v>
      </c>
      <c r="C18" s="2844" t="s">
        <v>2332</v>
      </c>
      <c r="D18" s="2842"/>
      <c r="E18" s="2842"/>
      <c r="F18" s="2842"/>
      <c r="G18" s="2843"/>
    </row>
    <row r="19" ht="18" customHeight="1" x14ac:dyDescent="0.3">
      <c r="B19" s="2840" t="s">
        <v>2335</v>
      </c>
      <c r="C19" s="2841" t="s">
        <v>2329</v>
      </c>
      <c r="D19" s="2842"/>
      <c r="E19" s="2842"/>
      <c r="F19" s="2842"/>
      <c r="G19" s="2843"/>
    </row>
    <row r="20" ht="18" customHeight="1" x14ac:dyDescent="0.3">
      <c r="B20" s="2840" t="s">
        <v>2335</v>
      </c>
      <c r="C20" s="2844" t="s">
        <v>2331</v>
      </c>
      <c r="D20" s="2842"/>
      <c r="E20" s="2842"/>
      <c r="F20" s="2842"/>
      <c r="G20" s="2843"/>
    </row>
    <row r="21" ht="18" customHeight="1" x14ac:dyDescent="0.3">
      <c r="B21" s="2840" t="s">
        <v>2335</v>
      </c>
      <c r="C21" s="2844" t="s">
        <v>2332</v>
      </c>
      <c r="D21" s="2842"/>
      <c r="E21" s="2842"/>
      <c r="F21" s="2842"/>
      <c r="G21" s="2843"/>
    </row>
    <row r="22" ht="18" customHeight="1" x14ac:dyDescent="0.3">
      <c r="B22" s="2840" t="s">
        <v>2336</v>
      </c>
      <c r="C22" s="2841" t="s">
        <v>2329</v>
      </c>
      <c r="D22" s="2842"/>
      <c r="E22" s="2842"/>
      <c r="F22" s="2842"/>
      <c r="G22" s="2843"/>
    </row>
    <row r="23" ht="18" customHeight="1" x14ac:dyDescent="0.3">
      <c r="B23" s="2840" t="s">
        <v>2336</v>
      </c>
      <c r="C23" s="2844" t="s">
        <v>2331</v>
      </c>
      <c r="D23" s="2842"/>
      <c r="E23" s="2842"/>
      <c r="F23" s="2842"/>
      <c r="G23" s="2843"/>
    </row>
    <row r="24" ht="18" customHeight="1" x14ac:dyDescent="0.3">
      <c r="B24" s="2840" t="s">
        <v>2336</v>
      </c>
      <c r="C24" s="2844" t="s">
        <v>2332</v>
      </c>
      <c r="D24" s="2842"/>
      <c r="E24" s="2842"/>
      <c r="F24" s="2842"/>
      <c r="G24" s="2843"/>
    </row>
    <row r="25" ht="18" customHeight="1" x14ac:dyDescent="0.3">
      <c r="B25" s="2840" t="s">
        <v>2337</v>
      </c>
      <c r="C25" s="2844" t="s">
        <v>2331</v>
      </c>
      <c r="D25" s="2842"/>
      <c r="E25" s="2842"/>
      <c r="F25" s="2842"/>
      <c r="G25" s="2843"/>
    </row>
    <row r="26" ht="18" customHeight="1" x14ac:dyDescent="0.3">
      <c r="B26" s="2840" t="s">
        <v>2337</v>
      </c>
      <c r="C26" s="2844" t="s">
        <v>2332</v>
      </c>
      <c r="D26" s="2842"/>
      <c r="E26" s="2842"/>
      <c r="F26" s="2842"/>
      <c r="G26" s="2843"/>
    </row>
    <row r="27" ht="18" customHeight="1" x14ac:dyDescent="0.3">
      <c r="B27" s="2845" t="s">
        <v>2338</v>
      </c>
      <c r="C27" s="2841" t="s">
        <v>2329</v>
      </c>
      <c r="D27" s="2842" t="s">
        <v>2330</v>
      </c>
      <c r="E27" s="2842" t="s">
        <v>2330</v>
      </c>
      <c r="F27" s="2842" t="s">
        <v>2330</v>
      </c>
      <c r="G27" s="2843" t="s">
        <v>2330</v>
      </c>
    </row>
    <row r="28" ht="18" customHeight="1" x14ac:dyDescent="0.3">
      <c r="B28" s="2845" t="s">
        <v>2338</v>
      </c>
      <c r="C28" s="2844" t="s">
        <v>2331</v>
      </c>
      <c r="D28" s="2842"/>
      <c r="E28" s="2842"/>
      <c r="F28" s="2842"/>
      <c r="G28" s="2843"/>
    </row>
    <row r="29" ht="18" customHeight="1" x14ac:dyDescent="0.3">
      <c r="B29" s="2845" t="s">
        <v>2338</v>
      </c>
      <c r="C29" s="2844" t="s">
        <v>2332</v>
      </c>
      <c r="D29" s="2842"/>
      <c r="E29" s="2842"/>
      <c r="F29" s="2842"/>
      <c r="G29" s="2843"/>
    </row>
    <row r="30" ht="18" customHeight="1" x14ac:dyDescent="0.3">
      <c r="B30" s="2845" t="s">
        <v>2339</v>
      </c>
      <c r="C30" s="2841" t="s">
        <v>2329</v>
      </c>
      <c r="D30" s="2842" t="s">
        <v>2330</v>
      </c>
      <c r="E30" s="2842" t="s">
        <v>2330</v>
      </c>
      <c r="F30" s="2842" t="s">
        <v>2330</v>
      </c>
      <c r="G30" s="2843" t="s">
        <v>2330</v>
      </c>
    </row>
    <row r="31" ht="18" customHeight="1" x14ac:dyDescent="0.3">
      <c r="B31" s="2845" t="s">
        <v>2339</v>
      </c>
      <c r="C31" s="2844" t="s">
        <v>2331</v>
      </c>
      <c r="D31" s="2842"/>
      <c r="E31" s="2842"/>
      <c r="F31" s="2842"/>
      <c r="G31" s="2843"/>
    </row>
    <row r="32" ht="18" customHeight="1" x14ac:dyDescent="0.3">
      <c r="B32" s="2845" t="s">
        <v>2339</v>
      </c>
      <c r="C32" s="2844" t="s">
        <v>2332</v>
      </c>
      <c r="D32" s="2842"/>
      <c r="E32" s="2842"/>
      <c r="F32" s="2842"/>
      <c r="G32" s="2843"/>
    </row>
    <row r="33" ht="18" customHeight="1" x14ac:dyDescent="0.3">
      <c r="B33" s="2845" t="s">
        <v>2340</v>
      </c>
      <c r="C33" s="2841" t="s">
        <v>2329</v>
      </c>
      <c r="D33" s="2842" t="s">
        <v>2330</v>
      </c>
      <c r="E33" s="2842" t="s">
        <v>2330</v>
      </c>
      <c r="F33" s="2842" t="s">
        <v>2330</v>
      </c>
      <c r="G33" s="2843" t="s">
        <v>2330</v>
      </c>
    </row>
    <row r="34" ht="18" customHeight="1" x14ac:dyDescent="0.3">
      <c r="B34" s="2845" t="s">
        <v>2340</v>
      </c>
      <c r="C34" s="2844" t="s">
        <v>2331</v>
      </c>
      <c r="D34" s="2842"/>
      <c r="E34" s="2842"/>
      <c r="F34" s="2842"/>
      <c r="G34" s="2843"/>
    </row>
    <row r="35" ht="18" customHeight="1" x14ac:dyDescent="0.3">
      <c r="B35" s="2845" t="s">
        <v>2340</v>
      </c>
      <c r="C35" s="2844" t="s">
        <v>2332</v>
      </c>
      <c r="D35" s="2842"/>
      <c r="E35" s="2842"/>
      <c r="F35" s="2842"/>
      <c r="G35" s="2843"/>
    </row>
    <row r="36" ht="18" customHeight="1" x14ac:dyDescent="0.3">
      <c r="B36" s="2845" t="s">
        <v>2341</v>
      </c>
      <c r="C36" s="2841" t="s">
        <v>2329</v>
      </c>
      <c r="D36" s="2842"/>
      <c r="E36" s="2842"/>
      <c r="F36" s="2842"/>
      <c r="G36" s="2843"/>
    </row>
    <row r="37" ht="18" customHeight="1" x14ac:dyDescent="0.3">
      <c r="B37" s="2845" t="s">
        <v>2341</v>
      </c>
      <c r="C37" s="2844" t="s">
        <v>2331</v>
      </c>
      <c r="D37" s="2842"/>
      <c r="E37" s="2842"/>
      <c r="F37" s="2842"/>
      <c r="G37" s="2843"/>
    </row>
    <row r="38" ht="18" customHeight="1" x14ac:dyDescent="0.3">
      <c r="B38" s="2845" t="s">
        <v>2341</v>
      </c>
      <c r="C38" s="2844" t="s">
        <v>2332</v>
      </c>
      <c r="D38" s="2842"/>
      <c r="E38" s="2842"/>
      <c r="F38" s="2842"/>
      <c r="G38" s="2843"/>
    </row>
    <row r="39" ht="18" customHeight="1" x14ac:dyDescent="0.3">
      <c r="B39" s="2845" t="s">
        <v>2342</v>
      </c>
      <c r="C39" s="2841" t="s">
        <v>2329</v>
      </c>
      <c r="D39" s="2842"/>
      <c r="E39" s="2842"/>
      <c r="F39" s="2842"/>
      <c r="G39" s="2843"/>
    </row>
    <row r="40" ht="18" customHeight="1" x14ac:dyDescent="0.3">
      <c r="B40" s="2845" t="s">
        <v>2342</v>
      </c>
      <c r="C40" s="2844" t="s">
        <v>2331</v>
      </c>
      <c r="D40" s="2842"/>
      <c r="E40" s="2842"/>
      <c r="F40" s="2842"/>
      <c r="G40" s="2843"/>
    </row>
    <row r="41" ht="18" customHeight="1" x14ac:dyDescent="0.3">
      <c r="B41" s="2845" t="s">
        <v>2342</v>
      </c>
      <c r="C41" s="2844" t="s">
        <v>2332</v>
      </c>
      <c r="D41" s="2842"/>
      <c r="E41" s="2842"/>
      <c r="F41" s="2842"/>
      <c r="G41" s="2843"/>
    </row>
    <row r="42" ht="18" customHeight="1" x14ac:dyDescent="0.3">
      <c r="B42" s="2845" t="s">
        <v>2343</v>
      </c>
      <c r="C42" s="2844" t="s">
        <v>2331</v>
      </c>
      <c r="D42" s="2842"/>
      <c r="E42" s="2842"/>
      <c r="F42" s="2842"/>
      <c r="G42" s="2843"/>
    </row>
    <row r="43" ht="18" customHeight="1" x14ac:dyDescent="0.3">
      <c r="B43" s="2845" t="s">
        <v>2343</v>
      </c>
      <c r="C43" s="2844" t="s">
        <v>2332</v>
      </c>
      <c r="D43" s="2842"/>
      <c r="E43" s="2842"/>
      <c r="F43" s="2842"/>
      <c r="G43" s="2843"/>
    </row>
    <row r="44" ht="18" customHeight="1" x14ac:dyDescent="0.3">
      <c r="B44" s="2840" t="s">
        <v>2344</v>
      </c>
      <c r="C44" s="2841" t="s">
        <v>2329</v>
      </c>
      <c r="D44" s="2842" t="s">
        <v>2330</v>
      </c>
      <c r="E44" s="2842" t="s">
        <v>2330</v>
      </c>
      <c r="F44" s="2842" t="s">
        <v>2330</v>
      </c>
      <c r="G44" s="2843" t="s">
        <v>2330</v>
      </c>
    </row>
    <row r="45" ht="18" customHeight="1" x14ac:dyDescent="0.3">
      <c r="B45" s="2840" t="s">
        <v>2344</v>
      </c>
      <c r="C45" s="2844" t="s">
        <v>2331</v>
      </c>
      <c r="D45" s="2842"/>
      <c r="E45" s="2842"/>
      <c r="F45" s="2842"/>
      <c r="G45" s="2843"/>
    </row>
    <row r="46" ht="18" customHeight="1" x14ac:dyDescent="0.3">
      <c r="B46" s="2840" t="s">
        <v>2344</v>
      </c>
      <c r="C46" s="2844" t="s">
        <v>2332</v>
      </c>
      <c r="D46" s="2842"/>
      <c r="E46" s="2842"/>
      <c r="F46" s="2842"/>
      <c r="G46" s="2843"/>
    </row>
    <row r="47" ht="18" customHeight="1" x14ac:dyDescent="0.3">
      <c r="B47" s="2840" t="s">
        <v>2345</v>
      </c>
      <c r="C47" s="2841" t="s">
        <v>2329</v>
      </c>
      <c r="D47" s="2842" t="s">
        <v>2330</v>
      </c>
      <c r="E47" s="2842" t="s">
        <v>2330</v>
      </c>
      <c r="F47" s="2842" t="s">
        <v>2330</v>
      </c>
      <c r="G47" s="2843" t="s">
        <v>2330</v>
      </c>
    </row>
    <row r="48" ht="18" customHeight="1" x14ac:dyDescent="0.3">
      <c r="B48" s="2840" t="s">
        <v>2345</v>
      </c>
      <c r="C48" s="2844" t="s">
        <v>2331</v>
      </c>
      <c r="D48" s="2842"/>
      <c r="E48" s="2842"/>
      <c r="F48" s="2842"/>
      <c r="G48" s="2843"/>
    </row>
    <row r="49" ht="18" customHeight="1" x14ac:dyDescent="0.3">
      <c r="B49" s="2840" t="s">
        <v>2345</v>
      </c>
      <c r="C49" s="2844" t="s">
        <v>2332</v>
      </c>
      <c r="D49" s="2842"/>
      <c r="E49" s="2842"/>
      <c r="F49" s="2842"/>
      <c r="G49" s="2843"/>
    </row>
    <row r="50" ht="18" customHeight="1" x14ac:dyDescent="0.3">
      <c r="B50" s="2840" t="s">
        <v>2346</v>
      </c>
      <c r="C50" s="2841" t="s">
        <v>2329</v>
      </c>
      <c r="D50" s="2842"/>
      <c r="E50" s="2842"/>
      <c r="F50" s="2842"/>
      <c r="G50" s="2843"/>
    </row>
    <row r="51" ht="18" customHeight="1" x14ac:dyDescent="0.3">
      <c r="B51" s="2840" t="s">
        <v>2346</v>
      </c>
      <c r="C51" s="2844" t="s">
        <v>2331</v>
      </c>
      <c r="D51" s="2842"/>
      <c r="E51" s="2842"/>
      <c r="F51" s="2842"/>
      <c r="G51" s="2843"/>
    </row>
    <row r="52" ht="18" customHeight="1" x14ac:dyDescent="0.3">
      <c r="B52" s="2840" t="s">
        <v>2346</v>
      </c>
      <c r="C52" s="2844" t="s">
        <v>2332</v>
      </c>
      <c r="D52" s="2842"/>
      <c r="E52" s="2842"/>
      <c r="F52" s="2842"/>
      <c r="G52" s="2843"/>
    </row>
    <row r="53" ht="18" customHeight="1" x14ac:dyDescent="0.3">
      <c r="B53" s="2840" t="s">
        <v>2347</v>
      </c>
      <c r="C53" s="2841" t="s">
        <v>2329</v>
      </c>
      <c r="D53" s="2842" t="s">
        <v>2330</v>
      </c>
      <c r="E53" s="2842" t="s">
        <v>2330</v>
      </c>
      <c r="F53" s="2842" t="s">
        <v>2330</v>
      </c>
      <c r="G53" s="2843" t="s">
        <v>2330</v>
      </c>
    </row>
    <row r="54" ht="18" customHeight="1" x14ac:dyDescent="0.3">
      <c r="B54" s="2840" t="s">
        <v>2347</v>
      </c>
      <c r="C54" s="2844" t="s">
        <v>2331</v>
      </c>
      <c r="D54" s="2842"/>
      <c r="E54" s="2842"/>
      <c r="F54" s="2842"/>
      <c r="G54" s="2843"/>
    </row>
    <row r="55" ht="18" customHeight="1" x14ac:dyDescent="0.3">
      <c r="B55" s="2840" t="s">
        <v>2347</v>
      </c>
      <c r="C55" s="2844" t="s">
        <v>2332</v>
      </c>
      <c r="D55" s="2842"/>
      <c r="E55" s="2842"/>
      <c r="F55" s="2842"/>
      <c r="G55" s="2843"/>
    </row>
    <row r="56" ht="18" customHeight="1" x14ac:dyDescent="0.3">
      <c r="B56" s="2840" t="s">
        <v>2348</v>
      </c>
      <c r="C56" s="2841" t="s">
        <v>2329</v>
      </c>
      <c r="D56" s="2842"/>
      <c r="E56" s="2842"/>
      <c r="F56" s="2842"/>
      <c r="G56" s="2843"/>
    </row>
    <row r="57" ht="18" customHeight="1" x14ac:dyDescent="0.3">
      <c r="B57" s="2840" t="s">
        <v>2348</v>
      </c>
      <c r="C57" s="2844" t="s">
        <v>2331</v>
      </c>
      <c r="D57" s="2842"/>
      <c r="E57" s="2842"/>
      <c r="F57" s="2842"/>
      <c r="G57" s="2843"/>
    </row>
    <row r="58" ht="18" customHeight="1" x14ac:dyDescent="0.3">
      <c r="B58" s="2840" t="s">
        <v>2348</v>
      </c>
      <c r="C58" s="2844" t="s">
        <v>2332</v>
      </c>
      <c r="D58" s="2842"/>
      <c r="E58" s="2842"/>
      <c r="F58" s="2842"/>
      <c r="G58" s="2843"/>
    </row>
    <row r="59" ht="18" customHeight="1" x14ac:dyDescent="0.3">
      <c r="B59" s="2840" t="s">
        <v>2349</v>
      </c>
      <c r="C59" s="2841" t="s">
        <v>2329</v>
      </c>
      <c r="D59" s="2842"/>
      <c r="E59" s="2842"/>
      <c r="F59" s="2842"/>
      <c r="G59" s="2843"/>
    </row>
    <row r="60" ht="18" customHeight="1" x14ac:dyDescent="0.3">
      <c r="B60" s="2840" t="s">
        <v>2349</v>
      </c>
      <c r="C60" s="2844" t="s">
        <v>2331</v>
      </c>
      <c r="D60" s="2842"/>
      <c r="E60" s="2842"/>
      <c r="F60" s="2842"/>
      <c r="G60" s="2843"/>
    </row>
    <row r="61" ht="18" customHeight="1" x14ac:dyDescent="0.3">
      <c r="B61" s="2840" t="s">
        <v>2349</v>
      </c>
      <c r="C61" s="2844" t="s">
        <v>2332</v>
      </c>
      <c r="D61" s="2842"/>
      <c r="E61" s="2842"/>
      <c r="F61" s="2842"/>
      <c r="G61" s="2843"/>
    </row>
    <row r="62" ht="18" customHeight="1" x14ac:dyDescent="0.3">
      <c r="B62" s="2840" t="s">
        <v>2350</v>
      </c>
      <c r="C62" s="2844" t="s">
        <v>2331</v>
      </c>
      <c r="D62" s="2842"/>
      <c r="E62" s="2842"/>
      <c r="F62" s="2842"/>
      <c r="G62" s="2843"/>
    </row>
    <row r="63" ht="18" customHeight="1" x14ac:dyDescent="0.3">
      <c r="B63" s="2840" t="s">
        <v>2350</v>
      </c>
      <c r="C63" s="2844" t="s">
        <v>2332</v>
      </c>
      <c r="D63" s="2842"/>
      <c r="E63" s="2842"/>
      <c r="F63" s="2842"/>
      <c r="G63" s="2843"/>
    </row>
    <row r="64" ht="18" customHeight="1" x14ac:dyDescent="0.3">
      <c r="B64" s="2840" t="s">
        <v>2351</v>
      </c>
      <c r="C64" s="2841" t="s">
        <v>2329</v>
      </c>
      <c r="D64" s="2842"/>
      <c r="E64" s="2842"/>
      <c r="F64" s="2842"/>
      <c r="G64" s="2843"/>
    </row>
    <row r="65" ht="18" customHeight="1" x14ac:dyDescent="0.3">
      <c r="B65" s="2840" t="s">
        <v>2351</v>
      </c>
      <c r="C65" s="2844" t="s">
        <v>2331</v>
      </c>
      <c r="D65" s="2842"/>
      <c r="E65" s="2842"/>
      <c r="F65" s="2842"/>
      <c r="G65" s="2843"/>
    </row>
    <row r="66" ht="18" customHeight="1" x14ac:dyDescent="0.3">
      <c r="B66" s="2840" t="s">
        <v>2351</v>
      </c>
      <c r="C66" s="2844" t="s">
        <v>2332</v>
      </c>
      <c r="D66" s="2842"/>
      <c r="E66" s="2842"/>
      <c r="F66" s="2842"/>
      <c r="G66" s="2843"/>
    </row>
    <row r="67" ht="18" customHeight="1" x14ac:dyDescent="0.3">
      <c r="B67" s="2840" t="s">
        <v>2352</v>
      </c>
      <c r="C67" s="2841" t="s">
        <v>2329</v>
      </c>
      <c r="D67" s="2842" t="s">
        <v>2330</v>
      </c>
      <c r="E67" s="2842" t="s">
        <v>2330</v>
      </c>
      <c r="F67" s="2842" t="s">
        <v>2330</v>
      </c>
      <c r="G67" s="2843" t="s">
        <v>2330</v>
      </c>
    </row>
    <row r="68" ht="18" customHeight="1" x14ac:dyDescent="0.3">
      <c r="B68" s="2840" t="s">
        <v>2352</v>
      </c>
      <c r="C68" s="2844" t="s">
        <v>2331</v>
      </c>
      <c r="D68" s="2842"/>
      <c r="E68" s="2842"/>
      <c r="F68" s="2842"/>
      <c r="G68" s="2843"/>
    </row>
    <row r="69" ht="18" customHeight="1" x14ac:dyDescent="0.3">
      <c r="B69" s="2840" t="s">
        <v>2352</v>
      </c>
      <c r="C69" s="2844" t="s">
        <v>2332</v>
      </c>
      <c r="D69" s="2842"/>
      <c r="E69" s="2842"/>
      <c r="F69" s="2842"/>
      <c r="G69" s="2843"/>
    </row>
    <row r="70" ht="18" customHeight="1" x14ac:dyDescent="0.3">
      <c r="B70" s="2840" t="s">
        <v>2353</v>
      </c>
      <c r="C70" s="2841" t="s">
        <v>2329</v>
      </c>
      <c r="D70" s="2842" t="s">
        <v>2330</v>
      </c>
      <c r="E70" s="2842" t="s">
        <v>2330</v>
      </c>
      <c r="F70" s="2842" t="s">
        <v>2330</v>
      </c>
      <c r="G70" s="2843" t="s">
        <v>2330</v>
      </c>
    </row>
    <row r="71" ht="18" customHeight="1" x14ac:dyDescent="0.3">
      <c r="B71" s="2840" t="s">
        <v>2353</v>
      </c>
      <c r="C71" s="2844" t="s">
        <v>2331</v>
      </c>
      <c r="D71" s="2842"/>
      <c r="E71" s="2842"/>
      <c r="F71" s="2842"/>
      <c r="G71" s="2843"/>
    </row>
    <row r="72" ht="18" customHeight="1" x14ac:dyDescent="0.3">
      <c r="B72" s="2840" t="s">
        <v>2353</v>
      </c>
      <c r="C72" s="2844" t="s">
        <v>2332</v>
      </c>
      <c r="D72" s="2842"/>
      <c r="E72" s="2842"/>
      <c r="F72" s="2842"/>
      <c r="G72" s="2843"/>
    </row>
    <row r="73" ht="18" customHeight="1" x14ac:dyDescent="0.3">
      <c r="B73" s="2840" t="s">
        <v>2354</v>
      </c>
      <c r="C73" s="2841" t="s">
        <v>2329</v>
      </c>
      <c r="D73" s="2842" t="s">
        <v>2330</v>
      </c>
      <c r="E73" s="2842" t="s">
        <v>2330</v>
      </c>
      <c r="F73" s="2842" t="s">
        <v>2330</v>
      </c>
      <c r="G73" s="2843" t="s">
        <v>2330</v>
      </c>
    </row>
    <row r="74" ht="18" customHeight="1" x14ac:dyDescent="0.3">
      <c r="B74" s="2840" t="s">
        <v>2354</v>
      </c>
      <c r="C74" s="2844" t="s">
        <v>2331</v>
      </c>
      <c r="D74" s="2842"/>
      <c r="E74" s="2842"/>
      <c r="F74" s="2842"/>
      <c r="G74" s="2843"/>
    </row>
    <row r="75" ht="18" customHeight="1" x14ac:dyDescent="0.3">
      <c r="B75" s="2840" t="s">
        <v>2354</v>
      </c>
      <c r="C75" s="2844" t="s">
        <v>2332</v>
      </c>
      <c r="D75" s="2842"/>
      <c r="E75" s="2842"/>
      <c r="F75" s="2842"/>
      <c r="G75" s="2843"/>
    </row>
    <row r="76" ht="18" customHeight="1" x14ac:dyDescent="0.3">
      <c r="B76" s="2840" t="s">
        <v>2355</v>
      </c>
      <c r="C76" s="2841" t="s">
        <v>2329</v>
      </c>
      <c r="D76" s="2842"/>
      <c r="E76" s="2842"/>
      <c r="F76" s="2842"/>
      <c r="G76" s="2843"/>
    </row>
    <row r="77" ht="18" customHeight="1" x14ac:dyDescent="0.3">
      <c r="B77" s="2840" t="s">
        <v>2355</v>
      </c>
      <c r="C77" s="2844" t="s">
        <v>2331</v>
      </c>
      <c r="D77" s="2842"/>
      <c r="E77" s="2842"/>
      <c r="F77" s="2842"/>
      <c r="G77" s="2843"/>
    </row>
    <row r="78" ht="18" customHeight="1" x14ac:dyDescent="0.3">
      <c r="B78" s="2840" t="s">
        <v>2355</v>
      </c>
      <c r="C78" s="2844" t="s">
        <v>2332</v>
      </c>
      <c r="D78" s="2842"/>
      <c r="E78" s="2842"/>
      <c r="F78" s="2842"/>
      <c r="G78" s="2843"/>
    </row>
    <row r="79" ht="18" customHeight="1" x14ac:dyDescent="0.3">
      <c r="B79" s="2840" t="s">
        <v>2356</v>
      </c>
      <c r="C79" s="2841" t="s">
        <v>2329</v>
      </c>
      <c r="D79" s="2842"/>
      <c r="E79" s="2842"/>
      <c r="F79" s="2842"/>
      <c r="G79" s="2843"/>
    </row>
    <row r="80" ht="18" customHeight="1" x14ac:dyDescent="0.3">
      <c r="B80" s="2840" t="s">
        <v>2356</v>
      </c>
      <c r="C80" s="2844" t="s">
        <v>2331</v>
      </c>
      <c r="D80" s="2842"/>
      <c r="E80" s="2842"/>
      <c r="F80" s="2842"/>
      <c r="G80" s="2843"/>
    </row>
    <row r="81" ht="18" customHeight="1" x14ac:dyDescent="0.3">
      <c r="B81" s="2840" t="s">
        <v>2356</v>
      </c>
      <c r="C81" s="2844" t="s">
        <v>2332</v>
      </c>
      <c r="D81" s="2842"/>
      <c r="E81" s="2842"/>
      <c r="F81" s="2842"/>
      <c r="G81" s="2843"/>
    </row>
    <row r="82" ht="18" customHeight="1" x14ac:dyDescent="0.3">
      <c r="B82" s="2840" t="s">
        <v>2357</v>
      </c>
      <c r="C82" s="2844" t="s">
        <v>2331</v>
      </c>
      <c r="D82" s="2842"/>
      <c r="E82" s="2842"/>
      <c r="F82" s="2842"/>
      <c r="G82" s="2843"/>
    </row>
    <row r="83" ht="18" customHeight="1" x14ac:dyDescent="0.3">
      <c r="B83" s="2840" t="s">
        <v>2357</v>
      </c>
      <c r="C83" s="2844" t="s">
        <v>2332</v>
      </c>
      <c r="D83" s="2842"/>
      <c r="E83" s="2842"/>
      <c r="F83" s="2842"/>
      <c r="G83" s="2843"/>
    </row>
    <row r="84" ht="18" customHeight="1" x14ac:dyDescent="0.3">
      <c r="B84" s="2840" t="s">
        <v>2358</v>
      </c>
      <c r="C84" s="2841" t="s">
        <v>2329</v>
      </c>
      <c r="D84" s="2842"/>
      <c r="E84" s="2842"/>
      <c r="F84" s="2842"/>
      <c r="G84" s="2843"/>
    </row>
    <row r="85" ht="18" customHeight="1" x14ac:dyDescent="0.3">
      <c r="B85" s="2840" t="s">
        <v>2358</v>
      </c>
      <c r="C85" s="2844" t="s">
        <v>2331</v>
      </c>
      <c r="D85" s="2842"/>
      <c r="E85" s="2842"/>
      <c r="F85" s="2842"/>
      <c r="G85" s="2843"/>
    </row>
    <row r="86" ht="18" customHeight="1" x14ac:dyDescent="0.3">
      <c r="B86" s="2840" t="s">
        <v>2358</v>
      </c>
      <c r="C86" s="2844" t="s">
        <v>2332</v>
      </c>
      <c r="D86" s="2842"/>
      <c r="E86" s="2842"/>
      <c r="F86" s="2842"/>
      <c r="G86" s="2843"/>
    </row>
    <row r="87" ht="18" customHeight="1" x14ac:dyDescent="0.25">
      <c r="B87" s="2840" t="s">
        <v>2359</v>
      </c>
      <c r="C87" s="2844" t="s">
        <v>2360</v>
      </c>
      <c r="D87" s="2842"/>
      <c r="E87" s="2842"/>
      <c r="F87" s="2842"/>
      <c r="G87" s="2843"/>
    </row>
    <row r="88" ht="18" customHeight="1" x14ac:dyDescent="0.3">
      <c r="B88" s="2840" t="s">
        <v>2359</v>
      </c>
      <c r="C88" s="2844" t="s">
        <v>2331</v>
      </c>
      <c r="D88" s="2842"/>
      <c r="E88" s="2842"/>
      <c r="F88" s="2842"/>
      <c r="G88" s="2843"/>
    </row>
    <row r="89" ht="18" customHeight="1" x14ac:dyDescent="0.3">
      <c r="B89" s="2840" t="s">
        <v>2359</v>
      </c>
      <c r="C89" s="2844" t="s">
        <v>2332</v>
      </c>
      <c r="D89" s="2842"/>
      <c r="E89" s="2842"/>
      <c r="F89" s="2842"/>
      <c r="G89" s="2843"/>
    </row>
    <row r="90" ht="18" customHeight="1" x14ac:dyDescent="0.3">
      <c r="B90" s="2840" t="s">
        <v>2361</v>
      </c>
      <c r="C90" s="2841" t="s">
        <v>2329</v>
      </c>
      <c r="D90" s="2842"/>
      <c r="E90" s="2842"/>
      <c r="F90" s="2842"/>
      <c r="G90" s="2843"/>
    </row>
    <row r="91" ht="18" customHeight="1" x14ac:dyDescent="0.3">
      <c r="B91" s="2840" t="s">
        <v>2361</v>
      </c>
      <c r="C91" s="2844" t="s">
        <v>2331</v>
      </c>
      <c r="D91" s="2842"/>
      <c r="E91" s="2842"/>
      <c r="F91" s="2842"/>
      <c r="G91" s="2843"/>
    </row>
    <row r="92" ht="18" customHeight="1" x14ac:dyDescent="0.3">
      <c r="B92" s="2840" t="s">
        <v>2361</v>
      </c>
      <c r="C92" s="2844" t="s">
        <v>2332</v>
      </c>
      <c r="D92" s="2842"/>
      <c r="E92" s="2842"/>
      <c r="F92" s="2842"/>
      <c r="G92" s="2843"/>
    </row>
    <row r="93" ht="18" customHeight="1" x14ac:dyDescent="0.3">
      <c r="B93" s="2840" t="s">
        <v>2362</v>
      </c>
      <c r="C93" s="2841" t="s">
        <v>2329</v>
      </c>
      <c r="D93" s="2842"/>
      <c r="E93" s="2842"/>
      <c r="F93" s="2842"/>
      <c r="G93" s="2843"/>
    </row>
    <row r="94" ht="18" customHeight="1" x14ac:dyDescent="0.3">
      <c r="B94" s="2840" t="s">
        <v>2362</v>
      </c>
      <c r="C94" s="2844" t="s">
        <v>2331</v>
      </c>
      <c r="D94" s="2842"/>
      <c r="E94" s="2842"/>
      <c r="F94" s="2842"/>
      <c r="G94" s="2843"/>
    </row>
    <row r="95" ht="18" customHeight="1" x14ac:dyDescent="0.3">
      <c r="B95" s="2840" t="s">
        <v>2362</v>
      </c>
      <c r="C95" s="2844" t="s">
        <v>2332</v>
      </c>
      <c r="D95" s="2842"/>
      <c r="E95" s="2842"/>
      <c r="F95" s="2842"/>
      <c r="G95" s="2843"/>
    </row>
    <row r="96" ht="18" customHeight="1" x14ac:dyDescent="0.3">
      <c r="B96" s="2840" t="s">
        <v>2363</v>
      </c>
      <c r="C96" s="2841" t="s">
        <v>2329</v>
      </c>
      <c r="D96" s="2842"/>
      <c r="E96" s="2842"/>
      <c r="F96" s="2842"/>
      <c r="G96" s="2843"/>
    </row>
    <row r="97" ht="18" customHeight="1" x14ac:dyDescent="0.3">
      <c r="B97" s="2840" t="s">
        <v>2363</v>
      </c>
      <c r="C97" s="2844" t="s">
        <v>2331</v>
      </c>
      <c r="D97" s="2842"/>
      <c r="E97" s="2842"/>
      <c r="F97" s="2842"/>
      <c r="G97" s="2843"/>
    </row>
    <row r="98" ht="18" customHeight="1" x14ac:dyDescent="0.3">
      <c r="B98" s="2840" t="s">
        <v>2363</v>
      </c>
      <c r="C98" s="2844" t="s">
        <v>2332</v>
      </c>
      <c r="D98" s="2842"/>
      <c r="E98" s="2842"/>
      <c r="F98" s="2842"/>
      <c r="G98" s="2843"/>
    </row>
    <row r="99" ht="18" customHeight="1" x14ac:dyDescent="0.3">
      <c r="B99" s="2840" t="s">
        <v>2364</v>
      </c>
      <c r="C99" s="2844" t="s">
        <v>2331</v>
      </c>
      <c r="D99" s="2842"/>
      <c r="E99" s="2842"/>
      <c r="F99" s="2842"/>
      <c r="G99" s="2843"/>
    </row>
    <row r="100" ht="18" customHeight="1" x14ac:dyDescent="0.3">
      <c r="B100" s="2840" t="s">
        <v>2364</v>
      </c>
      <c r="C100" s="2844" t="s">
        <v>2332</v>
      </c>
      <c r="D100" s="2842"/>
      <c r="E100" s="2842"/>
      <c r="F100" s="2842"/>
      <c r="G100" s="2843"/>
    </row>
    <row r="101" ht="18" customHeight="1" x14ac:dyDescent="0.3">
      <c r="B101" s="2840" t="s">
        <v>2365</v>
      </c>
      <c r="C101" s="2841" t="s">
        <v>2329</v>
      </c>
      <c r="D101" s="2842"/>
      <c r="E101" s="2842"/>
      <c r="F101" s="2842"/>
      <c r="G101" s="2843"/>
    </row>
    <row r="102" ht="18" customHeight="1" x14ac:dyDescent="0.3">
      <c r="B102" s="2840" t="s">
        <v>2365</v>
      </c>
      <c r="C102" s="2844" t="s">
        <v>2331</v>
      </c>
      <c r="D102" s="2842" t="s">
        <v>2330</v>
      </c>
      <c r="E102" s="2842" t="s">
        <v>2330</v>
      </c>
      <c r="F102" s="2842" t="s">
        <v>2330</v>
      </c>
      <c r="G102" s="2843" t="s">
        <v>2330</v>
      </c>
    </row>
    <row r="103" ht="18" customHeight="1" x14ac:dyDescent="0.3">
      <c r="B103" s="2840" t="s">
        <v>2366</v>
      </c>
      <c r="C103" s="2841" t="s">
        <v>2329</v>
      </c>
      <c r="D103" s="2842" t="s">
        <v>2330</v>
      </c>
      <c r="E103" s="2842"/>
      <c r="F103" s="2842" t="s">
        <v>2330</v>
      </c>
      <c r="G103" s="2843" t="s">
        <v>2330</v>
      </c>
    </row>
    <row r="104" ht="18" customHeight="1" x14ac:dyDescent="0.3">
      <c r="B104" s="2840" t="s">
        <v>2367</v>
      </c>
      <c r="C104" s="2844" t="s">
        <v>2331</v>
      </c>
      <c r="D104" s="2842"/>
      <c r="E104" s="2842"/>
      <c r="F104" s="2842"/>
      <c r="G104" s="2843"/>
    </row>
    <row r="105" ht="18" customHeight="1" x14ac:dyDescent="0.3">
      <c r="B105" s="2840" t="s">
        <v>2368</v>
      </c>
      <c r="C105" s="2841" t="s">
        <v>2329</v>
      </c>
      <c r="D105" s="2842"/>
      <c r="E105" s="2842"/>
      <c r="F105" s="2842"/>
      <c r="G105" s="2843"/>
    </row>
    <row r="106" ht="18" customHeight="1" x14ac:dyDescent="0.3">
      <c r="B106" s="2840" t="s">
        <v>2368</v>
      </c>
      <c r="C106" s="2844" t="s">
        <v>2331</v>
      </c>
      <c r="D106" s="2842"/>
      <c r="E106" s="2842"/>
      <c r="F106" s="2842"/>
      <c r="G106" s="2843"/>
    </row>
    <row r="107" ht="18" customHeight="1" x14ac:dyDescent="0.3">
      <c r="B107" s="2840" t="s">
        <v>2369</v>
      </c>
      <c r="C107" s="2841" t="s">
        <v>2329</v>
      </c>
      <c r="D107" s="2842"/>
      <c r="E107" s="2842"/>
      <c r="F107" s="2842"/>
      <c r="G107" s="2843"/>
    </row>
    <row r="108" ht="18" customHeight="1" x14ac:dyDescent="0.3">
      <c r="B108" s="2840" t="s">
        <v>2369</v>
      </c>
      <c r="C108" s="2844" t="s">
        <v>2331</v>
      </c>
      <c r="D108" s="2842"/>
      <c r="E108" s="2842"/>
      <c r="F108" s="2842"/>
      <c r="G108" s="2843"/>
    </row>
    <row r="109" ht="18" customHeight="1" x14ac:dyDescent="0.3">
      <c r="B109" s="2840" t="s">
        <v>2369</v>
      </c>
      <c r="C109" s="2844" t="s">
        <v>2332</v>
      </c>
      <c r="D109" s="2842"/>
      <c r="E109" s="2842"/>
      <c r="F109" s="2842"/>
      <c r="G109" s="2843"/>
    </row>
    <row r="110" ht="18" customHeight="1" x14ac:dyDescent="0.3">
      <c r="B110" s="2840" t="s">
        <v>2370</v>
      </c>
      <c r="C110" s="2841" t="s">
        <v>2329</v>
      </c>
      <c r="D110" s="2842"/>
      <c r="E110" s="2842"/>
      <c r="F110" s="2842"/>
      <c r="G110" s="2843"/>
    </row>
    <row r="111" ht="18" customHeight="1" x14ac:dyDescent="0.3">
      <c r="B111" s="2840" t="s">
        <v>2370</v>
      </c>
      <c r="C111" s="2844" t="s">
        <v>2331</v>
      </c>
      <c r="D111" s="2842"/>
      <c r="E111" s="2842"/>
      <c r="F111" s="2842"/>
      <c r="G111" s="2843"/>
    </row>
    <row r="112" ht="18" customHeight="1" x14ac:dyDescent="0.3">
      <c r="B112" s="2840" t="s">
        <v>2370</v>
      </c>
      <c r="C112" s="2844" t="s">
        <v>2332</v>
      </c>
      <c r="D112" s="2842"/>
      <c r="E112" s="2842"/>
      <c r="F112" s="2842"/>
      <c r="G112" s="2843"/>
    </row>
    <row r="113" ht="18" customHeight="1" x14ac:dyDescent="0.3">
      <c r="B113" s="2840" t="s">
        <v>2371</v>
      </c>
      <c r="C113" s="2841" t="s">
        <v>2329</v>
      </c>
      <c r="D113" s="2842"/>
      <c r="E113" s="2842"/>
      <c r="F113" s="2842"/>
      <c r="G113" s="2843"/>
    </row>
    <row r="114" ht="18" customHeight="1" x14ac:dyDescent="0.3">
      <c r="B114" s="2845" t="s">
        <v>2372</v>
      </c>
      <c r="C114" s="2841" t="s">
        <v>2329</v>
      </c>
      <c r="D114" s="2842"/>
      <c r="E114" s="2842"/>
      <c r="F114" s="2842"/>
      <c r="G114" s="2843"/>
    </row>
    <row r="115" ht="18" customHeight="1" x14ac:dyDescent="0.3">
      <c r="B115" s="2840" t="s">
        <v>2373</v>
      </c>
      <c r="C115" s="2841" t="s">
        <v>2329</v>
      </c>
      <c r="D115" s="2842" t="s">
        <v>2330</v>
      </c>
      <c r="E115" s="2842" t="s">
        <v>2330</v>
      </c>
      <c r="F115" s="2842" t="s">
        <v>2330</v>
      </c>
      <c r="G115" s="2843" t="s">
        <v>2330</v>
      </c>
    </row>
    <row r="116" ht="18" customHeight="1" x14ac:dyDescent="0.3">
      <c r="B116" s="2840" t="s">
        <v>2374</v>
      </c>
      <c r="C116" s="2841" t="s">
        <v>2329</v>
      </c>
      <c r="D116" s="2842" t="s">
        <v>2330</v>
      </c>
      <c r="E116" s="2842"/>
      <c r="F116" s="2842"/>
      <c r="G116" s="2843" t="s">
        <v>2330</v>
      </c>
    </row>
    <row r="117" ht="18" customHeight="1" x14ac:dyDescent="0.3">
      <c r="B117" s="2840" t="s">
        <v>2375</v>
      </c>
      <c r="C117" s="2841" t="s">
        <v>2329</v>
      </c>
      <c r="D117" s="2842"/>
      <c r="E117" s="2842"/>
      <c r="F117" s="2842"/>
      <c r="G117" s="2843"/>
    </row>
    <row r="118" ht="18" customHeight="1" x14ac:dyDescent="0.3">
      <c r="B118" s="2840" t="s">
        <v>2376</v>
      </c>
      <c r="C118" s="2841" t="s">
        <v>2329</v>
      </c>
      <c r="D118" s="2842" t="s">
        <v>2330</v>
      </c>
      <c r="E118" s="2842" t="s">
        <v>2330</v>
      </c>
      <c r="F118" s="2842" t="s">
        <v>2330</v>
      </c>
      <c r="G118" s="2843" t="s">
        <v>2330</v>
      </c>
    </row>
    <row r="119" ht="18" customHeight="1" x14ac:dyDescent="0.3">
      <c r="B119" s="2840" t="s">
        <v>2377</v>
      </c>
      <c r="C119" s="2841" t="s">
        <v>2329</v>
      </c>
      <c r="D119" s="2842"/>
      <c r="E119" s="2842"/>
      <c r="F119" s="2842"/>
      <c r="G119" s="2843"/>
    </row>
    <row r="120" ht="18" customHeight="1" x14ac:dyDescent="0.3">
      <c r="B120" s="2840" t="s">
        <v>2377</v>
      </c>
      <c r="C120" s="2844" t="s">
        <v>2331</v>
      </c>
      <c r="D120" s="2842"/>
      <c r="E120" s="2842"/>
      <c r="F120" s="2842"/>
      <c r="G120" s="2843"/>
    </row>
    <row r="121" ht="18" customHeight="1" x14ac:dyDescent="0.3">
      <c r="B121" s="2840" t="s">
        <v>2377</v>
      </c>
      <c r="C121" s="2844" t="s">
        <v>2332</v>
      </c>
      <c r="D121" s="2842"/>
      <c r="E121" s="2842"/>
      <c r="F121" s="2842"/>
      <c r="G121" s="2843"/>
    </row>
    <row r="122" ht="18" customHeight="1" x14ac:dyDescent="0.3">
      <c r="B122" s="2840" t="s">
        <v>2378</v>
      </c>
      <c r="C122" s="2844" t="s">
        <v>2332</v>
      </c>
      <c r="D122" s="2842" t="s">
        <v>2330</v>
      </c>
      <c r="E122" s="2842" t="s">
        <v>2330</v>
      </c>
      <c r="F122" s="2842" t="s">
        <v>2330</v>
      </c>
      <c r="G122" s="2843" t="s">
        <v>2330</v>
      </c>
    </row>
    <row r="123" ht="18" customHeight="1" x14ac:dyDescent="0.3">
      <c r="B123" s="2840" t="s">
        <v>2379</v>
      </c>
      <c r="C123" s="2841" t="s">
        <v>2329</v>
      </c>
      <c r="D123" s="2842"/>
      <c r="E123" s="2842"/>
      <c r="F123" s="2842"/>
      <c r="G123" s="2843"/>
    </row>
    <row r="124" ht="18" customHeight="1" x14ac:dyDescent="0.3">
      <c r="B124" s="2840" t="s">
        <v>2379</v>
      </c>
      <c r="C124" s="2844" t="s">
        <v>2332</v>
      </c>
      <c r="D124" s="2842"/>
      <c r="E124" s="2842"/>
      <c r="F124" s="2842"/>
      <c r="G124" s="2843"/>
    </row>
    <row r="125" ht="18" customHeight="1" x14ac:dyDescent="0.3">
      <c r="B125" s="2840" t="s">
        <v>2380</v>
      </c>
      <c r="C125" s="2841" t="s">
        <v>2329</v>
      </c>
      <c r="D125" s="2842"/>
      <c r="E125" s="2842"/>
      <c r="F125" s="2842"/>
      <c r="G125" s="2843"/>
    </row>
    <row r="126" ht="18" customHeight="1" x14ac:dyDescent="0.3">
      <c r="B126" s="2840" t="s">
        <v>2380</v>
      </c>
      <c r="C126" s="2844" t="s">
        <v>2332</v>
      </c>
      <c r="D126" s="2842"/>
      <c r="E126" s="2842"/>
      <c r="F126" s="2842"/>
      <c r="G126" s="2843"/>
    </row>
    <row r="127" ht="18" customHeight="1" x14ac:dyDescent="0.3">
      <c r="B127" s="2840" t="s">
        <v>2381</v>
      </c>
      <c r="C127" s="2841" t="s">
        <v>2329</v>
      </c>
      <c r="D127" s="2842"/>
      <c r="E127" s="2842"/>
      <c r="F127" s="2842"/>
      <c r="G127" s="2843"/>
    </row>
    <row r="128" ht="18" customHeight="1" x14ac:dyDescent="0.3">
      <c r="B128" s="2840" t="s">
        <v>2381</v>
      </c>
      <c r="C128" s="2844" t="s">
        <v>2331</v>
      </c>
      <c r="D128" s="2842"/>
      <c r="E128" s="2842"/>
      <c r="F128" s="2842"/>
      <c r="G128" s="2843"/>
    </row>
    <row r="129" ht="18" customHeight="1" x14ac:dyDescent="0.3">
      <c r="B129" s="2840" t="s">
        <v>2382</v>
      </c>
      <c r="C129" s="2841" t="s">
        <v>2329</v>
      </c>
      <c r="D129" s="2842"/>
      <c r="E129" s="2842"/>
      <c r="F129" s="2842"/>
      <c r="G129" s="2843"/>
    </row>
    <row r="130" ht="18" customHeight="1" x14ac:dyDescent="0.3">
      <c r="B130" s="2840" t="s">
        <v>2383</v>
      </c>
      <c r="C130" s="2841" t="s">
        <v>2329</v>
      </c>
      <c r="D130" s="2842"/>
      <c r="E130" s="2842"/>
      <c r="F130" s="2842"/>
      <c r="G130" s="2843"/>
    </row>
    <row r="131" ht="18" customHeight="1" x14ac:dyDescent="0.3">
      <c r="B131" s="2845" t="s">
        <v>2384</v>
      </c>
      <c r="C131" s="2841" t="s">
        <v>2329</v>
      </c>
      <c r="D131" s="2842" t="s">
        <v>2330</v>
      </c>
      <c r="E131" s="2842"/>
      <c r="F131" s="2842" t="s">
        <v>2330</v>
      </c>
      <c r="G131" s="2843" t="s">
        <v>2330</v>
      </c>
    </row>
    <row r="132" ht="18" customHeight="1" x14ac:dyDescent="0.3">
      <c r="B132" s="2845" t="s">
        <v>2384</v>
      </c>
      <c r="C132" s="2844" t="s">
        <v>2331</v>
      </c>
      <c r="D132" s="2842"/>
      <c r="E132" s="2842"/>
      <c r="F132" s="2842"/>
      <c r="G132" s="2843"/>
    </row>
    <row r="133" ht="18" customHeight="1" x14ac:dyDescent="0.25">
      <c r="B133" s="2840" t="s">
        <v>2385</v>
      </c>
      <c r="C133" s="2844" t="s">
        <v>2386</v>
      </c>
      <c r="D133" s="2842" t="s">
        <v>2330</v>
      </c>
      <c r="E133" s="2842" t="s">
        <v>2330</v>
      </c>
      <c r="F133" s="2842" t="s">
        <v>2330</v>
      </c>
      <c r="G133" s="2843" t="s">
        <v>2330</v>
      </c>
    </row>
    <row r="134" ht="18" customHeight="1" x14ac:dyDescent="0.3">
      <c r="B134" s="2840" t="s">
        <v>2387</v>
      </c>
      <c r="C134" s="2841" t="s">
        <v>2329</v>
      </c>
      <c r="D134" s="2842"/>
      <c r="E134" s="2842"/>
      <c r="F134" s="2842"/>
      <c r="G134" s="2843"/>
    </row>
    <row r="135" ht="18" customHeight="1" x14ac:dyDescent="0.3">
      <c r="B135" s="2840" t="s">
        <v>2387</v>
      </c>
      <c r="C135" s="2844" t="s">
        <v>2331</v>
      </c>
      <c r="D135" s="2842"/>
      <c r="E135" s="2842"/>
      <c r="F135" s="2842"/>
      <c r="G135" s="2843"/>
    </row>
    <row r="136" ht="18" customHeight="1" x14ac:dyDescent="0.3">
      <c r="B136" s="2840" t="s">
        <v>2387</v>
      </c>
      <c r="C136" s="2844" t="s">
        <v>2332</v>
      </c>
      <c r="D136" s="2842"/>
      <c r="E136" s="2842"/>
      <c r="F136" s="2842"/>
      <c r="G136" s="2843"/>
    </row>
    <row r="137" ht="18" customHeight="1" x14ac:dyDescent="0.25">
      <c r="B137" s="2840" t="s">
        <v>2387</v>
      </c>
      <c r="C137" s="2844" t="s">
        <v>2386</v>
      </c>
      <c r="D137" s="2842"/>
      <c r="E137" s="2842"/>
      <c r="F137" s="2842"/>
      <c r="G137" s="2843"/>
    </row>
    <row r="138" ht="18" customHeight="1" x14ac:dyDescent="0.3">
      <c r="B138" s="2840" t="s">
        <v>2388</v>
      </c>
      <c r="C138" s="2841" t="s">
        <v>2329</v>
      </c>
      <c r="D138" s="2842" t="s">
        <v>2330</v>
      </c>
      <c r="E138" s="2842" t="s">
        <v>2330</v>
      </c>
      <c r="F138" s="2842" t="s">
        <v>2330</v>
      </c>
      <c r="G138" s="2843" t="s">
        <v>2330</v>
      </c>
    </row>
    <row r="139" ht="18" customHeight="1" x14ac:dyDescent="0.3">
      <c r="B139" s="2840" t="s">
        <v>2388</v>
      </c>
      <c r="C139" s="2844" t="s">
        <v>2331</v>
      </c>
      <c r="D139" s="2842"/>
      <c r="E139" s="2842"/>
      <c r="F139" s="2842"/>
      <c r="G139" s="2843"/>
    </row>
    <row r="140" ht="18" customHeight="1" x14ac:dyDescent="0.3">
      <c r="B140" s="2840" t="s">
        <v>2389</v>
      </c>
      <c r="C140" s="2841" t="s">
        <v>2329</v>
      </c>
      <c r="D140" s="2842"/>
      <c r="E140" s="2842" t="s">
        <v>2330</v>
      </c>
      <c r="F140" s="2842" t="s">
        <v>2330</v>
      </c>
      <c r="G140" s="2843" t="s">
        <v>2330</v>
      </c>
    </row>
    <row r="141" ht="18" customHeight="1" x14ac:dyDescent="0.3">
      <c r="B141" s="2840" t="s">
        <v>2389</v>
      </c>
      <c r="C141" s="2844" t="s">
        <v>2331</v>
      </c>
      <c r="D141" s="2842"/>
      <c r="E141" s="2842"/>
      <c r="F141" s="2842"/>
      <c r="G141" s="2843"/>
    </row>
    <row r="142" ht="18" customHeight="1" x14ac:dyDescent="0.3">
      <c r="B142" s="2840" t="s">
        <v>2390</v>
      </c>
      <c r="C142" s="2841" t="s">
        <v>2329</v>
      </c>
      <c r="D142" s="2842"/>
      <c r="E142" s="2842"/>
      <c r="F142" s="2842"/>
      <c r="G142" s="2843"/>
    </row>
    <row r="143" ht="18" customHeight="1" x14ac:dyDescent="0.25">
      <c r="B143" s="2840" t="s">
        <v>2390</v>
      </c>
      <c r="C143" s="2844" t="s">
        <v>2208</v>
      </c>
      <c r="D143" s="2842"/>
      <c r="E143" s="2842" t="s">
        <v>2330</v>
      </c>
      <c r="F143" s="2842" t="s">
        <v>2330</v>
      </c>
      <c r="G143" s="2843" t="s">
        <v>2330</v>
      </c>
    </row>
    <row r="144" ht="18" customHeight="1" x14ac:dyDescent="0.3">
      <c r="B144" s="2840" t="s">
        <v>2390</v>
      </c>
      <c r="C144" s="2844" t="s">
        <v>2391</v>
      </c>
      <c r="D144" s="2842"/>
      <c r="E144" s="2842"/>
      <c r="F144" s="2842"/>
      <c r="G144" s="2843"/>
    </row>
    <row r="145" ht="18" customHeight="1" x14ac:dyDescent="0.3">
      <c r="B145" s="2840" t="s">
        <v>2392</v>
      </c>
      <c r="C145" s="2841" t="s">
        <v>2329</v>
      </c>
      <c r="D145" s="2842"/>
      <c r="E145" s="2842"/>
      <c r="F145" s="2842"/>
      <c r="G145" s="2843"/>
    </row>
    <row r="146" ht="18" customHeight="1" x14ac:dyDescent="0.25">
      <c r="B146" s="2840" t="s">
        <v>2392</v>
      </c>
      <c r="C146" s="2844" t="s">
        <v>2243</v>
      </c>
      <c r="D146" s="2842"/>
      <c r="E146" s="2842"/>
      <c r="F146" s="2842"/>
      <c r="G146" s="2843"/>
    </row>
    <row r="147" ht="18" customHeight="1" x14ac:dyDescent="0.25">
      <c r="B147" s="2840" t="s">
        <v>2392</v>
      </c>
      <c r="C147" s="2844" t="s">
        <v>2208</v>
      </c>
      <c r="D147" s="2842"/>
      <c r="E147" s="2842"/>
      <c r="F147" s="2842"/>
      <c r="G147" s="2843"/>
    </row>
    <row r="148" ht="18" customHeight="1" x14ac:dyDescent="0.3">
      <c r="B148" s="2840" t="s">
        <v>2392</v>
      </c>
      <c r="C148" s="2844" t="s">
        <v>2391</v>
      </c>
      <c r="D148" s="2842"/>
      <c r="E148" s="2842"/>
      <c r="F148" s="2842"/>
      <c r="G148" s="2843"/>
    </row>
    <row r="149" ht="18" customHeight="1" x14ac:dyDescent="0.25">
      <c r="B149" s="2840" t="s">
        <v>2392</v>
      </c>
      <c r="C149" s="2844" t="s">
        <v>914</v>
      </c>
      <c r="D149" s="2842"/>
      <c r="E149" s="2842"/>
      <c r="F149" s="2842"/>
      <c r="G149" s="2843"/>
    </row>
    <row r="150" ht="18" customHeight="1" x14ac:dyDescent="0.3">
      <c r="B150" s="2840" t="s">
        <v>2393</v>
      </c>
      <c r="C150" s="2841" t="s">
        <v>2329</v>
      </c>
      <c r="D150" s="2842"/>
      <c r="E150" s="2842"/>
      <c r="F150" s="2842"/>
      <c r="G150" s="2843"/>
    </row>
    <row r="151" ht="18" customHeight="1" x14ac:dyDescent="0.3">
      <c r="B151" s="2840" t="s">
        <v>2394</v>
      </c>
      <c r="C151" s="2841" t="s">
        <v>2329</v>
      </c>
      <c r="D151" s="2842"/>
      <c r="E151" s="2842"/>
      <c r="F151" s="2842"/>
      <c r="G151" s="2843"/>
    </row>
    <row r="152" ht="18" customHeight="1" x14ac:dyDescent="0.3">
      <c r="B152" s="2840" t="s">
        <v>2395</v>
      </c>
      <c r="C152" s="2841" t="s">
        <v>2329</v>
      </c>
      <c r="D152" s="2842"/>
      <c r="E152" s="2842"/>
      <c r="F152" s="2842"/>
      <c r="G152" s="2843"/>
    </row>
    <row r="153" ht="18" customHeight="1" x14ac:dyDescent="0.3">
      <c r="B153" s="2840" t="s">
        <v>2395</v>
      </c>
      <c r="C153" s="2844" t="s">
        <v>2331</v>
      </c>
      <c r="D153" s="2842"/>
      <c r="E153" s="2842"/>
      <c r="F153" s="2842"/>
      <c r="G153" s="2843"/>
    </row>
    <row r="154" ht="18" customHeight="1" x14ac:dyDescent="0.3">
      <c r="B154" s="2840" t="s">
        <v>2395</v>
      </c>
      <c r="C154" s="2844" t="s">
        <v>2332</v>
      </c>
      <c r="D154" s="2842"/>
      <c r="E154" s="2842"/>
      <c r="F154" s="2842"/>
      <c r="G154" s="2843"/>
    </row>
    <row r="155" ht="18" customHeight="1" x14ac:dyDescent="0.25">
      <c r="B155" s="2840" t="s">
        <v>2395</v>
      </c>
      <c r="C155" s="2844" t="s">
        <v>2386</v>
      </c>
      <c r="D155" s="2842"/>
      <c r="E155" s="2842"/>
      <c r="F155" s="2842"/>
      <c r="G155" s="2843"/>
    </row>
    <row r="156" ht="18" customHeight="1" x14ac:dyDescent="0.3">
      <c r="B156" s="2840" t="s">
        <v>2396</v>
      </c>
      <c r="C156" s="2841" t="s">
        <v>2329</v>
      </c>
      <c r="D156" s="2842"/>
      <c r="E156" s="2842"/>
      <c r="F156" s="2842"/>
      <c r="G156" s="2843"/>
    </row>
    <row r="157" ht="18" customHeight="1" x14ac:dyDescent="0.3">
      <c r="B157" s="2840" t="s">
        <v>2396</v>
      </c>
      <c r="C157" s="2844" t="s">
        <v>2331</v>
      </c>
      <c r="D157" s="2842"/>
      <c r="E157" s="2842"/>
      <c r="F157" s="2842"/>
      <c r="G157" s="2843"/>
    </row>
    <row r="158" ht="18" customHeight="1" x14ac:dyDescent="0.3">
      <c r="B158" s="2840" t="s">
        <v>2396</v>
      </c>
      <c r="C158" s="2844" t="s">
        <v>2332</v>
      </c>
      <c r="D158" s="2842"/>
      <c r="E158" s="2842"/>
      <c r="F158" s="2842"/>
      <c r="G158" s="2843"/>
    </row>
    <row r="159" ht="18" customHeight="1" x14ac:dyDescent="0.3">
      <c r="B159" s="2840" t="s">
        <v>2397</v>
      </c>
      <c r="C159" s="2844" t="s">
        <v>2332</v>
      </c>
      <c r="D159" s="2842"/>
      <c r="E159" s="2842"/>
      <c r="F159" s="2842"/>
      <c r="G159" s="2843"/>
    </row>
    <row r="160" ht="18" customHeight="1" x14ac:dyDescent="0.25">
      <c r="B160" s="2840" t="s">
        <v>2397</v>
      </c>
      <c r="C160" s="2844" t="s">
        <v>2386</v>
      </c>
      <c r="D160" s="2842"/>
      <c r="E160" s="2842"/>
      <c r="F160" s="2842"/>
      <c r="G160" s="2843"/>
    </row>
    <row r="161" ht="18" customHeight="1" x14ac:dyDescent="0.25">
      <c r="B161" s="2840" t="s">
        <v>2398</v>
      </c>
      <c r="C161" s="2844" t="s">
        <v>2386</v>
      </c>
      <c r="D161" s="2842"/>
      <c r="E161" s="2842"/>
      <c r="F161" s="2842"/>
      <c r="G161" s="2843"/>
    </row>
    <row r="162" ht="18" customHeight="1" x14ac:dyDescent="0.25">
      <c r="B162" s="2840" t="s">
        <v>2399</v>
      </c>
      <c r="C162" s="2844" t="s">
        <v>2386</v>
      </c>
      <c r="D162" s="2842"/>
      <c r="E162" s="2842"/>
      <c r="F162" s="2842"/>
      <c r="G162" s="2843"/>
    </row>
    <row r="163" ht="18" customHeight="1" x14ac:dyDescent="0.25">
      <c r="B163" s="2840" t="s">
        <v>2400</v>
      </c>
      <c r="C163" s="2844" t="s">
        <v>2386</v>
      </c>
      <c r="D163" s="2842"/>
      <c r="E163" s="2842"/>
      <c r="F163" s="2842"/>
      <c r="G163" s="2843"/>
    </row>
    <row r="164" ht="18" customHeight="1" x14ac:dyDescent="0.25">
      <c r="B164" s="2840" t="s">
        <v>2401</v>
      </c>
      <c r="C164" s="2844" t="s">
        <v>2386</v>
      </c>
      <c r="D164" s="2842"/>
      <c r="E164" s="2842"/>
      <c r="F164" s="2842"/>
      <c r="G164" s="2843"/>
    </row>
    <row r="165" ht="18" customHeight="1" x14ac:dyDescent="0.25">
      <c r="B165" s="2840" t="s">
        <v>2402</v>
      </c>
      <c r="C165" s="2844" t="s">
        <v>2386</v>
      </c>
      <c r="D165" s="2842"/>
      <c r="E165" s="2842"/>
      <c r="F165" s="2842"/>
      <c r="G165" s="2843"/>
    </row>
    <row r="166" ht="18" customHeight="1" x14ac:dyDescent="0.25">
      <c r="B166" s="2840" t="s">
        <v>2403</v>
      </c>
      <c r="C166" s="2844" t="s">
        <v>2386</v>
      </c>
      <c r="D166" s="2842"/>
      <c r="E166" s="2842"/>
      <c r="F166" s="2842"/>
      <c r="G166" s="2843"/>
    </row>
    <row r="167" ht="18" customHeight="1" x14ac:dyDescent="0.3">
      <c r="B167" s="2840" t="s">
        <v>2404</v>
      </c>
      <c r="C167" s="2841" t="s">
        <v>2329</v>
      </c>
      <c r="D167" s="2842"/>
      <c r="E167" s="2842"/>
      <c r="F167" s="2842"/>
      <c r="G167" s="2843"/>
    </row>
    <row r="168" ht="18" customHeight="1" x14ac:dyDescent="0.3">
      <c r="B168" s="2840" t="s">
        <v>2404</v>
      </c>
      <c r="C168" s="2844" t="s">
        <v>2331</v>
      </c>
      <c r="D168" s="2842"/>
      <c r="E168" s="2842"/>
      <c r="F168" s="2842"/>
      <c r="G168" s="2843"/>
    </row>
    <row r="169" ht="18" customHeight="1" x14ac:dyDescent="0.3">
      <c r="B169" s="2840" t="s">
        <v>2404</v>
      </c>
      <c r="C169" s="2844" t="s">
        <v>2332</v>
      </c>
      <c r="D169" s="2842"/>
      <c r="E169" s="2842" t="s">
        <v>2330</v>
      </c>
      <c r="F169" s="2842" t="s">
        <v>2330</v>
      </c>
      <c r="G169" s="2843" t="s">
        <v>2330</v>
      </c>
    </row>
    <row r="170" ht="18" customHeight="1" x14ac:dyDescent="0.25">
      <c r="B170" s="2840" t="s">
        <v>2404</v>
      </c>
      <c r="C170" s="2844" t="s">
        <v>2386</v>
      </c>
      <c r="D170" s="2842"/>
      <c r="E170" s="2842"/>
      <c r="F170" s="2842"/>
      <c r="G170" s="2843"/>
    </row>
    <row r="171" ht="18" customHeight="1" x14ac:dyDescent="0.3">
      <c r="B171" s="2840" t="s">
        <v>2405</v>
      </c>
      <c r="C171" s="2841" t="s">
        <v>2329</v>
      </c>
      <c r="D171" s="2842"/>
      <c r="E171" s="2842"/>
      <c r="F171" s="2842"/>
      <c r="G171" s="2843"/>
    </row>
    <row r="172" ht="18" customHeight="1" x14ac:dyDescent="0.3">
      <c r="B172" s="2840" t="s">
        <v>2405</v>
      </c>
      <c r="C172" s="2844" t="s">
        <v>2331</v>
      </c>
      <c r="D172" s="2842"/>
      <c r="E172" s="2842"/>
      <c r="F172" s="2842"/>
      <c r="G172" s="2843"/>
    </row>
    <row r="173" ht="18" customHeight="1" x14ac:dyDescent="0.3">
      <c r="B173" s="2840" t="s">
        <v>2405</v>
      </c>
      <c r="C173" s="2844" t="s">
        <v>2332</v>
      </c>
      <c r="D173" s="2842"/>
      <c r="E173" s="2842"/>
      <c r="F173" s="2842"/>
      <c r="G173" s="2843"/>
    </row>
    <row r="174" ht="18" customHeight="1" x14ac:dyDescent="0.25">
      <c r="B174" s="2840" t="s">
        <v>2405</v>
      </c>
      <c r="C174" s="2844" t="s">
        <v>2386</v>
      </c>
      <c r="D174" s="2842"/>
      <c r="E174" s="2842"/>
      <c r="F174" s="2842"/>
      <c r="G174" s="2843"/>
    </row>
    <row r="175" ht="18" customHeight="1" x14ac:dyDescent="0.3">
      <c r="B175" s="2845" t="s">
        <v>2406</v>
      </c>
      <c r="C175" s="2841" t="s">
        <v>2329</v>
      </c>
      <c r="D175" s="2842"/>
      <c r="E175" s="2842"/>
      <c r="F175" s="2842"/>
      <c r="G175" s="2843"/>
    </row>
    <row r="176" ht="18" customHeight="1" x14ac:dyDescent="0.3">
      <c r="B176" s="2840" t="s">
        <v>2407</v>
      </c>
      <c r="C176" s="2844" t="s">
        <v>2331</v>
      </c>
      <c r="D176" s="2842" t="s">
        <v>2330</v>
      </c>
      <c r="E176" s="2842" t="s">
        <v>2330</v>
      </c>
      <c r="F176" s="2842" t="s">
        <v>2330</v>
      </c>
      <c r="G176" s="2843" t="s">
        <v>2330</v>
      </c>
    </row>
    <row r="177" ht="18" customHeight="1" x14ac:dyDescent="0.3">
      <c r="B177" s="2840" t="s">
        <v>2408</v>
      </c>
      <c r="C177" s="2844" t="s">
        <v>2331</v>
      </c>
      <c r="D177" s="2842" t="s">
        <v>2330</v>
      </c>
      <c r="E177" s="2842" t="s">
        <v>2330</v>
      </c>
      <c r="F177" s="2842" t="s">
        <v>2330</v>
      </c>
      <c r="G177" s="2843" t="s">
        <v>2330</v>
      </c>
    </row>
    <row r="178" ht="18" customHeight="1" x14ac:dyDescent="0.3">
      <c r="B178" s="2840" t="s">
        <v>2408</v>
      </c>
      <c r="C178" s="2844" t="s">
        <v>2332</v>
      </c>
      <c r="D178" s="2842" t="s">
        <v>2330</v>
      </c>
      <c r="E178" s="2842"/>
      <c r="F178" s="2842" t="s">
        <v>2330</v>
      </c>
      <c r="G178" s="2843" t="s">
        <v>2330</v>
      </c>
    </row>
    <row r="179" ht="18" customHeight="1" x14ac:dyDescent="0.3">
      <c r="B179" s="2840" t="s">
        <v>2409</v>
      </c>
      <c r="C179" s="2844" t="s">
        <v>2331</v>
      </c>
      <c r="D179" s="2842"/>
      <c r="E179" s="2842"/>
      <c r="F179" s="2842"/>
      <c r="G179" s="2843"/>
    </row>
    <row r="180" ht="18" customHeight="1" x14ac:dyDescent="0.3">
      <c r="B180" s="2840" t="s">
        <v>2410</v>
      </c>
      <c r="C180" s="2844" t="s">
        <v>2331</v>
      </c>
      <c r="D180" s="2842"/>
      <c r="E180" s="2842"/>
      <c r="F180" s="2842"/>
      <c r="G180" s="2843"/>
    </row>
    <row r="181" ht="18" customHeight="1" x14ac:dyDescent="0.3">
      <c r="B181" s="2840" t="s">
        <v>2411</v>
      </c>
      <c r="C181" s="2844" t="s">
        <v>2332</v>
      </c>
      <c r="D181" s="2842" t="s">
        <v>2330</v>
      </c>
      <c r="E181" s="2842" t="s">
        <v>2330</v>
      </c>
      <c r="F181" s="2842" t="s">
        <v>2330</v>
      </c>
      <c r="G181" s="2843" t="s">
        <v>2330</v>
      </c>
    </row>
    <row r="182" ht="18" customHeight="1" x14ac:dyDescent="0.3">
      <c r="B182" s="2845" t="s">
        <v>2412</v>
      </c>
      <c r="C182" s="2844" t="s">
        <v>2332</v>
      </c>
      <c r="D182" s="2842" t="s">
        <v>2330</v>
      </c>
      <c r="E182" s="2842" t="s">
        <v>2330</v>
      </c>
      <c r="F182" s="2842" t="s">
        <v>2330</v>
      </c>
      <c r="G182" s="2843" t="s">
        <v>2330</v>
      </c>
    </row>
    <row r="183" ht="18" customHeight="1" x14ac:dyDescent="0.3">
      <c r="B183" s="2840" t="s">
        <v>2413</v>
      </c>
      <c r="C183" s="2844" t="s">
        <v>2331</v>
      </c>
      <c r="D183" s="2842"/>
      <c r="E183" s="2842"/>
      <c r="F183" s="2842"/>
      <c r="G183" s="2843"/>
    </row>
    <row r="184" ht="18" customHeight="1" x14ac:dyDescent="0.3">
      <c r="B184" s="2840" t="s">
        <v>2413</v>
      </c>
      <c r="C184" s="2844" t="s">
        <v>2332</v>
      </c>
      <c r="D184" s="2842"/>
      <c r="E184" s="2842"/>
      <c r="F184" s="2842"/>
      <c r="G184" s="2843"/>
    </row>
    <row r="185" ht="18" customHeight="1" x14ac:dyDescent="0.3">
      <c r="B185" s="2840" t="s">
        <v>2414</v>
      </c>
      <c r="C185" s="2844" t="s">
        <v>2331</v>
      </c>
      <c r="D185" s="2842"/>
      <c r="E185" s="2842" t="s">
        <v>2330</v>
      </c>
      <c r="F185" s="2842" t="s">
        <v>2330</v>
      </c>
      <c r="G185" s="2843" t="s">
        <v>2330</v>
      </c>
    </row>
    <row r="186" ht="18" customHeight="1" x14ac:dyDescent="0.3">
      <c r="B186" s="2840" t="s">
        <v>2414</v>
      </c>
      <c r="C186" s="2844" t="s">
        <v>2332</v>
      </c>
      <c r="D186" s="2842"/>
      <c r="E186" s="2842"/>
      <c r="F186" s="2842"/>
      <c r="G186" s="2843"/>
    </row>
    <row r="187" ht="18" customHeight="1" x14ac:dyDescent="0.3">
      <c r="B187" s="2840" t="s">
        <v>2415</v>
      </c>
      <c r="C187" s="2841" t="s">
        <v>2329</v>
      </c>
      <c r="D187" s="2842"/>
      <c r="E187" s="2842"/>
      <c r="F187" s="2842"/>
      <c r="G187" s="2843"/>
    </row>
    <row r="188" ht="18" customHeight="1" x14ac:dyDescent="0.3">
      <c r="B188" s="2840" t="s">
        <v>2416</v>
      </c>
      <c r="C188" s="2841" t="s">
        <v>2329</v>
      </c>
      <c r="D188" s="2842"/>
      <c r="E188" s="2842" t="s">
        <v>2330</v>
      </c>
      <c r="F188" s="2842" t="s">
        <v>2330</v>
      </c>
      <c r="G188" s="2843" t="s">
        <v>2330</v>
      </c>
    </row>
    <row r="189" ht="18" customHeight="1" x14ac:dyDescent="0.3">
      <c r="B189" s="2840" t="s">
        <v>2417</v>
      </c>
      <c r="C189" s="2841" t="s">
        <v>2329</v>
      </c>
      <c r="D189" s="2842"/>
      <c r="E189" s="2842"/>
      <c r="F189" s="2842"/>
      <c r="G189" s="2843"/>
    </row>
    <row r="190" ht="18" customHeight="1" x14ac:dyDescent="0.3">
      <c r="B190" s="2840" t="s">
        <v>2418</v>
      </c>
      <c r="C190" s="2841" t="s">
        <v>2329</v>
      </c>
      <c r="D190" s="2842"/>
      <c r="E190" s="2842"/>
      <c r="F190" s="2842"/>
      <c r="G190" s="2843"/>
    </row>
    <row r="191" ht="18" customHeight="1" x14ac:dyDescent="0.3">
      <c r="B191" s="2840" t="s">
        <v>2418</v>
      </c>
      <c r="C191" s="2844" t="s">
        <v>2331</v>
      </c>
      <c r="D191" s="2842"/>
      <c r="E191" s="2842"/>
      <c r="F191" s="2842"/>
      <c r="G191" s="2843"/>
    </row>
    <row r="192" ht="18" customHeight="1" x14ac:dyDescent="0.3">
      <c r="B192" s="2840" t="s">
        <v>2418</v>
      </c>
      <c r="C192" s="2844" t="s">
        <v>2332</v>
      </c>
      <c r="D192" s="2842"/>
      <c r="E192" s="2842"/>
      <c r="F192" s="2842"/>
      <c r="G192" s="2843"/>
    </row>
    <row r="193" ht="18" customHeight="1" x14ac:dyDescent="0.3">
      <c r="B193" s="2845" t="s">
        <v>2419</v>
      </c>
      <c r="C193" s="2841" t="s">
        <v>2329</v>
      </c>
      <c r="D193" s="2842"/>
      <c r="E193" s="2842"/>
      <c r="F193" s="2842"/>
      <c r="G193" s="2843"/>
    </row>
    <row r="194" ht="18" customHeight="1" x14ac:dyDescent="0.3">
      <c r="B194" s="2840" t="s">
        <v>2420</v>
      </c>
      <c r="C194" s="2841" t="s">
        <v>2329</v>
      </c>
      <c r="D194" s="2842" t="s">
        <v>2330</v>
      </c>
      <c r="E194" s="2842" t="s">
        <v>2330</v>
      </c>
      <c r="F194" s="2842"/>
      <c r="G194" s="2843" t="s">
        <v>2330</v>
      </c>
    </row>
    <row r="195" ht="18" customHeight="1" x14ac:dyDescent="0.3">
      <c r="B195" s="2840" t="s">
        <v>2421</v>
      </c>
      <c r="C195" s="2841" t="s">
        <v>2329</v>
      </c>
      <c r="D195" s="2842" t="s">
        <v>2330</v>
      </c>
      <c r="E195" s="2842" t="s">
        <v>2330</v>
      </c>
      <c r="F195" s="2842"/>
      <c r="G195" s="2843" t="s">
        <v>2330</v>
      </c>
    </row>
    <row r="196" ht="18" customHeight="1" x14ac:dyDescent="0.3">
      <c r="B196" s="2840" t="s">
        <v>2422</v>
      </c>
      <c r="C196" s="2841" t="s">
        <v>2329</v>
      </c>
      <c r="D196" s="2842"/>
      <c r="E196" s="2842" t="s">
        <v>2330</v>
      </c>
      <c r="F196" s="2842"/>
      <c r="G196" s="2843" t="s">
        <v>2330</v>
      </c>
    </row>
    <row r="197" ht="18" customHeight="1" x14ac:dyDescent="0.3">
      <c r="B197" s="2840" t="s">
        <v>2423</v>
      </c>
      <c r="C197" s="2841" t="s">
        <v>2329</v>
      </c>
      <c r="D197" s="2842" t="s">
        <v>2330</v>
      </c>
      <c r="E197" s="2842"/>
      <c r="F197" s="2842"/>
      <c r="G197" s="2843" t="s">
        <v>2330</v>
      </c>
    </row>
    <row r="198" ht="18" customHeight="1" x14ac:dyDescent="0.3">
      <c r="B198" s="2840" t="s">
        <v>2424</v>
      </c>
      <c r="C198" s="2841" t="s">
        <v>2329</v>
      </c>
      <c r="D198" s="2842"/>
      <c r="E198" s="2842"/>
      <c r="F198" s="2842"/>
      <c r="G198" s="2843"/>
    </row>
    <row r="199" ht="18" customHeight="1" x14ac:dyDescent="0.3">
      <c r="B199" s="2840" t="s">
        <v>2425</v>
      </c>
      <c r="C199" s="2841" t="s">
        <v>2329</v>
      </c>
      <c r="D199" s="2842"/>
      <c r="E199" s="2842" t="s">
        <v>2330</v>
      </c>
      <c r="F199" s="2842"/>
      <c r="G199" s="2843" t="s">
        <v>2330</v>
      </c>
    </row>
    <row r="200" ht="18" customHeight="1" x14ac:dyDescent="0.3">
      <c r="B200" s="2840" t="s">
        <v>2426</v>
      </c>
      <c r="C200" s="2841" t="s">
        <v>2329</v>
      </c>
      <c r="D200" s="2842"/>
      <c r="E200" s="2842"/>
      <c r="F200" s="2842"/>
      <c r="G200" s="2843"/>
    </row>
    <row r="201" ht="18" customHeight="1" x14ac:dyDescent="0.3">
      <c r="B201" s="2840" t="s">
        <v>2427</v>
      </c>
      <c r="C201" s="2841" t="s">
        <v>2329</v>
      </c>
      <c r="D201" s="2842"/>
      <c r="E201" s="2842"/>
      <c r="F201" s="2842"/>
      <c r="G201" s="2843"/>
    </row>
    <row r="202" ht="18" customHeight="1" x14ac:dyDescent="0.3">
      <c r="B202" s="2840" t="s">
        <v>2428</v>
      </c>
      <c r="C202" s="2841" t="s">
        <v>2329</v>
      </c>
      <c r="D202" s="2842"/>
      <c r="E202" s="2842"/>
      <c r="F202" s="2842"/>
      <c r="G202" s="2843"/>
    </row>
    <row r="203" ht="18" customHeight="1" x14ac:dyDescent="0.3">
      <c r="B203" s="2840" t="s">
        <v>2429</v>
      </c>
      <c r="C203" s="2841" t="s">
        <v>2329</v>
      </c>
      <c r="D203" s="2842"/>
      <c r="E203" s="2842"/>
      <c r="F203" s="2842"/>
      <c r="G203" s="2843"/>
    </row>
    <row r="204" ht="18" customHeight="1" x14ac:dyDescent="0.3">
      <c r="B204" s="2840" t="s">
        <v>2430</v>
      </c>
      <c r="C204" s="2841" t="s">
        <v>2329</v>
      </c>
      <c r="D204" s="2842"/>
      <c r="E204" s="2842"/>
      <c r="F204" s="2842"/>
      <c r="G204" s="2843"/>
    </row>
    <row r="205" ht="18" customHeight="1" x14ac:dyDescent="0.3">
      <c r="B205" s="2840" t="s">
        <v>2431</v>
      </c>
      <c r="C205" s="2841" t="s">
        <v>2329</v>
      </c>
      <c r="D205" s="2842"/>
      <c r="E205" s="2842"/>
      <c r="F205" s="2842"/>
      <c r="G205" s="2843"/>
    </row>
    <row r="206" ht="18" customHeight="1" x14ac:dyDescent="0.3">
      <c r="B206" s="2840" t="s">
        <v>2432</v>
      </c>
      <c r="C206" s="2841" t="s">
        <v>2329</v>
      </c>
      <c r="D206" s="2842"/>
      <c r="E206" s="2842"/>
      <c r="F206" s="2842"/>
      <c r="G206" s="2843"/>
    </row>
    <row r="207" ht="18" customHeight="1" x14ac:dyDescent="0.3">
      <c r="B207" s="2840" t="s">
        <v>2433</v>
      </c>
      <c r="C207" s="2841" t="s">
        <v>2329</v>
      </c>
      <c r="D207" s="2842"/>
      <c r="E207" s="2842"/>
      <c r="F207" s="2842"/>
      <c r="G207" s="2843"/>
    </row>
    <row r="208" ht="18" customHeight="1" x14ac:dyDescent="0.3">
      <c r="B208" s="2840" t="s">
        <v>2434</v>
      </c>
      <c r="C208" s="2841" t="s">
        <v>2329</v>
      </c>
      <c r="D208" s="2842"/>
      <c r="E208" s="2842" t="s">
        <v>2330</v>
      </c>
      <c r="F208" s="2842"/>
      <c r="G208" s="2843" t="s">
        <v>2330</v>
      </c>
    </row>
    <row r="209" ht="18" customHeight="1" x14ac:dyDescent="0.3">
      <c r="B209" s="2845" t="s">
        <v>2435</v>
      </c>
      <c r="C209" s="2844" t="s">
        <v>2332</v>
      </c>
      <c r="D209" s="2842"/>
      <c r="E209" s="2842"/>
      <c r="F209" s="2842"/>
      <c r="G209" s="2843"/>
    </row>
    <row r="210" ht="18" customHeight="1" x14ac:dyDescent="0.3">
      <c r="B210" s="2845" t="s">
        <v>2436</v>
      </c>
      <c r="C210" s="2841" t="s">
        <v>2329</v>
      </c>
      <c r="D210" s="2842"/>
      <c r="E210" s="2842"/>
      <c r="F210" s="2842"/>
      <c r="G210" s="2843"/>
    </row>
    <row r="211" ht="18" customHeight="1" x14ac:dyDescent="0.3">
      <c r="B211" s="2845" t="s">
        <v>2436</v>
      </c>
      <c r="C211" s="2844" t="s">
        <v>2331</v>
      </c>
      <c r="D211" s="2842"/>
      <c r="E211" s="2842"/>
      <c r="F211" s="2842"/>
      <c r="G211" s="2843"/>
    </row>
    <row r="212" ht="18" customHeight="1" x14ac:dyDescent="0.3">
      <c r="B212" s="2845" t="s">
        <v>2436</v>
      </c>
      <c r="C212" s="2844" t="s">
        <v>2332</v>
      </c>
      <c r="D212" s="2842"/>
      <c r="E212" s="2842"/>
      <c r="F212" s="2842"/>
      <c r="G212" s="2843"/>
    </row>
    <row r="213" ht="18" customHeight="1" x14ac:dyDescent="0.3">
      <c r="B213" s="2845" t="s">
        <v>2437</v>
      </c>
      <c r="C213" s="2844" t="s">
        <v>2332</v>
      </c>
      <c r="D213" s="2842"/>
      <c r="E213" s="2842"/>
      <c r="F213" s="2842"/>
      <c r="G213" s="2843"/>
    </row>
    <row r="214" ht="18" customHeight="1" x14ac:dyDescent="0.3">
      <c r="B214" s="2845" t="s">
        <v>2438</v>
      </c>
      <c r="C214" s="2841" t="s">
        <v>2329</v>
      </c>
      <c r="D214" s="2842"/>
      <c r="E214" s="2842" t="s">
        <v>2330</v>
      </c>
      <c r="F214" s="2842"/>
      <c r="G214" s="2843" t="s">
        <v>2330</v>
      </c>
    </row>
    <row r="215" ht="18" customHeight="1" x14ac:dyDescent="0.3">
      <c r="B215" s="2840" t="s">
        <v>2438</v>
      </c>
      <c r="C215" s="2844" t="s">
        <v>2331</v>
      </c>
      <c r="D215" s="2842"/>
      <c r="E215" s="2842" t="s">
        <v>2330</v>
      </c>
      <c r="F215" s="2842"/>
      <c r="G215" s="2843" t="s">
        <v>2330</v>
      </c>
    </row>
    <row r="216" ht="18" customHeight="1" x14ac:dyDescent="0.3">
      <c r="B216" s="2840" t="s">
        <v>2438</v>
      </c>
      <c r="C216" s="2844" t="s">
        <v>2332</v>
      </c>
      <c r="D216" s="2842"/>
      <c r="E216" s="2842" t="s">
        <v>2330</v>
      </c>
      <c r="F216" s="2842"/>
      <c r="G216" s="2843" t="s">
        <v>2330</v>
      </c>
    </row>
    <row r="217" ht="18" customHeight="1" x14ac:dyDescent="0.3">
      <c r="B217" s="2845" t="s">
        <v>2439</v>
      </c>
      <c r="C217" s="2841" t="s">
        <v>2329</v>
      </c>
      <c r="D217" s="2842"/>
      <c r="E217" s="2842"/>
      <c r="F217" s="2842"/>
      <c r="G217" s="2843"/>
    </row>
    <row r="218" ht="18" customHeight="1" x14ac:dyDescent="0.3">
      <c r="B218" s="2845" t="s">
        <v>2439</v>
      </c>
      <c r="C218" s="2844" t="s">
        <v>2331</v>
      </c>
      <c r="D218" s="2842"/>
      <c r="E218" s="2842"/>
      <c r="F218" s="2842"/>
      <c r="G218" s="2843"/>
    </row>
    <row r="219" ht="18" customHeight="1" x14ac:dyDescent="0.3">
      <c r="B219" s="2845" t="s">
        <v>2439</v>
      </c>
      <c r="C219" s="2844" t="s">
        <v>2332</v>
      </c>
      <c r="D219" s="2842"/>
      <c r="E219" s="2842"/>
      <c r="F219" s="2842"/>
      <c r="G219" s="2843"/>
    </row>
    <row r="220" ht="18" customHeight="1" x14ac:dyDescent="0.3">
      <c r="B220" s="2845" t="s">
        <v>2440</v>
      </c>
      <c r="C220" s="2841" t="s">
        <v>2329</v>
      </c>
      <c r="D220" s="2842"/>
      <c r="E220" s="2842"/>
      <c r="F220" s="2842"/>
      <c r="G220" s="2843"/>
    </row>
    <row r="221" ht="18" customHeight="1" x14ac:dyDescent="0.3">
      <c r="B221" s="2840" t="s">
        <v>2441</v>
      </c>
      <c r="C221" s="2844" t="s">
        <v>2331</v>
      </c>
      <c r="D221" s="2842" t="s">
        <v>2330</v>
      </c>
      <c r="E221" s="2842" t="s">
        <v>2330</v>
      </c>
      <c r="F221" s="2842" t="s">
        <v>2330</v>
      </c>
      <c r="G221" s="2843" t="s">
        <v>2330</v>
      </c>
    </row>
    <row r="222" ht="18" customHeight="1" x14ac:dyDescent="0.3">
      <c r="B222" s="2840" t="s">
        <v>2442</v>
      </c>
      <c r="C222" s="2844" t="s">
        <v>2331</v>
      </c>
      <c r="D222" s="2842"/>
      <c r="E222" s="2842"/>
      <c r="F222" s="2842"/>
      <c r="G222" s="2843"/>
    </row>
    <row r="223" ht="18" customHeight="1" x14ac:dyDescent="0.3">
      <c r="B223" s="2840" t="s">
        <v>2442</v>
      </c>
      <c r="C223" s="2844" t="s">
        <v>2332</v>
      </c>
      <c r="D223" s="2842"/>
      <c r="E223" s="2842"/>
      <c r="F223" s="2842"/>
      <c r="G223" s="2843"/>
    </row>
    <row r="224" ht="18" customHeight="1" x14ac:dyDescent="0.3">
      <c r="B224" s="2840" t="s">
        <v>2443</v>
      </c>
      <c r="C224" s="2841" t="s">
        <v>2329</v>
      </c>
      <c r="D224" s="2842"/>
      <c r="E224" s="2842"/>
      <c r="F224" s="2842"/>
      <c r="G224" s="2843"/>
    </row>
    <row r="225" ht="18" customHeight="1" x14ac:dyDescent="0.3">
      <c r="B225" s="2840" t="s">
        <v>2443</v>
      </c>
      <c r="C225" s="2844" t="s">
        <v>2331</v>
      </c>
      <c r="D225" s="2842"/>
      <c r="E225" s="2842"/>
      <c r="F225" s="2842"/>
      <c r="G225" s="2843"/>
    </row>
    <row r="226" ht="18" customHeight="1" x14ac:dyDescent="0.3">
      <c r="B226" s="2840" t="s">
        <v>2443</v>
      </c>
      <c r="C226" s="2844" t="s">
        <v>2332</v>
      </c>
      <c r="D226" s="2842"/>
      <c r="E226" s="2842"/>
      <c r="F226" s="2842"/>
      <c r="G226" s="2843"/>
    </row>
    <row r="227" ht="18" customHeight="1" x14ac:dyDescent="0.3">
      <c r="B227" s="2840" t="s">
        <v>2444</v>
      </c>
      <c r="C227" s="2844" t="s">
        <v>2331</v>
      </c>
      <c r="D227" s="2842" t="s">
        <v>2330</v>
      </c>
      <c r="E227" s="2842" t="s">
        <v>2330</v>
      </c>
      <c r="F227" s="2842" t="s">
        <v>2330</v>
      </c>
      <c r="G227" s="2843" t="s">
        <v>2330</v>
      </c>
    </row>
    <row r="228" ht="18" customHeight="1" x14ac:dyDescent="0.3">
      <c r="B228" s="2840" t="s">
        <v>2444</v>
      </c>
      <c r="C228" s="2844" t="s">
        <v>2332</v>
      </c>
      <c r="D228" s="2842"/>
      <c r="E228" s="2842" t="s">
        <v>2330</v>
      </c>
      <c r="F228" s="2842" t="s">
        <v>2330</v>
      </c>
      <c r="G228" s="2843" t="s">
        <v>2330</v>
      </c>
    </row>
    <row r="229" ht="18" customHeight="1" x14ac:dyDescent="0.3">
      <c r="B229" s="2845" t="s">
        <v>2445</v>
      </c>
      <c r="C229" s="2841" t="s">
        <v>2329</v>
      </c>
      <c r="D229" s="2842"/>
      <c r="E229" s="2842"/>
      <c r="F229" s="2842"/>
      <c r="G229" s="2843"/>
    </row>
    <row r="230" ht="18" customHeight="1" x14ac:dyDescent="0.3">
      <c r="B230" s="2845" t="s">
        <v>2445</v>
      </c>
      <c r="C230" s="2844" t="s">
        <v>2331</v>
      </c>
      <c r="D230" s="2842"/>
      <c r="E230" s="2842"/>
      <c r="F230" s="2842"/>
      <c r="G230" s="2843"/>
    </row>
    <row r="231" ht="18" customHeight="1" x14ac:dyDescent="0.3">
      <c r="B231" s="2845" t="s">
        <v>2445</v>
      </c>
      <c r="C231" s="2844" t="s">
        <v>2332</v>
      </c>
      <c r="D231" s="2842"/>
      <c r="E231" s="2842"/>
      <c r="F231" s="2842"/>
      <c r="G231" s="2843"/>
    </row>
    <row r="232" ht="18" customHeight="1" x14ac:dyDescent="0.3">
      <c r="B232" s="2845" t="s">
        <v>2446</v>
      </c>
      <c r="C232" s="2841" t="s">
        <v>2329</v>
      </c>
      <c r="D232" s="2842"/>
      <c r="E232" s="2842"/>
      <c r="F232" s="2842"/>
      <c r="G232" s="2843"/>
    </row>
    <row r="233" ht="18" customHeight="1" x14ac:dyDescent="0.3">
      <c r="B233" s="2845" t="s">
        <v>2447</v>
      </c>
      <c r="C233" s="2844" t="s">
        <v>2329</v>
      </c>
      <c r="D233" s="2842"/>
      <c r="E233" s="2842"/>
      <c r="F233" s="2842"/>
      <c r="G233" s="2843"/>
    </row>
    <row r="234" ht="18" customHeight="1" x14ac:dyDescent="0.3">
      <c r="B234" s="2845" t="s">
        <v>2447</v>
      </c>
      <c r="C234" s="2844" t="s">
        <v>2331</v>
      </c>
      <c r="D234" s="2842"/>
      <c r="E234" s="2842"/>
      <c r="F234" s="2842"/>
      <c r="G234" s="2843"/>
    </row>
    <row r="235" ht="18" customHeight="1" x14ac:dyDescent="0.3">
      <c r="B235" s="2845" t="s">
        <v>2447</v>
      </c>
      <c r="C235" s="2844" t="s">
        <v>2332</v>
      </c>
      <c r="D235" s="2842"/>
      <c r="E235" s="2842"/>
      <c r="F235" s="2842"/>
      <c r="G235" s="2843"/>
    </row>
    <row r="236" ht="18" customHeight="1" x14ac:dyDescent="0.25">
      <c r="B236" s="2845" t="s">
        <v>2447</v>
      </c>
      <c r="C236" s="2844" t="s">
        <v>2386</v>
      </c>
      <c r="D236" s="2842"/>
      <c r="E236" s="2842"/>
      <c r="F236" s="2842"/>
      <c r="G236" s="2843"/>
    </row>
    <row r="237" ht="18" customHeight="1" x14ac:dyDescent="0.3">
      <c r="B237" s="2846" t="s">
        <v>2448</v>
      </c>
      <c r="C237" s="2847" t="s">
        <v>2329</v>
      </c>
      <c r="D237" s="2848"/>
      <c r="E237" s="2848"/>
      <c r="F237" s="2848"/>
      <c r="G237" s="2849"/>
    </row>
    <row r="238" ht="14.1" customHeight="1" x14ac:dyDescent="0.25">
      <c r="B238" s="222" t="s">
        <v>2449</v>
      </c>
      <c r="C238" s="98"/>
      <c r="D238" s="98"/>
      <c r="E238" s="98"/>
      <c r="F238" s="98"/>
      <c r="G238" s="98"/>
    </row>
    <row r="239" ht="14.1" customHeight="1" x14ac:dyDescent="0.25">
      <c r="B239" s="2850" t="s">
        <v>2450</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2451</v>
      </c>
    </row>
    <row r="242" ht="14.1" customHeight="1" x14ac:dyDescent="0.25">
      <c r="B242" s="152" t="s">
        <v>2452</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2453</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2454</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2455</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2456</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2457</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2458</v>
      </c>
      <c r="D7" s="2862"/>
      <c r="E7" s="2862"/>
      <c r="F7" s="2862"/>
      <c r="G7" s="2862"/>
      <c r="H7" s="2862"/>
      <c r="I7" s="2863" t="s">
        <v>2459</v>
      </c>
      <c r="J7" s="2863"/>
      <c r="K7" s="2863"/>
      <c r="L7" s="2863"/>
      <c r="M7" s="2863"/>
      <c r="N7" s="2863"/>
      <c r="O7" s="2863" t="s">
        <v>2460</v>
      </c>
      <c r="P7" s="2863"/>
      <c r="Q7" s="2863"/>
      <c r="R7" s="2863"/>
      <c r="S7" s="2863"/>
      <c r="T7" s="2863"/>
    </row>
    <row r="8" ht="80.1" customHeight="1" x14ac:dyDescent="0.25">
      <c r="B8" s="2864"/>
      <c r="C8" s="2865" t="s">
        <v>2461</v>
      </c>
      <c r="D8" s="2866" t="s">
        <v>2462</v>
      </c>
      <c r="E8" s="2866" t="s">
        <v>2463</v>
      </c>
      <c r="F8" s="2866" t="s">
        <v>2464</v>
      </c>
      <c r="G8" s="2867" t="s">
        <v>2465</v>
      </c>
      <c r="H8" s="2868" t="s">
        <v>2466</v>
      </c>
      <c r="I8" s="2869" t="s">
        <v>2461</v>
      </c>
      <c r="J8" s="2866" t="s">
        <v>2462</v>
      </c>
      <c r="K8" s="2866" t="s">
        <v>2463</v>
      </c>
      <c r="L8" s="2866" t="s">
        <v>2467</v>
      </c>
      <c r="M8" s="2867" t="s">
        <v>2465</v>
      </c>
      <c r="N8" s="2868" t="s">
        <v>2466</v>
      </c>
      <c r="O8" s="2869" t="s">
        <v>2461</v>
      </c>
      <c r="P8" s="2866" t="s">
        <v>2462</v>
      </c>
      <c r="Q8" s="2866" t="s">
        <v>2463</v>
      </c>
      <c r="R8" s="2866" t="s">
        <v>2468</v>
      </c>
      <c r="S8" s="2867" t="s">
        <v>2465</v>
      </c>
      <c r="T8" s="2868" t="s">
        <v>2466</v>
      </c>
    </row>
    <row r="9" ht="18" customHeight="1" x14ac:dyDescent="0.25">
      <c r="B9" s="2870"/>
      <c r="C9" s="2871" t="s">
        <v>2469</v>
      </c>
      <c r="D9" s="2871"/>
      <c r="E9" s="2871"/>
      <c r="F9" s="2872" t="s">
        <v>374</v>
      </c>
      <c r="G9" s="2872"/>
      <c r="H9" s="2872"/>
      <c r="I9" s="2871" t="s">
        <v>2469</v>
      </c>
      <c r="J9" s="2871"/>
      <c r="K9" s="2871"/>
      <c r="L9" s="2872" t="s">
        <v>374</v>
      </c>
      <c r="M9" s="2872"/>
      <c r="N9" s="2872"/>
      <c r="O9" s="2871" t="s">
        <v>2469</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2470</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2471</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2472</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2473</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2474</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2475</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2476</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2477</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2478</v>
      </c>
    </row>
    <row r="71" ht="15.75" customHeight="1" x14ac:dyDescent="0.25">
      <c r="B71" s="2217" t="s">
        <v>2479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2456</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2457</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2480</v>
      </c>
      <c r="V7" s="3006"/>
      <c r="W7" s="3006"/>
      <c r="X7" s="3006"/>
      <c r="Y7" s="3006"/>
      <c r="Z7" s="3006"/>
      <c r="AA7" s="3006" t="s">
        <v>2481</v>
      </c>
      <c r="AB7" s="3006"/>
      <c r="AC7" s="3006"/>
      <c r="AD7" s="3006"/>
      <c r="AE7" s="3006"/>
      <c r="AF7" s="3006"/>
    </row>
    <row r="8" ht="80.1" customHeight="1" x14ac:dyDescent="0.25">
      <c r="B8" s="3008" t="s">
        <v>67</v>
      </c>
      <c r="C8" s="3009" t="s">
        <v>2461</v>
      </c>
      <c r="D8" s="3010" t="s">
        <v>2462</v>
      </c>
      <c r="E8" s="3010" t="s">
        <v>2463</v>
      </c>
      <c r="F8" s="3010" t="s">
        <v>2482</v>
      </c>
      <c r="G8" s="2867" t="s">
        <v>2465</v>
      </c>
      <c r="H8" s="2868" t="s">
        <v>2466</v>
      </c>
      <c r="I8" s="3010" t="s">
        <v>2461</v>
      </c>
      <c r="J8" s="3010" t="s">
        <v>2462</v>
      </c>
      <c r="K8" s="3010" t="s">
        <v>2463</v>
      </c>
      <c r="L8" s="3010" t="s">
        <v>2482</v>
      </c>
      <c r="M8" s="2867" t="s">
        <v>2465</v>
      </c>
      <c r="N8" s="2868" t="s">
        <v>2466</v>
      </c>
      <c r="O8" s="3010" t="s">
        <v>2461</v>
      </c>
      <c r="P8" s="3010" t="s">
        <v>2462</v>
      </c>
      <c r="Q8" s="3011" t="s">
        <v>2463</v>
      </c>
      <c r="R8" s="3010" t="s">
        <v>2482</v>
      </c>
      <c r="S8" s="2867" t="s">
        <v>2465</v>
      </c>
      <c r="T8" s="2868" t="s">
        <v>2466</v>
      </c>
      <c r="U8" s="3009" t="s">
        <v>2461</v>
      </c>
      <c r="V8" s="3010" t="s">
        <v>2462</v>
      </c>
      <c r="W8" s="3011" t="s">
        <v>2463</v>
      </c>
      <c r="X8" s="3010" t="s">
        <v>2482</v>
      </c>
      <c r="Y8" s="2867" t="s">
        <v>2465</v>
      </c>
      <c r="Z8" s="2868" t="s">
        <v>2466</v>
      </c>
      <c r="AA8" s="3010" t="s">
        <v>2461</v>
      </c>
      <c r="AB8" s="3010" t="s">
        <v>2462</v>
      </c>
      <c r="AC8" s="3011" t="s">
        <v>2463</v>
      </c>
      <c r="AD8" s="3010" t="s">
        <v>2482</v>
      </c>
      <c r="AE8" s="2867" t="s">
        <v>2465</v>
      </c>
      <c r="AF8" s="2868" t="s">
        <v>2466</v>
      </c>
    </row>
    <row r="9" ht="18" customHeight="1" x14ac:dyDescent="0.25">
      <c r="B9" s="3012"/>
      <c r="C9" s="3013" t="s">
        <v>2469</v>
      </c>
      <c r="D9" s="3013"/>
      <c r="E9" s="3013"/>
      <c r="F9" s="2872" t="s">
        <v>374</v>
      </c>
      <c r="G9" s="2872"/>
      <c r="H9" s="2872"/>
      <c r="I9" s="2871" t="s">
        <v>2469</v>
      </c>
      <c r="J9" s="2871"/>
      <c r="K9" s="2871"/>
      <c r="L9" s="2872" t="s">
        <v>374</v>
      </c>
      <c r="M9" s="2872"/>
      <c r="N9" s="2872"/>
      <c r="O9" s="2871" t="s">
        <v>2469</v>
      </c>
      <c r="P9" s="2871"/>
      <c r="Q9" s="2871"/>
      <c r="R9" s="2872" t="s">
        <v>374</v>
      </c>
      <c r="S9" s="2872"/>
      <c r="T9" s="2872"/>
      <c r="U9" s="3013" t="s">
        <v>2469</v>
      </c>
      <c r="V9" s="3013"/>
      <c r="W9" s="3013"/>
      <c r="X9" s="2872" t="s">
        <v>374</v>
      </c>
      <c r="Y9" s="2872"/>
      <c r="Z9" s="2872"/>
      <c r="AA9" s="2871" t="s">
        <v>2469</v>
      </c>
      <c r="AB9" s="2871"/>
      <c r="AC9" s="2871"/>
      <c r="AD9" s="2872" t="s">
        <v>374</v>
      </c>
      <c r="AE9" s="2872"/>
      <c r="AF9" s="2872"/>
    </row>
    <row r="10" ht="18" customHeight="1" x14ac:dyDescent="0.25">
      <c r="B10" s="3014" t="s">
        <v>2483</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2484</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2485</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2461</v>
      </c>
      <c r="F32" s="3046"/>
      <c r="G32" s="3047" t="s">
        <v>2462</v>
      </c>
      <c r="H32" s="3047"/>
      <c r="I32" s="3048" t="s">
        <v>2463</v>
      </c>
      <c r="J32" s="3049" t="s">
        <v>2486</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2487</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2488</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2489</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2490</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2491</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2492</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2493</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2494</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2451</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2495</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2496</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2497</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2498</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2499</v>
      </c>
      <c r="C8" s="3078"/>
      <c r="D8" s="3078"/>
      <c r="E8" s="3078"/>
      <c r="F8" s="3078"/>
      <c r="G8" s="135"/>
    </row>
    <row r="9" ht="18" customHeight="1" x14ac:dyDescent="0.3">
      <c r="B9" s="3079" t="s">
        <v>2500</v>
      </c>
      <c r="C9" s="2729" t="s">
        <v>2501</v>
      </c>
      <c r="D9" s="2729" t="s">
        <v>2502</v>
      </c>
      <c r="E9" s="3080" t="s">
        <v>2503</v>
      </c>
      <c r="F9" s="3080"/>
      <c r="G9" s="135"/>
    </row>
    <row r="10" ht="13.800000000000002" customHeight="1" x14ac:dyDescent="0.25">
      <c r="B10" s="3081" t="s">
        <v>2504</v>
      </c>
      <c r="C10" s="3082" t="s">
        <v>2505</v>
      </c>
      <c r="D10" s="3082" t="s">
        <v>2506</v>
      </c>
      <c r="E10" s="3083" t="s">
        <v>2507</v>
      </c>
      <c r="F10" s="3084"/>
    </row>
    <row r="11" ht="13.800000000000002" customHeight="1" x14ac:dyDescent="0.25">
      <c r="B11" s="3081" t="s">
        <v>2504</v>
      </c>
      <c r="C11" s="3082" t="s">
        <v>2505</v>
      </c>
      <c r="D11" s="3082" t="s">
        <v>2508</v>
      </c>
      <c r="E11" s="3083" t="s">
        <v>2509</v>
      </c>
      <c r="F11" s="3084"/>
    </row>
    <row r="12" ht="13.800000000000002" customHeight="1" x14ac:dyDescent="0.25">
      <c r="B12" s="3081" t="s">
        <v>2504</v>
      </c>
      <c r="C12" s="3082" t="s">
        <v>2510</v>
      </c>
      <c r="D12" s="3082" t="s">
        <v>2511</v>
      </c>
      <c r="E12" s="3083" t="s">
        <v>2512</v>
      </c>
      <c r="F12" s="3084"/>
    </row>
    <row r="13" ht="13.800000000000002" customHeight="1" x14ac:dyDescent="0.25">
      <c r="B13" s="3081" t="s">
        <v>2504</v>
      </c>
      <c r="C13" s="3082" t="s">
        <v>2505</v>
      </c>
      <c r="D13" s="3082" t="s">
        <v>2506</v>
      </c>
      <c r="E13" s="3083" t="s">
        <v>2507</v>
      </c>
      <c r="F13" s="3084"/>
    </row>
    <row r="14" ht="13.800000000000002" customHeight="1" x14ac:dyDescent="0.25">
      <c r="B14" s="3081" t="s">
        <v>2504</v>
      </c>
      <c r="C14" s="3082" t="s">
        <v>2505</v>
      </c>
      <c r="D14" s="3082" t="s">
        <v>2513</v>
      </c>
      <c r="E14" s="3083" t="s">
        <v>2514</v>
      </c>
      <c r="F14" s="3084"/>
    </row>
    <row r="15" ht="13.800000000000002" customHeight="1" x14ac:dyDescent="0.25">
      <c r="B15" s="3081" t="s">
        <v>2504</v>
      </c>
      <c r="C15" s="3082" t="s">
        <v>2505</v>
      </c>
      <c r="D15" s="3082" t="s">
        <v>2515</v>
      </c>
      <c r="E15" s="3083" t="s">
        <v>2507</v>
      </c>
      <c r="F15" s="3084"/>
    </row>
    <row r="16" ht="13.800000000000002" customHeight="1" x14ac:dyDescent="0.25">
      <c r="B16" s="3081" t="s">
        <v>2504</v>
      </c>
      <c r="C16" s="3082" t="s">
        <v>2505</v>
      </c>
      <c r="D16" s="3082" t="s">
        <v>2506</v>
      </c>
      <c r="E16" s="3083" t="s">
        <v>2507</v>
      </c>
      <c r="F16" s="3084"/>
    </row>
    <row r="17" ht="13.800000000000002" customHeight="1" x14ac:dyDescent="0.25">
      <c r="B17" s="3081" t="s">
        <v>2504</v>
      </c>
      <c r="C17" s="3082" t="s">
        <v>2505</v>
      </c>
      <c r="D17" s="3082" t="s">
        <v>2506</v>
      </c>
      <c r="E17" s="3083" t="s">
        <v>2507</v>
      </c>
      <c r="F17" s="3084"/>
    </row>
    <row r="18" ht="13.800000000000002" customHeight="1" x14ac:dyDescent="0.25">
      <c r="B18" s="3081" t="s">
        <v>2504</v>
      </c>
      <c r="C18" s="3082" t="s">
        <v>2505</v>
      </c>
      <c r="D18" s="3082" t="s">
        <v>2515</v>
      </c>
      <c r="E18" s="3083" t="s">
        <v>2507</v>
      </c>
      <c r="F18" s="3084"/>
    </row>
    <row r="19" ht="13.800000000000002" customHeight="1" x14ac:dyDescent="0.25">
      <c r="B19" s="3081" t="s">
        <v>2504</v>
      </c>
      <c r="C19" s="3082" t="s">
        <v>2310</v>
      </c>
      <c r="D19" s="3082" t="s">
        <v>2516</v>
      </c>
      <c r="E19" s="3083" t="s">
        <v>201</v>
      </c>
      <c r="F19" s="3084"/>
    </row>
    <row r="20" ht="13.800000000000002" customHeight="1" x14ac:dyDescent="0.25">
      <c r="B20" s="3081" t="s">
        <v>2504</v>
      </c>
      <c r="C20" s="3082" t="s">
        <v>2505</v>
      </c>
      <c r="D20" s="3082" t="s">
        <v>2515</v>
      </c>
      <c r="E20" s="3083" t="s">
        <v>2507</v>
      </c>
      <c r="F20" s="3084"/>
    </row>
    <row r="21" ht="13.800000000000002" customHeight="1" x14ac:dyDescent="0.25">
      <c r="B21" s="3081" t="s">
        <v>2504</v>
      </c>
      <c r="C21" s="3082" t="s">
        <v>2151</v>
      </c>
      <c r="D21" s="3082" t="s">
        <v>2517</v>
      </c>
      <c r="E21" s="3083" t="s">
        <v>2518</v>
      </c>
      <c r="F21" s="3084"/>
    </row>
    <row r="22" ht="13.800000000000002" customHeight="1" x14ac:dyDescent="0.25">
      <c r="B22" s="3081" t="s">
        <v>2504</v>
      </c>
      <c r="C22" s="3082" t="s">
        <v>2519</v>
      </c>
      <c r="D22" s="3082" t="s">
        <v>2520</v>
      </c>
      <c r="E22" s="3083" t="s">
        <v>201</v>
      </c>
      <c r="F22" s="3084"/>
    </row>
    <row r="23" ht="13.800000000000002" customHeight="1" x14ac:dyDescent="0.25">
      <c r="B23" s="3081" t="s">
        <v>2504</v>
      </c>
      <c r="C23" s="3082" t="s">
        <v>2505</v>
      </c>
      <c r="D23" s="3082" t="s">
        <v>2513</v>
      </c>
      <c r="E23" s="3083" t="s">
        <v>2514</v>
      </c>
      <c r="F23" s="3084"/>
    </row>
    <row r="24" ht="13.800000000000002" customHeight="1" x14ac:dyDescent="0.25">
      <c r="B24" s="3081" t="s">
        <v>2504</v>
      </c>
      <c r="C24" s="3082" t="s">
        <v>2310</v>
      </c>
      <c r="D24" s="3082" t="s">
        <v>2521</v>
      </c>
      <c r="E24" s="3083" t="s">
        <v>2522</v>
      </c>
      <c r="F24" s="3084"/>
    </row>
    <row r="25" ht="13.800000000000002" customHeight="1" x14ac:dyDescent="0.25">
      <c r="B25" s="3081" t="s">
        <v>2504</v>
      </c>
      <c r="C25" s="3082" t="s">
        <v>2310</v>
      </c>
      <c r="D25" s="3082" t="s">
        <v>2523</v>
      </c>
      <c r="E25" s="3083" t="s">
        <v>201</v>
      </c>
      <c r="F25" s="3084"/>
    </row>
    <row r="26" ht="13.800000000000002" customHeight="1" x14ac:dyDescent="0.25">
      <c r="B26" s="3081" t="s">
        <v>2504</v>
      </c>
      <c r="C26" s="3082" t="s">
        <v>2310</v>
      </c>
      <c r="D26" s="3082" t="s">
        <v>2524</v>
      </c>
      <c r="E26" s="3083" t="s">
        <v>201</v>
      </c>
      <c r="F26" s="3084"/>
    </row>
    <row r="27" ht="13.800000000000002" customHeight="1" x14ac:dyDescent="0.25">
      <c r="B27" s="3081" t="s">
        <v>2504</v>
      </c>
      <c r="C27" s="3082" t="s">
        <v>2505</v>
      </c>
      <c r="D27" s="3082" t="s">
        <v>2515</v>
      </c>
      <c r="E27" s="3083" t="s">
        <v>2507</v>
      </c>
      <c r="F27" s="3084"/>
    </row>
    <row r="28" x14ac:dyDescent="0.25">
      <c r="B28" s="3081" t="s">
        <v>2525</v>
      </c>
      <c r="C28" s="3082" t="s">
        <v>2151</v>
      </c>
      <c r="D28" s="3082" t="s">
        <v>2517</v>
      </c>
      <c r="E28" s="3083" t="s">
        <v>2518</v>
      </c>
      <c r="F28" s="3084"/>
    </row>
    <row r="29" x14ac:dyDescent="0.25">
      <c r="B29" s="3081" t="s">
        <v>2525</v>
      </c>
      <c r="C29" s="3082" t="s">
        <v>2519</v>
      </c>
      <c r="D29" s="3082" t="s">
        <v>2526</v>
      </c>
      <c r="E29" s="3083" t="s">
        <v>201</v>
      </c>
      <c r="F29" s="3084"/>
    </row>
    <row r="30" x14ac:dyDescent="0.25">
      <c r="B30" s="3081" t="s">
        <v>2525</v>
      </c>
      <c r="C30" s="3082" t="s">
        <v>2519</v>
      </c>
      <c r="D30" s="3082" t="s">
        <v>2520</v>
      </c>
      <c r="E30" s="3083" t="s">
        <v>201</v>
      </c>
      <c r="F30" s="3084"/>
    </row>
    <row r="31" x14ac:dyDescent="0.25">
      <c r="B31" s="3081" t="s">
        <v>2525</v>
      </c>
      <c r="C31" s="3082" t="s">
        <v>2519</v>
      </c>
      <c r="D31" s="3082" t="s">
        <v>2527</v>
      </c>
      <c r="E31" s="3083" t="s">
        <v>201</v>
      </c>
      <c r="F31" s="3084"/>
    </row>
    <row r="32" x14ac:dyDescent="0.25">
      <c r="B32" s="3081" t="s">
        <v>2525</v>
      </c>
      <c r="C32" s="3082" t="s">
        <v>2519</v>
      </c>
      <c r="D32" s="3082" t="s">
        <v>2528</v>
      </c>
      <c r="E32" s="3083" t="s">
        <v>201</v>
      </c>
      <c r="F32" s="3084"/>
    </row>
    <row r="33" x14ac:dyDescent="0.25">
      <c r="B33" s="3081" t="s">
        <v>2525</v>
      </c>
      <c r="C33" s="3082" t="s">
        <v>2519</v>
      </c>
      <c r="D33" s="3082" t="s">
        <v>2529</v>
      </c>
      <c r="E33" s="3083" t="s">
        <v>201</v>
      </c>
      <c r="F33" s="3084"/>
    </row>
    <row r="34" x14ac:dyDescent="0.25">
      <c r="B34" s="3081" t="s">
        <v>2530</v>
      </c>
      <c r="C34" s="3082" t="s">
        <v>2151</v>
      </c>
      <c r="D34" s="3082" t="s">
        <v>2531</v>
      </c>
      <c r="E34" s="3083" t="s">
        <v>201</v>
      </c>
      <c r="F34" s="3084"/>
    </row>
    <row r="35" x14ac:dyDescent="0.25">
      <c r="B35" s="3081" t="s">
        <v>2530</v>
      </c>
      <c r="C35" s="3082" t="s">
        <v>2151</v>
      </c>
      <c r="D35" s="3082" t="s">
        <v>2532</v>
      </c>
      <c r="E35" s="3083" t="s">
        <v>201</v>
      </c>
      <c r="F35" s="3084"/>
    </row>
    <row r="36" x14ac:dyDescent="0.25">
      <c r="B36" s="3081" t="s">
        <v>2530</v>
      </c>
      <c r="C36" s="3082" t="s">
        <v>2505</v>
      </c>
      <c r="D36" s="3082" t="s">
        <v>2533</v>
      </c>
      <c r="E36" s="3083" t="s">
        <v>2514</v>
      </c>
      <c r="F36" s="3084"/>
    </row>
    <row r="37" x14ac:dyDescent="0.25">
      <c r="B37" s="3081" t="s">
        <v>2530</v>
      </c>
      <c r="C37" s="3082" t="s">
        <v>2310</v>
      </c>
      <c r="D37" s="3082" t="s">
        <v>2521</v>
      </c>
      <c r="E37" s="3083" t="s">
        <v>2522</v>
      </c>
      <c r="F37" s="3084"/>
    </row>
    <row r="38" x14ac:dyDescent="0.25">
      <c r="B38" s="3081" t="s">
        <v>2530</v>
      </c>
      <c r="C38" s="3082" t="s">
        <v>2519</v>
      </c>
      <c r="D38" s="3082" t="s">
        <v>2520</v>
      </c>
      <c r="E38" s="3083" t="s">
        <v>201</v>
      </c>
      <c r="F38" s="3084"/>
    </row>
    <row r="39" x14ac:dyDescent="0.25">
      <c r="B39" s="3081" t="s">
        <v>2530</v>
      </c>
      <c r="C39" s="3082" t="s">
        <v>2505</v>
      </c>
      <c r="D39" s="3082" t="s">
        <v>2533</v>
      </c>
      <c r="E39" s="3083" t="s">
        <v>2514</v>
      </c>
      <c r="F39" s="3084"/>
    </row>
    <row r="40" x14ac:dyDescent="0.25">
      <c r="B40" s="3081" t="s">
        <v>2530</v>
      </c>
      <c r="C40" s="3082" t="s">
        <v>2151</v>
      </c>
      <c r="D40" s="3082" t="s">
        <v>2517</v>
      </c>
      <c r="E40" s="3083" t="s">
        <v>2518</v>
      </c>
      <c r="F40" s="3084"/>
    </row>
    <row r="41" x14ac:dyDescent="0.25">
      <c r="B41" s="3081" t="s">
        <v>2530</v>
      </c>
      <c r="C41" s="3082" t="s">
        <v>2505</v>
      </c>
      <c r="D41" s="3082" t="s">
        <v>2508</v>
      </c>
      <c r="E41" s="3083" t="s">
        <v>2509</v>
      </c>
      <c r="F41" s="3084"/>
    </row>
    <row r="42" x14ac:dyDescent="0.25">
      <c r="B42" s="3081" t="s">
        <v>2530</v>
      </c>
      <c r="C42" s="3082" t="s">
        <v>2510</v>
      </c>
      <c r="D42" s="3082" t="s">
        <v>2511</v>
      </c>
      <c r="E42" s="3083" t="s">
        <v>2534</v>
      </c>
      <c r="F42" s="3084"/>
    </row>
    <row r="43" ht="18" customHeight="1" x14ac:dyDescent="0.3">
      <c r="B43" s="3085"/>
      <c r="C43" s="3086"/>
      <c r="D43" s="3086"/>
      <c r="E43" s="3086"/>
      <c r="F43" s="3087"/>
    </row>
    <row r="44" ht="18" customHeight="1" x14ac:dyDescent="0.25">
      <c r="B44" s="3088" t="s">
        <v>2535</v>
      </c>
      <c r="C44" s="3088"/>
      <c r="D44" s="3088"/>
      <c r="E44" s="3088"/>
      <c r="F44" s="3088"/>
    </row>
    <row r="45" ht="18" customHeight="1" x14ac:dyDescent="0.3">
      <c r="B45" s="3089" t="s">
        <v>2500</v>
      </c>
      <c r="C45" s="2729" t="s">
        <v>2536</v>
      </c>
      <c r="D45" s="2729" t="s">
        <v>2537</v>
      </c>
      <c r="E45" s="2729" t="s">
        <v>2538</v>
      </c>
      <c r="F45" s="3090" t="s">
        <v>2503</v>
      </c>
    </row>
    <row r="46" ht="13.800000000000002" customHeight="1" x14ac:dyDescent="0.25">
      <c r="B46" s="3081" t="s">
        <v>2504</v>
      </c>
      <c r="C46" s="3082" t="s">
        <v>2539</v>
      </c>
      <c r="D46" s="3082" t="s">
        <v>201</v>
      </c>
      <c r="E46" s="3082" t="s">
        <v>2540</v>
      </c>
      <c r="F46" s="3091" t="s">
        <v>2540</v>
      </c>
    </row>
    <row r="47" ht="13.800000000000002" customHeight="1" x14ac:dyDescent="0.25">
      <c r="B47" s="3081" t="s">
        <v>2504</v>
      </c>
      <c r="C47" s="3082" t="s">
        <v>2539</v>
      </c>
      <c r="D47" s="3082" t="s">
        <v>201</v>
      </c>
      <c r="E47" s="3082" t="s">
        <v>2540</v>
      </c>
      <c r="F47" s="3091" t="s">
        <v>2540</v>
      </c>
    </row>
    <row r="48" ht="13.800000000000002" customHeight="1" x14ac:dyDescent="0.25">
      <c r="B48" s="3081" t="s">
        <v>2504</v>
      </c>
      <c r="C48" s="3082" t="s">
        <v>2541</v>
      </c>
      <c r="D48" s="3082" t="s">
        <v>201</v>
      </c>
      <c r="E48" s="3082" t="s">
        <v>2542</v>
      </c>
      <c r="F48" s="3091" t="s">
        <v>2543</v>
      </c>
    </row>
    <row r="49" ht="13.800000000000002" customHeight="1" x14ac:dyDescent="0.25">
      <c r="B49" s="3081" t="s">
        <v>2504</v>
      </c>
      <c r="C49" s="3082" t="s">
        <v>2544</v>
      </c>
      <c r="D49" s="3082" t="s">
        <v>201</v>
      </c>
      <c r="E49" s="3082" t="s">
        <v>2545</v>
      </c>
      <c r="F49" s="3091" t="s">
        <v>2545</v>
      </c>
    </row>
    <row r="50" ht="13.800000000000002" customHeight="1" x14ac:dyDescent="0.25">
      <c r="B50" s="3081" t="s">
        <v>2504</v>
      </c>
      <c r="C50" s="3082" t="s">
        <v>2546</v>
      </c>
      <c r="D50" s="3082" t="s">
        <v>201</v>
      </c>
      <c r="E50" s="3082" t="s">
        <v>2547</v>
      </c>
      <c r="F50" s="3091" t="s">
        <v>2543</v>
      </c>
    </row>
    <row r="51" ht="13.800000000000002" customHeight="1" x14ac:dyDescent="0.25">
      <c r="B51" s="3081" t="s">
        <v>2504</v>
      </c>
      <c r="C51" s="3082" t="s">
        <v>2548</v>
      </c>
      <c r="D51" s="3082" t="s">
        <v>201</v>
      </c>
      <c r="E51" s="3082" t="s">
        <v>2549</v>
      </c>
      <c r="F51" s="3091" t="s">
        <v>2549</v>
      </c>
    </row>
    <row r="52" ht="13.800000000000002" customHeight="1" x14ac:dyDescent="0.25">
      <c r="B52" s="3081" t="s">
        <v>2504</v>
      </c>
      <c r="C52" s="3082" t="s">
        <v>2550</v>
      </c>
      <c r="D52" s="3082" t="s">
        <v>201</v>
      </c>
      <c r="E52" s="3082" t="s">
        <v>2551</v>
      </c>
      <c r="F52" s="3091" t="s">
        <v>2543</v>
      </c>
    </row>
    <row r="53" ht="13.800000000000002" customHeight="1" x14ac:dyDescent="0.25">
      <c r="B53" s="3081" t="s">
        <v>2504</v>
      </c>
      <c r="C53" s="3082" t="s">
        <v>2552</v>
      </c>
      <c r="D53" s="3082" t="s">
        <v>201</v>
      </c>
      <c r="E53" s="3082" t="s">
        <v>2553</v>
      </c>
      <c r="F53" s="3091" t="s">
        <v>2543</v>
      </c>
    </row>
    <row r="54" ht="13.800000000000002" customHeight="1" x14ac:dyDescent="0.25">
      <c r="B54" s="3081" t="s">
        <v>2504</v>
      </c>
      <c r="C54" s="3082" t="s">
        <v>2554</v>
      </c>
      <c r="D54" s="3082" t="s">
        <v>201</v>
      </c>
      <c r="E54" s="3082" t="s">
        <v>2555</v>
      </c>
      <c r="F54" s="3091" t="s">
        <v>2543</v>
      </c>
    </row>
    <row r="55" ht="13.800000000000002" customHeight="1" x14ac:dyDescent="0.25">
      <c r="B55" s="3081" t="s">
        <v>2504</v>
      </c>
      <c r="C55" s="3082" t="s">
        <v>2556</v>
      </c>
      <c r="D55" s="3082" t="s">
        <v>201</v>
      </c>
      <c r="E55" s="3082" t="s">
        <v>2557</v>
      </c>
      <c r="F55" s="3091" t="s">
        <v>2543</v>
      </c>
    </row>
    <row r="56" ht="13.800000000000002" customHeight="1" x14ac:dyDescent="0.25">
      <c r="B56" s="3081" t="s">
        <v>2504</v>
      </c>
      <c r="C56" s="3082" t="s">
        <v>2558</v>
      </c>
      <c r="D56" s="3082" t="s">
        <v>201</v>
      </c>
      <c r="E56" s="3082" t="s">
        <v>201</v>
      </c>
      <c r="F56" s="3091" t="s">
        <v>201</v>
      </c>
    </row>
    <row r="57" ht="13.800000000000002" customHeight="1" x14ac:dyDescent="0.25">
      <c r="B57" s="3081" t="s">
        <v>2504</v>
      </c>
      <c r="C57" s="3082" t="s">
        <v>2559</v>
      </c>
      <c r="D57" s="3082" t="s">
        <v>201</v>
      </c>
      <c r="E57" s="3082" t="s">
        <v>2560</v>
      </c>
      <c r="F57" s="3091" t="s">
        <v>2560</v>
      </c>
    </row>
    <row r="58" ht="13.800000000000002" customHeight="1" x14ac:dyDescent="0.25">
      <c r="B58" s="3081" t="s">
        <v>2504</v>
      </c>
      <c r="C58" s="3082" t="s">
        <v>2561</v>
      </c>
      <c r="D58" s="3082" t="s">
        <v>201</v>
      </c>
      <c r="E58" s="3082" t="s">
        <v>2562</v>
      </c>
      <c r="F58" s="3091" t="s">
        <v>2543</v>
      </c>
    </row>
    <row r="59" ht="13.800000000000002" customHeight="1" x14ac:dyDescent="0.25">
      <c r="B59" s="3081" t="s">
        <v>2504</v>
      </c>
      <c r="C59" s="3082" t="s">
        <v>2563</v>
      </c>
      <c r="D59" s="3082" t="s">
        <v>201</v>
      </c>
      <c r="E59" s="3082" t="s">
        <v>201</v>
      </c>
      <c r="F59" s="3091" t="s">
        <v>201</v>
      </c>
    </row>
    <row r="60" ht="13.800000000000002" customHeight="1" x14ac:dyDescent="0.25">
      <c r="B60" s="3081" t="s">
        <v>2504</v>
      </c>
      <c r="C60" s="3082" t="s">
        <v>2564</v>
      </c>
      <c r="D60" s="3082" t="s">
        <v>201</v>
      </c>
      <c r="E60" s="3082" t="s">
        <v>2565</v>
      </c>
      <c r="F60" s="3091" t="s">
        <v>2566</v>
      </c>
    </row>
    <row r="61" ht="13.800000000000002" customHeight="1" x14ac:dyDescent="0.25">
      <c r="B61" s="3081" t="s">
        <v>2504</v>
      </c>
      <c r="C61" s="3082" t="s">
        <v>2548</v>
      </c>
      <c r="D61" s="3082" t="s">
        <v>201</v>
      </c>
      <c r="E61" s="3082" t="s">
        <v>2549</v>
      </c>
      <c r="F61" s="3091" t="s">
        <v>2549</v>
      </c>
    </row>
    <row r="62" ht="13.800000000000002" customHeight="1" x14ac:dyDescent="0.25">
      <c r="B62" s="3081" t="s">
        <v>2504</v>
      </c>
      <c r="C62" s="3082" t="s">
        <v>2567</v>
      </c>
      <c r="D62" s="3082" t="s">
        <v>201</v>
      </c>
      <c r="E62" s="3082" t="s">
        <v>2568</v>
      </c>
      <c r="F62" s="3091" t="s">
        <v>2569</v>
      </c>
    </row>
    <row r="63" ht="13.800000000000002" customHeight="1" x14ac:dyDescent="0.25">
      <c r="B63" s="3081" t="s">
        <v>2504</v>
      </c>
      <c r="C63" s="3082" t="s">
        <v>2559</v>
      </c>
      <c r="D63" s="3082" t="s">
        <v>201</v>
      </c>
      <c r="E63" s="3082" t="s">
        <v>2560</v>
      </c>
      <c r="F63" s="3091" t="s">
        <v>2560</v>
      </c>
    </row>
    <row r="64" ht="13.800000000000002" customHeight="1" x14ac:dyDescent="0.25">
      <c r="B64" s="3081" t="s">
        <v>2504</v>
      </c>
      <c r="C64" s="3082" t="s">
        <v>2559</v>
      </c>
      <c r="D64" s="3082" t="s">
        <v>201</v>
      </c>
      <c r="E64" s="3082" t="s">
        <v>2560</v>
      </c>
      <c r="F64" s="3091" t="s">
        <v>2560</v>
      </c>
    </row>
    <row r="65" ht="13.800000000000002" customHeight="1" x14ac:dyDescent="0.25">
      <c r="B65" s="3081" t="s">
        <v>2504</v>
      </c>
      <c r="C65" s="3082" t="s">
        <v>2570</v>
      </c>
      <c r="D65" s="3082" t="s">
        <v>201</v>
      </c>
      <c r="E65" s="3082" t="s">
        <v>2571</v>
      </c>
      <c r="F65" s="3091" t="s">
        <v>2543</v>
      </c>
    </row>
    <row r="66" ht="13.800000000000002" customHeight="1" x14ac:dyDescent="0.25">
      <c r="B66" s="3081" t="s">
        <v>2504</v>
      </c>
      <c r="C66" s="3082" t="s">
        <v>2563</v>
      </c>
      <c r="D66" s="3082" t="s">
        <v>201</v>
      </c>
      <c r="E66" s="3082" t="s">
        <v>201</v>
      </c>
      <c r="F66" s="3091" t="s">
        <v>201</v>
      </c>
    </row>
    <row r="67" ht="13.800000000000002" customHeight="1" x14ac:dyDescent="0.25">
      <c r="B67" s="3081" t="s">
        <v>2504</v>
      </c>
      <c r="C67" s="3082" t="s">
        <v>2572</v>
      </c>
      <c r="D67" s="3082" t="s">
        <v>201</v>
      </c>
      <c r="E67" s="3082" t="s">
        <v>2573</v>
      </c>
      <c r="F67" s="3091" t="s">
        <v>2543</v>
      </c>
    </row>
    <row r="68" ht="13.800000000000002" customHeight="1" x14ac:dyDescent="0.25">
      <c r="B68" s="3081" t="s">
        <v>2504</v>
      </c>
      <c r="C68" s="3082" t="s">
        <v>2574</v>
      </c>
      <c r="D68" s="3082" t="s">
        <v>201</v>
      </c>
      <c r="E68" s="3082" t="s">
        <v>201</v>
      </c>
      <c r="F68" s="3091" t="s">
        <v>201</v>
      </c>
    </row>
    <row r="69" ht="13.800000000000002" customHeight="1" x14ac:dyDescent="0.25">
      <c r="B69" s="3081" t="s">
        <v>2504</v>
      </c>
      <c r="C69" s="3082" t="s">
        <v>2575</v>
      </c>
      <c r="D69" s="3082" t="s">
        <v>201</v>
      </c>
      <c r="E69" s="3082" t="s">
        <v>2576</v>
      </c>
      <c r="F69" s="3091" t="s">
        <v>2543</v>
      </c>
    </row>
    <row r="70" ht="13.800000000000002" customHeight="1" x14ac:dyDescent="0.25">
      <c r="B70" s="3081" t="s">
        <v>2504</v>
      </c>
      <c r="C70" s="3082" t="s">
        <v>2558</v>
      </c>
      <c r="D70" s="3082" t="s">
        <v>201</v>
      </c>
      <c r="E70" s="3082" t="s">
        <v>201</v>
      </c>
      <c r="F70" s="3091" t="s">
        <v>201</v>
      </c>
    </row>
    <row r="71" ht="13.800000000000002" customHeight="1" x14ac:dyDescent="0.25">
      <c r="B71" s="3081" t="s">
        <v>2504</v>
      </c>
      <c r="C71" s="3082" t="s">
        <v>2548</v>
      </c>
      <c r="D71" s="3082" t="s">
        <v>201</v>
      </c>
      <c r="E71" s="3082" t="s">
        <v>2549</v>
      </c>
      <c r="F71" s="3091" t="s">
        <v>2549</v>
      </c>
    </row>
    <row r="72" ht="13.800000000000002" customHeight="1" x14ac:dyDescent="0.25">
      <c r="B72" s="3081" t="s">
        <v>2504</v>
      </c>
      <c r="C72" s="3082" t="s">
        <v>2577</v>
      </c>
      <c r="D72" s="3082" t="s">
        <v>201</v>
      </c>
      <c r="E72" s="3082" t="s">
        <v>2578</v>
      </c>
      <c r="F72" s="3091" t="s">
        <v>2543</v>
      </c>
    </row>
    <row r="73" ht="13.800000000000002" customHeight="1" x14ac:dyDescent="0.25">
      <c r="B73" s="3081" t="s">
        <v>2504</v>
      </c>
      <c r="C73" s="3082" t="s">
        <v>2579</v>
      </c>
      <c r="D73" s="3082" t="s">
        <v>201</v>
      </c>
      <c r="E73" s="3082" t="s">
        <v>2580</v>
      </c>
      <c r="F73" s="3091" t="s">
        <v>2543</v>
      </c>
    </row>
    <row r="74" ht="13.800000000000002" customHeight="1" x14ac:dyDescent="0.25">
      <c r="B74" s="3081" t="s">
        <v>2504</v>
      </c>
      <c r="C74" s="3082" t="s">
        <v>2559</v>
      </c>
      <c r="D74" s="3082" t="s">
        <v>201</v>
      </c>
      <c r="E74" s="3082" t="s">
        <v>2560</v>
      </c>
      <c r="F74" s="3091" t="s">
        <v>2560</v>
      </c>
    </row>
    <row r="75" ht="13.800000000000002" customHeight="1" x14ac:dyDescent="0.25">
      <c r="B75" s="3081" t="s">
        <v>2504</v>
      </c>
      <c r="C75" s="3082" t="s">
        <v>2539</v>
      </c>
      <c r="D75" s="3082" t="s">
        <v>201</v>
      </c>
      <c r="E75" s="3082" t="s">
        <v>2540</v>
      </c>
      <c r="F75" s="3091" t="s">
        <v>2540</v>
      </c>
    </row>
    <row r="76" ht="13.800000000000002" customHeight="1" x14ac:dyDescent="0.25">
      <c r="B76" s="3081" t="s">
        <v>2504</v>
      </c>
      <c r="C76" s="3082" t="s">
        <v>2581</v>
      </c>
      <c r="D76" s="3082" t="s">
        <v>201</v>
      </c>
      <c r="E76" s="3082" t="s">
        <v>2582</v>
      </c>
      <c r="F76" s="3091" t="s">
        <v>2543</v>
      </c>
    </row>
    <row r="77" ht="13.800000000000002" customHeight="1" x14ac:dyDescent="0.25">
      <c r="B77" s="3081" t="s">
        <v>2504</v>
      </c>
      <c r="C77" s="3082" t="s">
        <v>2583</v>
      </c>
      <c r="D77" s="3082" t="s">
        <v>201</v>
      </c>
      <c r="E77" s="3082" t="s">
        <v>2584</v>
      </c>
      <c r="F77" s="3091" t="s">
        <v>2543</v>
      </c>
    </row>
    <row r="78" ht="13.800000000000002" customHeight="1" x14ac:dyDescent="0.25">
      <c r="B78" s="3081" t="s">
        <v>2504</v>
      </c>
      <c r="C78" s="3082" t="s">
        <v>2539</v>
      </c>
      <c r="D78" s="3082" t="s">
        <v>201</v>
      </c>
      <c r="E78" s="3082" t="s">
        <v>2540</v>
      </c>
      <c r="F78" s="3091" t="s">
        <v>2540</v>
      </c>
    </row>
    <row r="79" ht="13.800000000000002" customHeight="1" x14ac:dyDescent="0.25">
      <c r="B79" s="3081" t="s">
        <v>2504</v>
      </c>
      <c r="C79" s="3082" t="s">
        <v>2585</v>
      </c>
      <c r="D79" s="3082" t="s">
        <v>201</v>
      </c>
      <c r="E79" s="3082" t="s">
        <v>2586</v>
      </c>
      <c r="F79" s="3091" t="s">
        <v>2543</v>
      </c>
    </row>
    <row r="80" ht="13.800000000000002" customHeight="1" x14ac:dyDescent="0.25">
      <c r="B80" s="3081" t="s">
        <v>2504</v>
      </c>
      <c r="C80" s="3082" t="s">
        <v>2587</v>
      </c>
      <c r="D80" s="3082" t="s">
        <v>201</v>
      </c>
      <c r="E80" s="3082" t="s">
        <v>2588</v>
      </c>
      <c r="F80" s="3091" t="s">
        <v>2543</v>
      </c>
    </row>
    <row r="81" ht="13.800000000000002" customHeight="1" x14ac:dyDescent="0.25">
      <c r="B81" s="3081" t="s">
        <v>2504</v>
      </c>
      <c r="C81" s="3082" t="s">
        <v>2589</v>
      </c>
      <c r="D81" s="3082" t="s">
        <v>201</v>
      </c>
      <c r="E81" s="3082" t="s">
        <v>201</v>
      </c>
      <c r="F81" s="3091" t="s">
        <v>201</v>
      </c>
    </row>
    <row r="82" ht="13.800000000000002" customHeight="1" x14ac:dyDescent="0.25">
      <c r="B82" s="3081" t="s">
        <v>2504</v>
      </c>
      <c r="C82" s="3082" t="s">
        <v>2590</v>
      </c>
      <c r="D82" s="3082" t="s">
        <v>201</v>
      </c>
      <c r="E82" s="3082" t="s">
        <v>2591</v>
      </c>
      <c r="F82" s="3091" t="s">
        <v>2543</v>
      </c>
    </row>
    <row r="83" ht="13.800000000000002" customHeight="1" x14ac:dyDescent="0.25">
      <c r="B83" s="3081" t="s">
        <v>2504</v>
      </c>
      <c r="C83" s="3082" t="s">
        <v>2563</v>
      </c>
      <c r="D83" s="3082" t="s">
        <v>201</v>
      </c>
      <c r="E83" s="3082" t="s">
        <v>201</v>
      </c>
      <c r="F83" s="3091" t="s">
        <v>201</v>
      </c>
    </row>
    <row r="84" ht="13.800000000000002" customHeight="1" x14ac:dyDescent="0.25">
      <c r="B84" s="3081" t="s">
        <v>2504</v>
      </c>
      <c r="C84" s="3082" t="s">
        <v>2592</v>
      </c>
      <c r="D84" s="3082" t="s">
        <v>201</v>
      </c>
      <c r="E84" s="3082" t="s">
        <v>2593</v>
      </c>
      <c r="F84" s="3091" t="s">
        <v>2543</v>
      </c>
    </row>
    <row r="85" ht="13.800000000000002" customHeight="1" x14ac:dyDescent="0.25">
      <c r="B85" s="3081" t="s">
        <v>2504</v>
      </c>
      <c r="C85" s="3082" t="s">
        <v>2558</v>
      </c>
      <c r="D85" s="3082" t="s">
        <v>201</v>
      </c>
      <c r="E85" s="3082" t="s">
        <v>201</v>
      </c>
      <c r="F85" s="3091" t="s">
        <v>201</v>
      </c>
    </row>
    <row r="86" ht="13.800000000000002" customHeight="1" x14ac:dyDescent="0.25">
      <c r="B86" s="3081" t="s">
        <v>2504</v>
      </c>
      <c r="C86" s="3082" t="s">
        <v>2594</v>
      </c>
      <c r="D86" s="3082" t="s">
        <v>201</v>
      </c>
      <c r="E86" s="3082" t="s">
        <v>2595</v>
      </c>
      <c r="F86" s="3091" t="s">
        <v>2543</v>
      </c>
    </row>
    <row r="87" ht="13.800000000000002" customHeight="1" x14ac:dyDescent="0.25">
      <c r="B87" s="3081" t="s">
        <v>2504</v>
      </c>
      <c r="C87" s="3082" t="s">
        <v>2548</v>
      </c>
      <c r="D87" s="3082" t="s">
        <v>201</v>
      </c>
      <c r="E87" s="3082" t="s">
        <v>2549</v>
      </c>
      <c r="F87" s="3091" t="s">
        <v>2549</v>
      </c>
    </row>
    <row r="88" ht="13.800000000000002" customHeight="1" x14ac:dyDescent="0.25">
      <c r="B88" s="3081" t="s">
        <v>2504</v>
      </c>
      <c r="C88" s="3082" t="s">
        <v>2596</v>
      </c>
      <c r="D88" s="3082" t="s">
        <v>201</v>
      </c>
      <c r="E88" s="3082" t="s">
        <v>2597</v>
      </c>
      <c r="F88" s="3091" t="s">
        <v>2543</v>
      </c>
    </row>
    <row r="89" ht="13.800000000000002" customHeight="1" x14ac:dyDescent="0.25">
      <c r="B89" s="3081" t="s">
        <v>2504</v>
      </c>
      <c r="C89" s="3082" t="s">
        <v>2598</v>
      </c>
      <c r="D89" s="3082" t="s">
        <v>201</v>
      </c>
      <c r="E89" s="3082" t="s">
        <v>2599</v>
      </c>
      <c r="F89" s="3091" t="s">
        <v>2543</v>
      </c>
    </row>
    <row r="90" ht="13.800000000000002" customHeight="1" x14ac:dyDescent="0.25">
      <c r="B90" s="3081" t="s">
        <v>2504</v>
      </c>
      <c r="C90" s="3082" t="s">
        <v>2600</v>
      </c>
      <c r="D90" s="3082" t="s">
        <v>201</v>
      </c>
      <c r="E90" s="3082" t="s">
        <v>2601</v>
      </c>
      <c r="F90" s="3091" t="s">
        <v>2543</v>
      </c>
    </row>
    <row r="91" ht="13.800000000000002" customHeight="1" x14ac:dyDescent="0.25">
      <c r="B91" s="3081" t="s">
        <v>2504</v>
      </c>
      <c r="C91" s="3082" t="s">
        <v>2602</v>
      </c>
      <c r="D91" s="3082" t="s">
        <v>201</v>
      </c>
      <c r="E91" s="3082" t="s">
        <v>2603</v>
      </c>
      <c r="F91" s="3091" t="s">
        <v>2543</v>
      </c>
    </row>
    <row r="92" ht="13.800000000000002" customHeight="1" x14ac:dyDescent="0.25">
      <c r="B92" s="3081" t="s">
        <v>2504</v>
      </c>
      <c r="C92" s="3082" t="s">
        <v>2604</v>
      </c>
      <c r="D92" s="3082" t="s">
        <v>201</v>
      </c>
      <c r="E92" s="3082" t="s">
        <v>2605</v>
      </c>
      <c r="F92" s="3091" t="s">
        <v>2606</v>
      </c>
    </row>
    <row r="93" ht="13.800000000000002" customHeight="1" x14ac:dyDescent="0.25">
      <c r="B93" s="3081" t="s">
        <v>2504</v>
      </c>
      <c r="C93" s="3082" t="s">
        <v>2607</v>
      </c>
      <c r="D93" s="3082" t="s">
        <v>201</v>
      </c>
      <c r="E93" s="3082" t="s">
        <v>201</v>
      </c>
      <c r="F93" s="3091" t="s">
        <v>201</v>
      </c>
    </row>
    <row r="94" ht="13.800000000000002" customHeight="1" x14ac:dyDescent="0.25">
      <c r="B94" s="3081" t="s">
        <v>2504</v>
      </c>
      <c r="C94" s="3082" t="s">
        <v>2608</v>
      </c>
      <c r="D94" s="3082" t="s">
        <v>201</v>
      </c>
      <c r="E94" s="3082" t="s">
        <v>201</v>
      </c>
      <c r="F94" s="3091" t="s">
        <v>201</v>
      </c>
    </row>
    <row r="95" ht="13.800000000000002" customHeight="1" x14ac:dyDescent="0.25">
      <c r="B95" s="3081" t="s">
        <v>2504</v>
      </c>
      <c r="C95" s="3082" t="s">
        <v>2609</v>
      </c>
      <c r="D95" s="3082" t="s">
        <v>201</v>
      </c>
      <c r="E95" s="3082" t="s">
        <v>201</v>
      </c>
      <c r="F95" s="3091" t="s">
        <v>201</v>
      </c>
    </row>
    <row r="96" ht="13.800000000000002" customHeight="1" x14ac:dyDescent="0.25">
      <c r="B96" s="3081" t="s">
        <v>2504</v>
      </c>
      <c r="C96" s="3082" t="s">
        <v>2610</v>
      </c>
      <c r="D96" s="3082" t="s">
        <v>201</v>
      </c>
      <c r="E96" s="3082" t="s">
        <v>201</v>
      </c>
      <c r="F96" s="3091" t="s">
        <v>201</v>
      </c>
    </row>
    <row r="97" ht="13.800000000000002" customHeight="1" x14ac:dyDescent="0.25">
      <c r="B97" s="3081" t="s">
        <v>2504</v>
      </c>
      <c r="C97" s="3082" t="s">
        <v>2611</v>
      </c>
      <c r="D97" s="3082" t="s">
        <v>201</v>
      </c>
      <c r="E97" s="3082" t="s">
        <v>201</v>
      </c>
      <c r="F97" s="3091" t="s">
        <v>201</v>
      </c>
    </row>
    <row r="98" ht="13.800000000000002" customHeight="1" x14ac:dyDescent="0.25">
      <c r="B98" s="3081" t="s">
        <v>2504</v>
      </c>
      <c r="C98" s="3082" t="s">
        <v>2611</v>
      </c>
      <c r="D98" s="3082" t="s">
        <v>201</v>
      </c>
      <c r="E98" s="3082" t="s">
        <v>201</v>
      </c>
      <c r="F98" s="3091" t="s">
        <v>201</v>
      </c>
    </row>
    <row r="99" ht="13.800000000000002" customHeight="1" x14ac:dyDescent="0.25">
      <c r="B99" s="3081" t="s">
        <v>2504</v>
      </c>
      <c r="C99" s="3082" t="s">
        <v>2611</v>
      </c>
      <c r="D99" s="3082" t="s">
        <v>201</v>
      </c>
      <c r="E99" s="3082" t="s">
        <v>201</v>
      </c>
      <c r="F99" s="3091" t="s">
        <v>201</v>
      </c>
    </row>
    <row r="100" ht="13.800000000000002" customHeight="1" x14ac:dyDescent="0.25">
      <c r="B100" s="3081" t="s">
        <v>2504</v>
      </c>
      <c r="C100" s="3082" t="s">
        <v>2612</v>
      </c>
      <c r="D100" s="3082" t="s">
        <v>201</v>
      </c>
      <c r="E100" s="3082" t="s">
        <v>201</v>
      </c>
      <c r="F100" s="3091" t="s">
        <v>201</v>
      </c>
    </row>
    <row r="101" x14ac:dyDescent="0.25">
      <c r="B101" s="3081" t="s">
        <v>2525</v>
      </c>
      <c r="C101" s="3082" t="s">
        <v>2558</v>
      </c>
      <c r="D101" s="3082" t="s">
        <v>201</v>
      </c>
      <c r="E101" s="3082" t="s">
        <v>201</v>
      </c>
      <c r="F101" s="3091" t="s">
        <v>201</v>
      </c>
    </row>
    <row r="102" x14ac:dyDescent="0.25">
      <c r="B102" s="3081" t="s">
        <v>2525</v>
      </c>
      <c r="C102" s="3082" t="s">
        <v>2613</v>
      </c>
      <c r="D102" s="3082" t="s">
        <v>201</v>
      </c>
      <c r="E102" s="3082" t="s">
        <v>201</v>
      </c>
      <c r="F102" s="3091" t="s">
        <v>201</v>
      </c>
    </row>
    <row r="103" x14ac:dyDescent="0.25">
      <c r="B103" s="3081" t="s">
        <v>2525</v>
      </c>
      <c r="C103" s="3082" t="s">
        <v>2558</v>
      </c>
      <c r="D103" s="3082" t="s">
        <v>201</v>
      </c>
      <c r="E103" s="3082" t="s">
        <v>201</v>
      </c>
      <c r="F103" s="3091" t="s">
        <v>201</v>
      </c>
    </row>
    <row r="104" x14ac:dyDescent="0.25">
      <c r="B104" s="3081" t="s">
        <v>2525</v>
      </c>
      <c r="C104" s="3082" t="s">
        <v>2614</v>
      </c>
      <c r="D104" s="3082" t="s">
        <v>201</v>
      </c>
      <c r="E104" s="3082" t="s">
        <v>2615</v>
      </c>
      <c r="F104" s="3091" t="s">
        <v>2616</v>
      </c>
    </row>
    <row r="105" x14ac:dyDescent="0.25">
      <c r="B105" s="3081" t="s">
        <v>2525</v>
      </c>
      <c r="C105" s="3082" t="s">
        <v>2604</v>
      </c>
      <c r="D105" s="3082" t="s">
        <v>201</v>
      </c>
      <c r="E105" s="3082" t="s">
        <v>2605</v>
      </c>
      <c r="F105" s="3091" t="s">
        <v>2606</v>
      </c>
    </row>
    <row r="106" x14ac:dyDescent="0.25">
      <c r="B106" s="3081" t="s">
        <v>2525</v>
      </c>
      <c r="C106" s="3082" t="s">
        <v>2563</v>
      </c>
      <c r="D106" s="3082" t="s">
        <v>201</v>
      </c>
      <c r="E106" s="3082" t="s">
        <v>201</v>
      </c>
      <c r="F106" s="3091" t="s">
        <v>201</v>
      </c>
    </row>
    <row r="107" x14ac:dyDescent="0.25">
      <c r="B107" s="3081" t="s">
        <v>2525</v>
      </c>
      <c r="C107" s="3082" t="s">
        <v>2589</v>
      </c>
      <c r="D107" s="3082" t="s">
        <v>201</v>
      </c>
      <c r="E107" s="3082" t="s">
        <v>201</v>
      </c>
      <c r="F107" s="3091" t="s">
        <v>201</v>
      </c>
    </row>
    <row r="108" x14ac:dyDescent="0.25">
      <c r="B108" s="3081" t="s">
        <v>2525</v>
      </c>
      <c r="C108" s="3082" t="s">
        <v>2617</v>
      </c>
      <c r="D108" s="3082" t="s">
        <v>201</v>
      </c>
      <c r="E108" s="3082" t="s">
        <v>2615</v>
      </c>
      <c r="F108" s="3091" t="s">
        <v>2616</v>
      </c>
    </row>
    <row r="109" x14ac:dyDescent="0.25">
      <c r="B109" s="3081" t="s">
        <v>2525</v>
      </c>
      <c r="C109" s="3082" t="s">
        <v>2618</v>
      </c>
      <c r="D109" s="3082" t="s">
        <v>2619</v>
      </c>
      <c r="E109" s="3082" t="s">
        <v>2619</v>
      </c>
      <c r="F109" s="3091" t="s">
        <v>2620</v>
      </c>
    </row>
    <row r="110" x14ac:dyDescent="0.25">
      <c r="B110" s="3081" t="s">
        <v>2525</v>
      </c>
      <c r="C110" s="3082" t="s">
        <v>2621</v>
      </c>
      <c r="D110" s="3082" t="s">
        <v>201</v>
      </c>
      <c r="E110" s="3082" t="s">
        <v>201</v>
      </c>
      <c r="F110" s="3091" t="s">
        <v>201</v>
      </c>
    </row>
    <row r="111" x14ac:dyDescent="0.25">
      <c r="B111" s="3081" t="s">
        <v>2525</v>
      </c>
      <c r="C111" s="3082" t="s">
        <v>2622</v>
      </c>
      <c r="D111" s="3082" t="s">
        <v>201</v>
      </c>
      <c r="E111" s="3082" t="s">
        <v>2623</v>
      </c>
      <c r="F111" s="3091" t="s">
        <v>2624</v>
      </c>
    </row>
    <row r="112" x14ac:dyDescent="0.25">
      <c r="B112" s="3081" t="s">
        <v>2525</v>
      </c>
      <c r="C112" s="3082" t="s">
        <v>2563</v>
      </c>
      <c r="D112" s="3082" t="s">
        <v>201</v>
      </c>
      <c r="E112" s="3082" t="s">
        <v>201</v>
      </c>
      <c r="F112" s="3091" t="s">
        <v>201</v>
      </c>
    </row>
    <row r="113" x14ac:dyDescent="0.25">
      <c r="B113" s="3081" t="s">
        <v>2525</v>
      </c>
      <c r="C113" s="3082" t="s">
        <v>2607</v>
      </c>
      <c r="D113" s="3082" t="s">
        <v>201</v>
      </c>
      <c r="E113" s="3082" t="s">
        <v>201</v>
      </c>
      <c r="F113" s="3091" t="s">
        <v>201</v>
      </c>
    </row>
    <row r="114" x14ac:dyDescent="0.25">
      <c r="B114" s="3081" t="s">
        <v>2525</v>
      </c>
      <c r="C114" s="3082" t="s">
        <v>2608</v>
      </c>
      <c r="D114" s="3082" t="s">
        <v>201</v>
      </c>
      <c r="E114" s="3082" t="s">
        <v>201</v>
      </c>
      <c r="F114" s="3091" t="s">
        <v>201</v>
      </c>
    </row>
    <row r="115" x14ac:dyDescent="0.25">
      <c r="B115" s="3081" t="s">
        <v>2525</v>
      </c>
      <c r="C115" s="3082" t="s">
        <v>2609</v>
      </c>
      <c r="D115" s="3082" t="s">
        <v>201</v>
      </c>
      <c r="E115" s="3082" t="s">
        <v>201</v>
      </c>
      <c r="F115" s="3091" t="s">
        <v>201</v>
      </c>
    </row>
    <row r="116" x14ac:dyDescent="0.25">
      <c r="B116" s="3081" t="s">
        <v>2525</v>
      </c>
      <c r="C116" s="3082" t="s">
        <v>2610</v>
      </c>
      <c r="D116" s="3082" t="s">
        <v>201</v>
      </c>
      <c r="E116" s="3082" t="s">
        <v>201</v>
      </c>
      <c r="F116" s="3091" t="s">
        <v>201</v>
      </c>
    </row>
    <row r="117" x14ac:dyDescent="0.25">
      <c r="B117" s="3081" t="s">
        <v>2525</v>
      </c>
      <c r="C117" s="3082" t="s">
        <v>2611</v>
      </c>
      <c r="D117" s="3082" t="s">
        <v>201</v>
      </c>
      <c r="E117" s="3082" t="s">
        <v>201</v>
      </c>
      <c r="F117" s="3091" t="s">
        <v>201</v>
      </c>
    </row>
    <row r="118" x14ac:dyDescent="0.25">
      <c r="B118" s="3081" t="s">
        <v>2525</v>
      </c>
      <c r="C118" s="3082" t="s">
        <v>2611</v>
      </c>
      <c r="D118" s="3082" t="s">
        <v>201</v>
      </c>
      <c r="E118" s="3082" t="s">
        <v>201</v>
      </c>
      <c r="F118" s="3091" t="s">
        <v>201</v>
      </c>
    </row>
    <row r="119" x14ac:dyDescent="0.25">
      <c r="B119" s="3081" t="s">
        <v>2530</v>
      </c>
      <c r="C119" s="3082" t="s">
        <v>2618</v>
      </c>
      <c r="D119" s="3082" t="s">
        <v>201</v>
      </c>
      <c r="E119" s="3082" t="s">
        <v>201</v>
      </c>
      <c r="F119" s="3091" t="s">
        <v>2625</v>
      </c>
    </row>
    <row r="120" x14ac:dyDescent="0.25">
      <c r="B120" s="3081" t="s">
        <v>2530</v>
      </c>
      <c r="C120" s="3082" t="s">
        <v>2589</v>
      </c>
      <c r="D120" s="3082" t="s">
        <v>201</v>
      </c>
      <c r="E120" s="3082" t="s">
        <v>201</v>
      </c>
      <c r="F120" s="3091" t="s">
        <v>201</v>
      </c>
    </row>
    <row r="121" x14ac:dyDescent="0.25">
      <c r="B121" s="3081" t="s">
        <v>2530</v>
      </c>
      <c r="C121" s="3082" t="s">
        <v>2621</v>
      </c>
      <c r="D121" s="3082" t="s">
        <v>201</v>
      </c>
      <c r="E121" s="3082" t="s">
        <v>201</v>
      </c>
      <c r="F121" s="3091" t="s">
        <v>201</v>
      </c>
    </row>
    <row r="122" x14ac:dyDescent="0.25">
      <c r="B122" s="3081" t="s">
        <v>2530</v>
      </c>
      <c r="C122" s="3082" t="s">
        <v>2626</v>
      </c>
      <c r="D122" s="3082" t="s">
        <v>201</v>
      </c>
      <c r="E122" s="3082" t="s">
        <v>2627</v>
      </c>
      <c r="F122" s="3091" t="s">
        <v>2628</v>
      </c>
    </row>
    <row r="123" x14ac:dyDescent="0.25">
      <c r="B123" s="3081" t="s">
        <v>2530</v>
      </c>
      <c r="C123" s="3082" t="s">
        <v>2622</v>
      </c>
      <c r="D123" s="3082" t="s">
        <v>201</v>
      </c>
      <c r="E123" s="3082" t="s">
        <v>2623</v>
      </c>
      <c r="F123" s="3091" t="s">
        <v>2624</v>
      </c>
    </row>
    <row r="124" x14ac:dyDescent="0.25">
      <c r="B124" s="3081" t="s">
        <v>2530</v>
      </c>
      <c r="C124" s="3082" t="s">
        <v>2614</v>
      </c>
      <c r="D124" s="3082" t="s">
        <v>201</v>
      </c>
      <c r="E124" s="3082" t="s">
        <v>2615</v>
      </c>
      <c r="F124" s="3091" t="s">
        <v>2616</v>
      </c>
    </row>
    <row r="125" x14ac:dyDescent="0.25">
      <c r="B125" s="3081" t="s">
        <v>2530</v>
      </c>
      <c r="C125" s="3082" t="s">
        <v>2617</v>
      </c>
      <c r="D125" s="3082" t="s">
        <v>201</v>
      </c>
      <c r="E125" s="3082" t="s">
        <v>2615</v>
      </c>
      <c r="F125" s="3091" t="s">
        <v>2616</v>
      </c>
    </row>
    <row r="126" x14ac:dyDescent="0.25">
      <c r="B126" s="3081" t="s">
        <v>2530</v>
      </c>
      <c r="C126" s="3082" t="s">
        <v>2604</v>
      </c>
      <c r="D126" s="3082" t="s">
        <v>201</v>
      </c>
      <c r="E126" s="3082" t="s">
        <v>2605</v>
      </c>
      <c r="F126" s="3091" t="s">
        <v>2606</v>
      </c>
    </row>
    <row r="127" x14ac:dyDescent="0.25">
      <c r="B127" s="3081" t="s">
        <v>2530</v>
      </c>
      <c r="C127" s="3082" t="s">
        <v>2607</v>
      </c>
      <c r="D127" s="3082" t="s">
        <v>201</v>
      </c>
      <c r="E127" s="3082" t="s">
        <v>201</v>
      </c>
      <c r="F127" s="3091" t="s">
        <v>201</v>
      </c>
    </row>
    <row r="128" x14ac:dyDescent="0.25">
      <c r="B128" s="3081" t="s">
        <v>2530</v>
      </c>
      <c r="C128" s="3082" t="s">
        <v>2608</v>
      </c>
      <c r="D128" s="3082" t="s">
        <v>201</v>
      </c>
      <c r="E128" s="3082" t="s">
        <v>201</v>
      </c>
      <c r="F128" s="3091" t="s">
        <v>201</v>
      </c>
    </row>
    <row r="129" x14ac:dyDescent="0.25">
      <c r="B129" s="3081" t="s">
        <v>2530</v>
      </c>
      <c r="C129" s="3082" t="s">
        <v>2609</v>
      </c>
      <c r="D129" s="3082" t="s">
        <v>201</v>
      </c>
      <c r="E129" s="3082" t="s">
        <v>201</v>
      </c>
      <c r="F129" s="3091" t="s">
        <v>201</v>
      </c>
    </row>
    <row r="130" x14ac:dyDescent="0.25">
      <c r="B130" s="3081" t="s">
        <v>2530</v>
      </c>
      <c r="C130" s="3082" t="s">
        <v>2610</v>
      </c>
      <c r="D130" s="3082" t="s">
        <v>201</v>
      </c>
      <c r="E130" s="3082" t="s">
        <v>201</v>
      </c>
      <c r="F130" s="3091" t="s">
        <v>201</v>
      </c>
    </row>
    <row r="131" ht="14.1" customHeight="1" x14ac:dyDescent="0.25">
      <c r="B131" s="523" t="s">
        <v>2629</v>
      </c>
      <c r="C131" s="98"/>
      <c r="D131" s="98"/>
      <c r="E131" s="98"/>
      <c r="F131" s="98"/>
    </row>
    <row r="132" ht="14.1" customHeight="1" x14ac:dyDescent="0.25">
      <c r="B132" s="222" t="s">
        <v>2630</v>
      </c>
      <c r="C132" s="3092"/>
      <c r="D132" s="3092"/>
      <c r="E132" s="3092"/>
      <c r="F132" s="3092"/>
    </row>
    <row r="133" ht="14.1" customHeight="1" x14ac:dyDescent="0.25">
      <c r="B133" s="222" t="s">
        <v>2631</v>
      </c>
      <c r="C133" s="3092"/>
      <c r="D133" s="3092"/>
      <c r="E133" s="3092"/>
      <c r="F133" s="3092"/>
    </row>
    <row r="134" ht="14.1" customHeight="1" x14ac:dyDescent="0.25">
      <c r="B134" s="222" t="s">
        <v>2632</v>
      </c>
      <c r="C134" s="1550"/>
      <c r="D134" s="1550"/>
      <c r="E134" s="3092"/>
      <c r="F134" s="3092"/>
    </row>
    <row r="135" ht="14.1" customHeight="1" x14ac:dyDescent="0.25">
      <c r="B135" s="3092"/>
      <c r="C135" s="3092"/>
      <c r="D135" s="3092"/>
      <c r="E135" s="3092"/>
      <c r="F135" s="3092"/>
    </row>
    <row r="136" ht="14.1" customHeight="1" x14ac:dyDescent="0.25">
      <c r="B136" s="152" t="s">
        <v>138</v>
      </c>
      <c r="C136" s="3093"/>
      <c r="D136" s="3093"/>
      <c r="E136" s="3093"/>
      <c r="F136" s="3093"/>
    </row>
    <row r="137" ht="14.1" customHeight="1" x14ac:dyDescent="0.25">
      <c r="B137" s="524"/>
    </row>
    <row r="138" ht="14.1" customHeight="1" x14ac:dyDescent="0.25">
      <c r="B138" s="2812" t="s">
        <v>2017</v>
      </c>
      <c r="C138" s="2813"/>
      <c r="D138" s="2813"/>
      <c r="E138" s="2813"/>
      <c r="F138" s="2814"/>
    </row>
    <row r="139" ht="14.1" customHeight="1" x14ac:dyDescent="0.25">
      <c r="B139" s="2815" t="s">
        <v>2633</v>
      </c>
      <c r="C139" s="2777"/>
      <c r="D139" s="2777"/>
      <c r="E139" s="2777"/>
      <c r="F139" s="2778"/>
    </row>
    <row r="140" ht="14.1" customHeight="1" x14ac:dyDescent="0.25">
      <c r="B140" s="2818" t="s">
        <v>2634</v>
      </c>
      <c r="C140" s="2780"/>
      <c r="D140" s="2780"/>
      <c r="E140" s="2780"/>
      <c r="F140" s="2781"/>
    </row>
    <row r="141" ht="18" customHeight="1" x14ac:dyDescent="0.25">
      <c r="B141" s="2821"/>
      <c r="C141" s="2822"/>
      <c r="D141" s="2822"/>
      <c r="E141" s="2822"/>
      <c r="F141" s="2823"/>
    </row>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c r="D154" s="1955"/>
      <c r="F154" s="3094"/>
    </row>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2635</v>
      </c>
      <c r="H1" s="100" t="s">
        <v>62</v>
      </c>
    </row>
    <row r="2" ht="18.9" customHeight="1" x14ac:dyDescent="0.25">
      <c r="B2" s="5" t="s">
        <v>2636</v>
      </c>
      <c r="H2" s="100" t="s">
        <v>64</v>
      </c>
    </row>
    <row r="3" ht="18.9" customHeight="1" x14ac:dyDescent="0.25">
      <c r="B3" s="5" t="s">
        <v>2637</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656"/>
    </row>
    <row r="8" ht="60" customHeight="1" x14ac:dyDescent="0.25">
      <c r="B8" s="3095" t="s">
        <v>67</v>
      </c>
      <c r="C8" s="3096" t="s">
        <v>2638</v>
      </c>
      <c r="D8" s="3096" t="s">
        <v>2639</v>
      </c>
      <c r="E8" s="3097" t="s">
        <v>1955</v>
      </c>
      <c r="F8" s="3097" t="s">
        <v>1956</v>
      </c>
      <c r="G8" s="3097" t="s">
        <v>62</v>
      </c>
      <c r="H8" s="3098" t="s">
        <v>2640</v>
      </c>
    </row>
    <row r="9" ht="18" customHeight="1" x14ac:dyDescent="0.3">
      <c r="A9" s="574" t="s">
        <v>535</v>
      </c>
      <c r="B9" s="3099"/>
      <c r="C9" s="3100" t="s">
        <v>2641</v>
      </c>
      <c r="D9" s="3100"/>
      <c r="E9" s="3101" t="s">
        <v>201</v>
      </c>
      <c r="F9" s="3101" t="s">
        <v>201</v>
      </c>
      <c r="G9" s="3101" t="s">
        <v>201</v>
      </c>
      <c r="H9" s="3102" t="s">
        <v>955</v>
      </c>
    </row>
    <row r="10" ht="18" customHeight="1" x14ac:dyDescent="0.3">
      <c r="B10" s="3103" t="s">
        <v>2642</v>
      </c>
      <c r="C10" s="3104"/>
      <c r="D10" s="3104"/>
      <c r="E10" s="3104">
        <v>253275.02250598915</v>
      </c>
      <c r="F10" s="3104">
        <v>260960.10731391716</v>
      </c>
      <c r="G10" s="3104">
        <v>270198.92783333204</v>
      </c>
      <c r="H10" s="3105">
        <v>6.682026976008931</v>
      </c>
    </row>
    <row r="11" ht="18" customHeight="1" x14ac:dyDescent="0.25">
      <c r="B11" s="2580" t="s">
        <v>2151</v>
      </c>
      <c r="C11" s="3106"/>
      <c r="D11" s="3106"/>
      <c r="E11" s="3106">
        <v>212862.98316693652</v>
      </c>
      <c r="F11" s="3106">
        <v>223359.3478864733</v>
      </c>
      <c r="G11" s="3106">
        <v>233697.28511192458</v>
      </c>
      <c r="H11" s="3107">
        <v>9.787658537439963</v>
      </c>
    </row>
    <row r="12" ht="18" customHeight="1" x14ac:dyDescent="0.25">
      <c r="B12" s="2545" t="s">
        <v>2152</v>
      </c>
      <c r="C12" s="3108"/>
      <c r="D12" s="3108"/>
      <c r="E12" s="3108">
        <v>209104.2959017893</v>
      </c>
      <c r="F12" s="3108">
        <v>219965.99997053304</v>
      </c>
      <c r="G12" s="3108">
        <v>230027.52474543356</v>
      </c>
      <c r="H12" s="3109">
        <v>10.006120990202584</v>
      </c>
    </row>
    <row r="13" ht="18" customHeight="1" x14ac:dyDescent="0.25">
      <c r="B13" s="2550" t="s">
        <v>2153</v>
      </c>
      <c r="C13" s="3108"/>
      <c r="D13" s="3108"/>
      <c r="E13" s="3108">
        <v>78851.47652513046</v>
      </c>
      <c r="F13" s="3108">
        <v>79268.02137648131</v>
      </c>
      <c r="G13" s="3108">
        <v>86553.31621069374</v>
      </c>
      <c r="H13" s="3109">
        <v>9.76752754034815</v>
      </c>
    </row>
    <row r="14" ht="18" customHeight="1" x14ac:dyDescent="0.25">
      <c r="B14" s="2550" t="s">
        <v>2643</v>
      </c>
      <c r="C14" s="3108"/>
      <c r="D14" s="3108"/>
      <c r="E14" s="3108">
        <v>44879.715631379004</v>
      </c>
      <c r="F14" s="3108">
        <v>49366.95282178816</v>
      </c>
      <c r="G14" s="3108">
        <v>47297.0352907183</v>
      </c>
      <c r="H14" s="3109">
        <v>5.386218752351344</v>
      </c>
    </row>
    <row r="15" ht="18" customHeight="1" x14ac:dyDescent="0.25">
      <c r="B15" s="2550" t="s">
        <v>2155</v>
      </c>
      <c r="C15" s="3108"/>
      <c r="D15" s="3108"/>
      <c r="E15" s="3108">
        <v>58651.465961703834</v>
      </c>
      <c r="F15" s="3108">
        <v>62052.62950413358</v>
      </c>
      <c r="G15" s="3108">
        <v>66073.53476830355</v>
      </c>
      <c r="H15" s="3109">
        <v>12.654532473998037</v>
      </c>
    </row>
    <row r="16" ht="18" customHeight="1" x14ac:dyDescent="0.25">
      <c r="B16" s="2550" t="s">
        <v>2156</v>
      </c>
      <c r="C16" s="3108"/>
      <c r="D16" s="3108"/>
      <c r="E16" s="3108">
        <v>26421.148454864997</v>
      </c>
      <c r="F16" s="3108">
        <v>28972.561708601</v>
      </c>
      <c r="G16" s="3108">
        <v>29769.732023513006</v>
      </c>
      <c r="H16" s="3109">
        <v>12.673875908037699</v>
      </c>
    </row>
    <row r="17" ht="18" customHeight="1" x14ac:dyDescent="0.25">
      <c r="B17" s="2550" t="s">
        <v>2157</v>
      </c>
      <c r="C17" s="3108"/>
      <c r="D17" s="3108"/>
      <c r="E17" s="3108">
        <v>300.48932871100004</v>
      </c>
      <c r="F17" s="3108">
        <v>305.83455952900005</v>
      </c>
      <c r="G17" s="3108">
        <v>333.906452205</v>
      </c>
      <c r="H17" s="3109">
        <v>11.120901909345125</v>
      </c>
    </row>
    <row r="18" ht="18" customHeight="1" x14ac:dyDescent="0.25">
      <c r="B18" s="2545" t="s">
        <v>107</v>
      </c>
      <c r="C18" s="3108"/>
      <c r="D18" s="3108"/>
      <c r="E18" s="3108">
        <v>3758.6872651471963</v>
      </c>
      <c r="F18" s="3108">
        <v>3393.3479159402314</v>
      </c>
      <c r="G18" s="3108">
        <v>3669.760366491027</v>
      </c>
      <c r="H18" s="3109">
        <v>-2.3659031034785145</v>
      </c>
    </row>
    <row r="19" ht="18" customHeight="1" x14ac:dyDescent="0.25">
      <c r="B19" s="2550" t="s">
        <v>2158</v>
      </c>
      <c r="C19" s="3108"/>
      <c r="D19" s="3108"/>
      <c r="E19" s="3108">
        <v>1832.4129211199997</v>
      </c>
      <c r="F19" s="3108">
        <v>1465.3522524639998</v>
      </c>
      <c r="G19" s="3108">
        <v>1632.8720830199998</v>
      </c>
      <c r="H19" s="3109">
        <v>-10.889512718456354</v>
      </c>
    </row>
    <row r="20" ht="18" customHeight="1" x14ac:dyDescent="0.25">
      <c r="B20" s="2550" t="s">
        <v>2159</v>
      </c>
      <c r="C20" s="3108"/>
      <c r="D20" s="3108"/>
      <c r="E20" s="3108">
        <v>1926.2743440271968</v>
      </c>
      <c r="F20" s="3108">
        <v>1927.9956634762314</v>
      </c>
      <c r="G20" s="3108">
        <v>2036.888283471027</v>
      </c>
      <c r="H20" s="3109">
        <v>5.742377236493399</v>
      </c>
    </row>
    <row r="21" ht="18" customHeight="1" x14ac:dyDescent="0.3">
      <c r="B21" s="3110" t="s">
        <v>2160</v>
      </c>
      <c r="C21" s="3111"/>
      <c r="D21" s="3111"/>
      <c r="E21" s="3111" t="s">
        <v>95</v>
      </c>
      <c r="F21" s="3111" t="s">
        <v>95</v>
      </c>
      <c r="G21" s="3111" t="s">
        <v>95</v>
      </c>
      <c r="H21" s="3112" t="s">
        <v>2644</v>
      </c>
    </row>
    <row r="22" ht="18" customHeight="1" x14ac:dyDescent="0.25">
      <c r="B22" s="2679" t="s">
        <v>2161</v>
      </c>
      <c r="C22" s="3113"/>
      <c r="D22" s="3113"/>
      <c r="E22" s="3113">
        <v>27845.734707309835</v>
      </c>
      <c r="F22" s="3113">
        <v>26526.28908179909</v>
      </c>
      <c r="G22" s="3113">
        <v>25207.371725349967</v>
      </c>
      <c r="H22" s="3114">
        <v>-9.474926805458885</v>
      </c>
    </row>
    <row r="23" ht="18" customHeight="1" x14ac:dyDescent="0.25">
      <c r="B23" s="2545" t="s">
        <v>2162</v>
      </c>
      <c r="C23" s="3108"/>
      <c r="D23" s="3108"/>
      <c r="E23" s="3108">
        <v>15119.989176615936</v>
      </c>
      <c r="F23" s="3108">
        <v>14470.7002895787</v>
      </c>
      <c r="G23" s="3108">
        <v>13137.421206162513</v>
      </c>
      <c r="H23" s="3109">
        <v>-13.112231412966855</v>
      </c>
    </row>
    <row r="24" ht="18" customHeight="1" x14ac:dyDescent="0.25">
      <c r="B24" s="2545" t="s">
        <v>910</v>
      </c>
      <c r="C24" s="3108"/>
      <c r="D24" s="3108"/>
      <c r="E24" s="3108">
        <v>7609.584519660418</v>
      </c>
      <c r="F24" s="3108">
        <v>7081.164302773125</v>
      </c>
      <c r="G24" s="3108">
        <v>7366.991406296154</v>
      </c>
      <c r="H24" s="3109">
        <v>-3.1879942030670723</v>
      </c>
    </row>
    <row r="25" ht="18" customHeight="1" x14ac:dyDescent="0.25">
      <c r="B25" s="2545" t="s">
        <v>646</v>
      </c>
      <c r="C25" s="3108"/>
      <c r="D25" s="3108"/>
      <c r="E25" s="3108">
        <v>4497.534922678842</v>
      </c>
      <c r="F25" s="3108">
        <v>4284.464194262192</v>
      </c>
      <c r="G25" s="3108">
        <v>3936.0600184007662</v>
      </c>
      <c r="H25" s="3109">
        <v>-12.484058799562309</v>
      </c>
    </row>
    <row r="26" ht="18" customHeight="1" x14ac:dyDescent="0.25">
      <c r="B26" s="2545" t="s">
        <v>2163</v>
      </c>
      <c r="C26" s="3108"/>
      <c r="D26" s="3108"/>
      <c r="E26" s="3108">
        <v>192.95229</v>
      </c>
      <c r="F26" s="3108">
        <v>186.44133499999998</v>
      </c>
      <c r="G26" s="3108">
        <v>180.97798600000002</v>
      </c>
      <c r="H26" s="3109">
        <v>-6.205836686364276</v>
      </c>
    </row>
    <row r="27" ht="18" customHeight="1" x14ac:dyDescent="0.25">
      <c r="B27" s="2545" t="s">
        <v>2164</v>
      </c>
      <c r="C27" s="3108"/>
      <c r="D27" s="3108"/>
      <c r="E27" s="3108" t="s">
        <v>111</v>
      </c>
      <c r="F27" s="3108" t="s">
        <v>111</v>
      </c>
      <c r="G27" s="3108" t="s">
        <v>111</v>
      </c>
      <c r="H27" s="3109" t="s">
        <v>2644</v>
      </c>
    </row>
    <row r="28" ht="18" customHeight="1" x14ac:dyDescent="0.25">
      <c r="B28" s="2545" t="s">
        <v>2165</v>
      </c>
      <c r="C28" s="3108"/>
      <c r="D28" s="3108"/>
      <c r="E28" s="3108" t="s">
        <v>111</v>
      </c>
      <c r="F28" s="3108" t="s">
        <v>111</v>
      </c>
      <c r="G28" s="3108" t="s">
        <v>111</v>
      </c>
      <c r="H28" s="3109" t="s">
        <v>2644</v>
      </c>
    </row>
    <row r="29" ht="18" customHeight="1" x14ac:dyDescent="0.25">
      <c r="B29" s="2545" t="s">
        <v>671</v>
      </c>
      <c r="C29" s="3108"/>
      <c r="D29" s="3108"/>
      <c r="E29" s="3108">
        <v>425.59957517349994</v>
      </c>
      <c r="F29" s="3108">
        <v>503.459109395</v>
      </c>
      <c r="G29" s="3108">
        <v>585.862040146</v>
      </c>
      <c r="H29" s="3109">
        <v>37.65569195109452</v>
      </c>
    </row>
    <row r="30" ht="18" customHeight="1" x14ac:dyDescent="0.3">
      <c r="B30" s="2573" t="s">
        <v>2645</v>
      </c>
      <c r="C30" s="3115"/>
      <c r="D30" s="3115"/>
      <c r="E30" s="3115">
        <v>0.07422318114</v>
      </c>
      <c r="F30" s="3115">
        <v>0.05985079007</v>
      </c>
      <c r="G30" s="3115">
        <v>0.05906834453064803</v>
      </c>
      <c r="H30" s="3116">
        <v>-20.417929246075925</v>
      </c>
    </row>
    <row r="31" ht="18" customHeight="1" x14ac:dyDescent="0.25">
      <c r="B31" s="3117" t="s">
        <v>2167</v>
      </c>
      <c r="C31" s="3106"/>
      <c r="D31" s="3106"/>
      <c r="E31" s="3106">
        <v>32923.91719029654</v>
      </c>
      <c r="F31" s="3106">
        <v>31558.202989831756</v>
      </c>
      <c r="G31" s="3106">
        <v>31666.06771508906</v>
      </c>
      <c r="H31" s="3107">
        <v>-3.8204733292738275</v>
      </c>
    </row>
    <row r="32" ht="18" customHeight="1" x14ac:dyDescent="0.25">
      <c r="B32" s="2588" t="s">
        <v>2168</v>
      </c>
      <c r="C32" s="3108"/>
      <c r="D32" s="3108"/>
      <c r="E32" s="3108">
        <v>15783.677287558596</v>
      </c>
      <c r="F32" s="3108">
        <v>15331.938572477198</v>
      </c>
      <c r="G32" s="3108">
        <v>15361.113143430895</v>
      </c>
      <c r="H32" s="3109">
        <v>-2.6772224015298662</v>
      </c>
    </row>
    <row r="33" ht="18" customHeight="1" x14ac:dyDescent="0.25">
      <c r="B33" s="2588" t="s">
        <v>2169</v>
      </c>
      <c r="C33" s="3108"/>
      <c r="D33" s="3108"/>
      <c r="E33" s="3108">
        <v>9615.16474682394</v>
      </c>
      <c r="F33" s="3108">
        <v>8782.784068891558</v>
      </c>
      <c r="G33" s="3108">
        <v>9228.008875918165</v>
      </c>
      <c r="H33" s="3109">
        <v>-4.0265131289992695</v>
      </c>
    </row>
    <row r="34" ht="18" customHeight="1" x14ac:dyDescent="0.25">
      <c r="B34" s="2588" t="s">
        <v>2170</v>
      </c>
      <c r="C34" s="3108"/>
      <c r="D34" s="3108"/>
      <c r="E34" s="3108">
        <v>344.658937756</v>
      </c>
      <c r="F34" s="3108">
        <v>360.286072216</v>
      </c>
      <c r="G34" s="3108">
        <v>336.643450808</v>
      </c>
      <c r="H34" s="3109">
        <v>-2.3256286345530732</v>
      </c>
    </row>
    <row r="35" ht="18" customHeight="1" x14ac:dyDescent="0.25">
      <c r="B35" s="2588" t="s">
        <v>2171</v>
      </c>
      <c r="C35" s="3108"/>
      <c r="D35" s="3108"/>
      <c r="E35" s="3108">
        <v>5670.499223405</v>
      </c>
      <c r="F35" s="3108">
        <v>5624.02409448</v>
      </c>
      <c r="G35" s="3108">
        <v>5441.2751193700005</v>
      </c>
      <c r="H35" s="3109">
        <v>-4.042397238833505</v>
      </c>
    </row>
    <row r="36" ht="18" customHeight="1" x14ac:dyDescent="0.25">
      <c r="B36" s="2588" t="s">
        <v>2172</v>
      </c>
      <c r="C36" s="3108"/>
      <c r="D36" s="3108"/>
      <c r="E36" s="3108" t="s">
        <v>95</v>
      </c>
      <c r="F36" s="3108" t="s">
        <v>95</v>
      </c>
      <c r="G36" s="3108" t="s">
        <v>95</v>
      </c>
      <c r="H36" s="3109" t="s">
        <v>2644</v>
      </c>
    </row>
    <row r="37" ht="18" customHeight="1" x14ac:dyDescent="0.25">
      <c r="B37" s="2588" t="s">
        <v>2173</v>
      </c>
      <c r="C37" s="3108"/>
      <c r="D37" s="3108"/>
      <c r="E37" s="3108">
        <v>912.0718577529999</v>
      </c>
      <c r="F37" s="3108">
        <v>911.805830767</v>
      </c>
      <c r="G37" s="3108">
        <v>760.5820605620002</v>
      </c>
      <c r="H37" s="3109">
        <v>-16.609414697238144</v>
      </c>
    </row>
    <row r="38" ht="18" customHeight="1" x14ac:dyDescent="0.25">
      <c r="B38" s="2593" t="s">
        <v>1035</v>
      </c>
      <c r="C38" s="3111"/>
      <c r="D38" s="3111"/>
      <c r="E38" s="3111">
        <v>82.84731500000001</v>
      </c>
      <c r="F38" s="3111">
        <v>82.84731500000001</v>
      </c>
      <c r="G38" s="3111">
        <v>83.51692800000001</v>
      </c>
      <c r="H38" s="3112">
        <v>0.8082494888337639</v>
      </c>
    </row>
    <row r="39" ht="18" customHeight="1" x14ac:dyDescent="0.25">
      <c r="B39" s="2593" t="s">
        <v>1036</v>
      </c>
      <c r="C39" s="3111"/>
      <c r="D39" s="3111"/>
      <c r="E39" s="3111">
        <v>437.84161</v>
      </c>
      <c r="F39" s="3111">
        <v>372.57448</v>
      </c>
      <c r="G39" s="3111">
        <v>379.907858</v>
      </c>
      <c r="H39" s="3112">
        <v>-13.231668867652854</v>
      </c>
    </row>
    <row r="40" ht="18" customHeight="1" x14ac:dyDescent="0.25">
      <c r="B40" s="2593" t="s">
        <v>2174</v>
      </c>
      <c r="C40" s="3111"/>
      <c r="D40" s="3111"/>
      <c r="E40" s="3111">
        <v>77.156212</v>
      </c>
      <c r="F40" s="3111">
        <v>91.942556</v>
      </c>
      <c r="G40" s="3111">
        <v>75.020279</v>
      </c>
      <c r="H40" s="3112">
        <v>-2.7683227890970006</v>
      </c>
    </row>
    <row r="41" ht="18" customHeight="1" x14ac:dyDescent="0.3">
      <c r="B41" s="2596" t="s">
        <v>2175</v>
      </c>
      <c r="C41" s="3111"/>
      <c r="D41" s="3111"/>
      <c r="E41" s="3111" t="s">
        <v>95</v>
      </c>
      <c r="F41" s="3111" t="s">
        <v>95</v>
      </c>
      <c r="G41" s="3111" t="s">
        <v>95</v>
      </c>
      <c r="H41" s="3112" t="s">
        <v>2644</v>
      </c>
    </row>
    <row r="42" ht="18" customHeight="1" x14ac:dyDescent="0.25">
      <c r="B42" s="3117" t="s">
        <v>2646</v>
      </c>
      <c r="C42" s="3113"/>
      <c r="D42" s="3113"/>
      <c r="E42" s="3113">
        <v>-33892.864480605596</v>
      </c>
      <c r="F42" s="3113">
        <v>-34069.62934464123</v>
      </c>
      <c r="G42" s="3113">
        <v>-34221.86580202465</v>
      </c>
      <c r="H42" s="3114">
        <v>0.970709694978181</v>
      </c>
    </row>
    <row r="43" ht="18" customHeight="1" x14ac:dyDescent="0.25">
      <c r="B43" s="2588" t="s">
        <v>1397</v>
      </c>
      <c r="C43" s="3108"/>
      <c r="D43" s="3108"/>
      <c r="E43" s="3108">
        <v>-34240.08635314037</v>
      </c>
      <c r="F43" s="3108">
        <v>-34346.604395494935</v>
      </c>
      <c r="G43" s="3108">
        <v>-35210.820147059</v>
      </c>
      <c r="H43" s="3109">
        <v>2.8350798648894204</v>
      </c>
    </row>
    <row r="44" ht="18" customHeight="1" x14ac:dyDescent="0.25">
      <c r="B44" s="2588" t="s">
        <v>1400</v>
      </c>
      <c r="C44" s="3108"/>
      <c r="D44" s="3108"/>
      <c r="E44" s="3108">
        <v>2101.2562233395165</v>
      </c>
      <c r="F44" s="3108">
        <v>2102.54807123282</v>
      </c>
      <c r="G44" s="3108">
        <v>2069.7863426543295</v>
      </c>
      <c r="H44" s="3109">
        <v>-1.4976698384346534</v>
      </c>
    </row>
    <row r="45" ht="18" customHeight="1" x14ac:dyDescent="0.25">
      <c r="B45" s="2588" t="s">
        <v>2647</v>
      </c>
      <c r="C45" s="3108"/>
      <c r="D45" s="3108"/>
      <c r="E45" s="3108">
        <v>-432.7756452312362</v>
      </c>
      <c r="F45" s="3108">
        <v>-402.60833560474714</v>
      </c>
      <c r="G45" s="3108">
        <v>-794.2144212521846</v>
      </c>
      <c r="H45" s="3109">
        <v>83.51643166699645</v>
      </c>
    </row>
    <row r="46" ht="18" customHeight="1" x14ac:dyDescent="0.25">
      <c r="B46" s="2588" t="s">
        <v>2220</v>
      </c>
      <c r="C46" s="3108"/>
      <c r="D46" s="3108"/>
      <c r="E46" s="3108">
        <v>-137.8915611254426</v>
      </c>
      <c r="F46" s="3108">
        <v>-137.08233813613853</v>
      </c>
      <c r="G46" s="3108">
        <v>-141.17786491211632</v>
      </c>
      <c r="H46" s="3109">
        <v>2.383252288864954</v>
      </c>
    </row>
    <row r="47" ht="18" customHeight="1" x14ac:dyDescent="0.25">
      <c r="B47" s="2588" t="s">
        <v>1409</v>
      </c>
      <c r="C47" s="3108"/>
      <c r="D47" s="3108"/>
      <c r="E47" s="3108">
        <v>831.4129494002632</v>
      </c>
      <c r="F47" s="3108">
        <v>838.9400876022518</v>
      </c>
      <c r="G47" s="3108">
        <v>846.4672258042405</v>
      </c>
      <c r="H47" s="3109">
        <v>1.810685822831677</v>
      </c>
    </row>
    <row r="48" ht="18" customHeight="1" x14ac:dyDescent="0.25">
      <c r="B48" s="2588" t="s">
        <v>2222</v>
      </c>
      <c r="C48" s="3108"/>
      <c r="D48" s="3108"/>
      <c r="E48" s="3108">
        <v>4.9470546916253575</v>
      </c>
      <c r="F48" s="3108">
        <v>5.056143423383442</v>
      </c>
      <c r="G48" s="3108">
        <v>5.165232155141527</v>
      </c>
      <c r="H48" s="3109">
        <v>4.410249676145928</v>
      </c>
    </row>
    <row r="49" ht="18" customHeight="1" x14ac:dyDescent="0.25">
      <c r="B49" s="2588" t="s">
        <v>2223</v>
      </c>
      <c r="C49" s="3111"/>
      <c r="D49" s="3111"/>
      <c r="E49" s="3111">
        <v>-2019.727148539949</v>
      </c>
      <c r="F49" s="3111">
        <v>-2129.8785776638706</v>
      </c>
      <c r="G49" s="3111">
        <v>-997.0721694150768</v>
      </c>
      <c r="H49" s="3112">
        <v>-50.633323410250966</v>
      </c>
    </row>
    <row r="50" ht="18" customHeight="1" x14ac:dyDescent="0.3">
      <c r="B50" s="2596" t="s">
        <v>2648</v>
      </c>
      <c r="C50" s="3115"/>
      <c r="D50" s="3115"/>
      <c r="E50" s="3115" t="s">
        <v>95</v>
      </c>
      <c r="F50" s="3115" t="s">
        <v>95</v>
      </c>
      <c r="G50" s="3115" t="s">
        <v>95</v>
      </c>
      <c r="H50" s="3116" t="s">
        <v>2644</v>
      </c>
    </row>
    <row r="51" ht="18" customHeight="1" x14ac:dyDescent="0.25">
      <c r="B51" s="3117" t="s">
        <v>2185</v>
      </c>
      <c r="C51" s="3106"/>
      <c r="D51" s="3106"/>
      <c r="E51" s="3106">
        <v>13535.251922051868</v>
      </c>
      <c r="F51" s="3106">
        <v>13585.89670045427</v>
      </c>
      <c r="G51" s="3106">
        <v>13850.06908299306</v>
      </c>
      <c r="H51" s="3107">
        <v>2.325905441244779</v>
      </c>
    </row>
    <row r="52" ht="18" customHeight="1" x14ac:dyDescent="0.25">
      <c r="B52" s="2588" t="s">
        <v>2649</v>
      </c>
      <c r="C52" s="3108"/>
      <c r="D52" s="3108"/>
      <c r="E52" s="3108">
        <v>6130.660678828</v>
      </c>
      <c r="F52" s="3108">
        <v>6536.360875744001</v>
      </c>
      <c r="G52" s="3108">
        <v>7020.906956504001</v>
      </c>
      <c r="H52" s="3109">
        <v>14.52121270959315</v>
      </c>
    </row>
    <row r="53" ht="18" customHeight="1" x14ac:dyDescent="0.25">
      <c r="B53" s="2588" t="s">
        <v>2226</v>
      </c>
      <c r="C53" s="3108"/>
      <c r="D53" s="3108"/>
      <c r="E53" s="3108">
        <v>209.247954917</v>
      </c>
      <c r="F53" s="3108">
        <v>154.87386506</v>
      </c>
      <c r="G53" s="3108">
        <v>119.77774665999999</v>
      </c>
      <c r="H53" s="3109">
        <v>-42.75798456070413</v>
      </c>
    </row>
    <row r="54" ht="18" customHeight="1" x14ac:dyDescent="0.25">
      <c r="B54" s="2588" t="s">
        <v>2227</v>
      </c>
      <c r="C54" s="3108"/>
      <c r="D54" s="3108"/>
      <c r="E54" s="3108">
        <v>577.19174760312</v>
      </c>
      <c r="F54" s="3108">
        <v>514.19134128952</v>
      </c>
      <c r="G54" s="3108">
        <v>563.9738797825601</v>
      </c>
      <c r="H54" s="3109">
        <v>-2.2900306311462755</v>
      </c>
    </row>
    <row r="55" ht="18" customHeight="1" x14ac:dyDescent="0.25">
      <c r="B55" s="2588" t="s">
        <v>2189</v>
      </c>
      <c r="C55" s="3108"/>
      <c r="D55" s="3108"/>
      <c r="E55" s="3108">
        <v>6568.99991661575</v>
      </c>
      <c r="F55" s="3108">
        <v>6333.450110364751</v>
      </c>
      <c r="G55" s="3108">
        <v>6101.2789060505</v>
      </c>
      <c r="H55" s="3109">
        <v>-7.120125079956054</v>
      </c>
    </row>
    <row r="56" ht="18" customHeight="1" x14ac:dyDescent="0.3">
      <c r="B56" s="2593" t="s">
        <v>2650</v>
      </c>
      <c r="C56" s="3111"/>
      <c r="D56" s="3111"/>
      <c r="E56" s="3111">
        <v>49.151624088</v>
      </c>
      <c r="F56" s="3111">
        <v>47.020507996</v>
      </c>
      <c r="G56" s="3111">
        <v>44.131593996</v>
      </c>
      <c r="H56" s="3112">
        <v>-10.21335547938812</v>
      </c>
    </row>
    <row r="57" ht="18" customHeight="1" x14ac:dyDescent="0.3">
      <c r="B57" s="3118" t="s">
        <v>2285</v>
      </c>
      <c r="C57" s="3119"/>
      <c r="D57" s="3119"/>
      <c r="E57" s="3119" t="s">
        <v>95</v>
      </c>
      <c r="F57" s="3119" t="s">
        <v>95</v>
      </c>
      <c r="G57" s="3119" t="s">
        <v>95</v>
      </c>
      <c r="H57" s="3120" t="s">
        <v>2644</v>
      </c>
    </row>
    <row r="58" ht="18" customHeight="1" x14ac:dyDescent="0.3">
      <c r="B58" s="3121"/>
      <c r="C58" s="3122"/>
      <c r="D58" s="3122"/>
      <c r="E58" s="3122"/>
      <c r="F58" s="3122"/>
      <c r="G58" s="3122"/>
      <c r="H58" s="3122"/>
    </row>
    <row r="59" ht="18" customHeight="1" x14ac:dyDescent="0.25">
      <c r="B59" s="3123" t="s">
        <v>2651</v>
      </c>
      <c r="C59" s="3124"/>
      <c r="D59" s="3125"/>
      <c r="E59" s="3125"/>
      <c r="F59" s="3125"/>
      <c r="G59" s="3125"/>
      <c r="H59" s="3126"/>
    </row>
    <row r="60" ht="18" customHeight="1" x14ac:dyDescent="0.25">
      <c r="B60" s="2632" t="s">
        <v>127</v>
      </c>
      <c r="C60" s="3108"/>
      <c r="D60" s="3108"/>
      <c r="E60" s="3108">
        <v>16472.967129870896</v>
      </c>
      <c r="F60" s="3108">
        <v>17678.2798022404</v>
      </c>
      <c r="G60" s="3108">
        <v>18482.210401600638</v>
      </c>
      <c r="H60" s="3109">
        <v>12.197215327931566</v>
      </c>
    </row>
    <row r="61" ht="18" customHeight="1" x14ac:dyDescent="0.25">
      <c r="B61" s="2550" t="s">
        <v>128</v>
      </c>
      <c r="C61" s="3108"/>
      <c r="D61" s="3108"/>
      <c r="E61" s="3108">
        <v>4776.183041290897</v>
      </c>
      <c r="F61" s="3108">
        <v>5273.888039517397</v>
      </c>
      <c r="G61" s="3108">
        <v>5818.503638922634</v>
      </c>
      <c r="H61" s="3109">
        <v>21.823296733410398</v>
      </c>
    </row>
    <row r="62" ht="18" customHeight="1" x14ac:dyDescent="0.25">
      <c r="B62" s="2550" t="s">
        <v>2193</v>
      </c>
      <c r="C62" s="3108"/>
      <c r="D62" s="3108"/>
      <c r="E62" s="3108">
        <v>11696.78408858</v>
      </c>
      <c r="F62" s="3108">
        <v>12404.391762722998</v>
      </c>
      <c r="G62" s="3108">
        <v>12663.706762678</v>
      </c>
      <c r="H62" s="3109">
        <v>8.266568543759334</v>
      </c>
    </row>
    <row r="63" ht="18" customHeight="1" x14ac:dyDescent="0.25">
      <c r="B63" s="2632" t="s">
        <v>130</v>
      </c>
      <c r="C63" s="3108"/>
      <c r="D63" s="3108"/>
      <c r="E63" s="3108" t="s">
        <v>114</v>
      </c>
      <c r="F63" s="3108" t="s">
        <v>114</v>
      </c>
      <c r="G63" s="3108" t="s">
        <v>114</v>
      </c>
      <c r="H63" s="3109" t="s">
        <v>2644</v>
      </c>
    </row>
    <row r="64" ht="18" customHeight="1" x14ac:dyDescent="0.25">
      <c r="B64" s="2632" t="s">
        <v>131</v>
      </c>
      <c r="C64" s="3108"/>
      <c r="D64" s="3108"/>
      <c r="E64" s="3108">
        <v>18305.570672918235</v>
      </c>
      <c r="F64" s="3108">
        <v>17177.99651424032</v>
      </c>
      <c r="G64" s="3108">
        <v>15643.833142345928</v>
      </c>
      <c r="H64" s="3109">
        <v>-14.540587551909292</v>
      </c>
    </row>
    <row r="65" ht="18" customHeight="1" x14ac:dyDescent="0.25">
      <c r="B65" s="2632" t="s">
        <v>2194</v>
      </c>
      <c r="C65" s="3108"/>
      <c r="D65" s="3108"/>
      <c r="E65" s="3108" t="s">
        <v>95</v>
      </c>
      <c r="F65" s="3108" t="s">
        <v>95</v>
      </c>
      <c r="G65" s="3108" t="s">
        <v>95</v>
      </c>
      <c r="H65" s="3109" t="s">
        <v>2644</v>
      </c>
    </row>
    <row r="66" ht="18" customHeight="1" x14ac:dyDescent="0.25">
      <c r="B66" s="2633" t="s">
        <v>2195</v>
      </c>
      <c r="C66" s="3111"/>
      <c r="D66" s="3111"/>
      <c r="E66" s="3111" t="s">
        <v>114</v>
      </c>
      <c r="F66" s="3111" t="s">
        <v>114</v>
      </c>
      <c r="G66" s="3111" t="s">
        <v>114</v>
      </c>
      <c r="H66" s="3112" t="s">
        <v>2644</v>
      </c>
    </row>
    <row r="67" ht="18" customHeight="1" x14ac:dyDescent="0.3">
      <c r="B67" s="3127" t="s">
        <v>2232</v>
      </c>
      <c r="C67" s="3115"/>
      <c r="D67" s="3115"/>
      <c r="E67" s="3115" t="s">
        <v>118</v>
      </c>
      <c r="F67" s="3115" t="s">
        <v>118</v>
      </c>
      <c r="G67" s="3115" t="s">
        <v>118</v>
      </c>
      <c r="H67" s="3116" t="s">
        <v>2644</v>
      </c>
    </row>
    <row r="68" ht="18" customHeight="1" x14ac:dyDescent="0.3">
      <c r="C68" s="2689"/>
      <c r="D68" s="2689"/>
      <c r="E68" s="2689"/>
      <c r="F68" s="2689"/>
      <c r="G68" s="2689"/>
      <c r="H68" s="2689"/>
    </row>
    <row r="69" ht="18" customHeight="1" x14ac:dyDescent="0.3">
      <c r="B69" s="2702" t="s">
        <v>2652</v>
      </c>
      <c r="C69" s="3128"/>
      <c r="D69" s="3128"/>
      <c r="E69" s="3128" t="s">
        <v>118</v>
      </c>
      <c r="F69" s="3128" t="s">
        <v>118</v>
      </c>
      <c r="G69" s="3128" t="s">
        <v>118</v>
      </c>
      <c r="H69" s="3129" t="s">
        <v>2644</v>
      </c>
    </row>
    <row r="70" ht="18" customHeight="1" x14ac:dyDescent="0.3">
      <c r="B70" s="3130"/>
      <c r="C70" s="3122"/>
      <c r="D70" s="3122"/>
      <c r="E70" s="3122"/>
      <c r="F70" s="3122"/>
      <c r="G70" s="3122"/>
      <c r="H70" s="3122"/>
    </row>
    <row r="71" ht="18" customHeight="1" x14ac:dyDescent="0.25">
      <c r="B71" s="2679" t="s">
        <v>2653</v>
      </c>
      <c r="C71" s="3131"/>
      <c r="D71" s="3131"/>
      <c r="E71" s="3131">
        <v>287167.88698659476</v>
      </c>
      <c r="F71" s="3131">
        <v>295029.73665855837</v>
      </c>
      <c r="G71" s="3131">
        <v>304420.7936353567</v>
      </c>
      <c r="H71" s="3132">
        <v>6.007951247545768</v>
      </c>
    </row>
    <row r="72" ht="18" customHeight="1" x14ac:dyDescent="0.25">
      <c r="B72" s="3133" t="s">
        <v>2654</v>
      </c>
      <c r="C72" s="3108"/>
      <c r="D72" s="3108"/>
      <c r="E72" s="3108">
        <v>253275.02250598915</v>
      </c>
      <c r="F72" s="3108">
        <v>260960.10731391716</v>
      </c>
      <c r="G72" s="3108">
        <v>270198.92783333204</v>
      </c>
      <c r="H72" s="3109">
        <v>6.682026976008931</v>
      </c>
    </row>
    <row r="73" ht="18" customHeight="1" x14ac:dyDescent="0.25">
      <c r="B73" s="3133" t="s">
        <v>2236</v>
      </c>
      <c r="C73" s="3108"/>
      <c r="D73" s="3108"/>
      <c r="E73" s="3108">
        <v>287167.88698659476</v>
      </c>
      <c r="F73" s="3108">
        <v>295029.73665855837</v>
      </c>
      <c r="G73" s="3108">
        <v>304420.7936353567</v>
      </c>
      <c r="H73" s="3109">
        <v>6.007951247545768</v>
      </c>
    </row>
    <row r="74" ht="18" customHeight="1" x14ac:dyDescent="0.3">
      <c r="B74" s="3134" t="s">
        <v>2655</v>
      </c>
      <c r="C74" s="3115"/>
      <c r="D74" s="3115"/>
      <c r="E74" s="3115">
        <v>253275.02250598915</v>
      </c>
      <c r="F74" s="3115">
        <v>260960.10731391716</v>
      </c>
      <c r="G74" s="3115">
        <v>270198.92783333204</v>
      </c>
      <c r="H74" s="3116">
        <v>6.682026976008931</v>
      </c>
    </row>
    <row r="75" ht="14.1" customHeight="1" x14ac:dyDescent="0.25">
      <c r="B75" s="152" t="s">
        <v>138</v>
      </c>
      <c r="C75" s="3135"/>
      <c r="D75" s="3135"/>
    </row>
    <row r="76" ht="14.1" customHeight="1" x14ac:dyDescent="0.25">
      <c r="B76" s="152" t="s">
        <v>2656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2635</v>
      </c>
      <c r="C1" s="181"/>
      <c r="D1" s="181"/>
      <c r="E1" s="181"/>
      <c r="F1" s="181"/>
      <c r="G1" s="181"/>
      <c r="H1" s="100" t="s">
        <v>62</v>
      </c>
    </row>
    <row r="2" ht="18.9" customHeight="1" x14ac:dyDescent="0.25">
      <c r="B2" s="5" t="s">
        <v>2657</v>
      </c>
      <c r="C2" s="181"/>
      <c r="D2" s="181"/>
      <c r="E2" s="181"/>
      <c r="F2" s="181"/>
      <c r="G2" s="181"/>
      <c r="H2" s="100" t="s">
        <v>64</v>
      </c>
    </row>
    <row r="3" ht="18.9" customHeight="1" x14ac:dyDescent="0.25">
      <c r="B3" s="5" t="s">
        <v>2658</v>
      </c>
      <c r="C3" s="181"/>
      <c r="D3" s="181"/>
      <c r="E3" s="181"/>
      <c r="F3" s="181"/>
      <c r="G3" s="181"/>
      <c r="H3" s="100" t="s">
        <v>65</v>
      </c>
    </row>
    <row r="4" hidden="1" ht="15.75" customHeight="1" x14ac:dyDescent="0.25">
      <c r="B4" s="5"/>
      <c r="C4" s="181"/>
      <c r="D4" s="181"/>
      <c r="E4" s="181"/>
      <c r="F4" s="181"/>
      <c r="G4" s="181"/>
      <c r="H4" s="100"/>
    </row>
    <row r="5" hidden="1" ht="15.75" customHeight="1" x14ac:dyDescent="0.25">
      <c r="B5" s="5"/>
      <c r="C5" s="181"/>
      <c r="D5" s="181"/>
      <c r="E5" s="181"/>
      <c r="F5" s="181"/>
      <c r="G5" s="181"/>
      <c r="H5" s="100"/>
    </row>
    <row r="6" hidden="1" ht="15.75" customHeight="1" x14ac:dyDescent="0.25">
      <c r="B6" s="5"/>
      <c r="C6" s="181"/>
      <c r="D6" s="181"/>
      <c r="E6" s="181"/>
      <c r="F6" s="181"/>
      <c r="G6" s="181"/>
      <c r="H6" s="100"/>
    </row>
    <row r="7" ht="12.75" customHeight="1" x14ac:dyDescent="0.3">
      <c r="B7" s="6" t="s">
        <v>66</v>
      </c>
      <c r="C7" s="181"/>
      <c r="D7" s="181"/>
      <c r="E7" s="181"/>
      <c r="F7" s="181"/>
      <c r="G7" s="181"/>
      <c r="H7" s="181"/>
    </row>
    <row r="8" ht="60" customHeight="1" x14ac:dyDescent="0.25">
      <c r="B8" s="3136" t="s">
        <v>67</v>
      </c>
      <c r="C8" s="3096" t="s">
        <v>2638</v>
      </c>
      <c r="D8" s="3096" t="s">
        <v>2639</v>
      </c>
      <c r="E8" s="3097" t="s">
        <v>1955</v>
      </c>
      <c r="F8" s="3097" t="s">
        <v>1956</v>
      </c>
      <c r="G8" s="3097" t="s">
        <v>62</v>
      </c>
      <c r="H8" s="3098" t="s">
        <v>2640</v>
      </c>
      <c r="I8" s="2934"/>
    </row>
    <row r="9" ht="18" customHeight="1" x14ac:dyDescent="0.3">
      <c r="B9" s="3137"/>
      <c r="C9" s="3100" t="s">
        <v>76</v>
      </c>
      <c r="D9" s="3100"/>
      <c r="E9" s="3101" t="s">
        <v>201</v>
      </c>
      <c r="F9" s="3101" t="s">
        <v>201</v>
      </c>
      <c r="G9" s="3101" t="s">
        <v>201</v>
      </c>
      <c r="H9" s="3102" t="s">
        <v>955</v>
      </c>
      <c r="I9" s="2934"/>
    </row>
    <row r="10" ht="18" customHeight="1" x14ac:dyDescent="0.25">
      <c r="B10" s="3117" t="s">
        <v>2151</v>
      </c>
      <c r="C10" s="3106"/>
      <c r="D10" s="3106"/>
      <c r="E10" s="3106">
        <v>208172.58095270908</v>
      </c>
      <c r="F10" s="3106">
        <v>218876.4685522347</v>
      </c>
      <c r="G10" s="3106">
        <v>228947.33170867743</v>
      </c>
      <c r="H10" s="3107">
        <v>9.979580721386066</v>
      </c>
      <c r="I10" s="2934"/>
    </row>
    <row r="11" ht="18" customHeight="1" x14ac:dyDescent="0.25">
      <c r="B11" s="2545" t="s">
        <v>2152</v>
      </c>
      <c r="C11" s="3108"/>
      <c r="D11" s="3108"/>
      <c r="E11" s="3108">
        <v>206408.87116740338</v>
      </c>
      <c r="F11" s="3108">
        <v>217127.17221731643</v>
      </c>
      <c r="G11" s="3108">
        <v>227095.77184156477</v>
      </c>
      <c r="H11" s="3109">
        <v>10.02229243208434</v>
      </c>
      <c r="I11" s="2934"/>
    </row>
    <row r="12" ht="18" customHeight="1" x14ac:dyDescent="0.25">
      <c r="B12" s="2550" t="s">
        <v>2153</v>
      </c>
      <c r="C12" s="3108"/>
      <c r="D12" s="3108"/>
      <c r="E12" s="3108">
        <v>78540.86840851174</v>
      </c>
      <c r="F12" s="3108">
        <v>78929.09962976814</v>
      </c>
      <c r="G12" s="3108">
        <v>86177.12658204969</v>
      </c>
      <c r="H12" s="3109">
        <v>9.722655641926137</v>
      </c>
      <c r="I12" s="2934"/>
    </row>
    <row r="13" ht="18" customHeight="1" x14ac:dyDescent="0.25">
      <c r="B13" s="2550" t="s">
        <v>2643</v>
      </c>
      <c r="C13" s="3108"/>
      <c r="D13" s="3108"/>
      <c r="E13" s="3108">
        <v>44536.50109632992</v>
      </c>
      <c r="F13" s="3108">
        <v>49001.37441765046</v>
      </c>
      <c r="G13" s="3108">
        <v>46943.028069848304</v>
      </c>
      <c r="H13" s="3109">
        <v>5.403493571067026</v>
      </c>
      <c r="I13" s="2934"/>
    </row>
    <row r="14" ht="18" customHeight="1" x14ac:dyDescent="0.25">
      <c r="B14" s="2550" t="s">
        <v>2155</v>
      </c>
      <c r="C14" s="3108"/>
      <c r="D14" s="3108"/>
      <c r="E14" s="3108">
        <v>57727.523840561706</v>
      </c>
      <c r="F14" s="3108">
        <v>61082.66813389783</v>
      </c>
      <c r="G14" s="3108">
        <v>65064.74639266679</v>
      </c>
      <c r="H14" s="3109">
        <v>12.71009401402673</v>
      </c>
      <c r="I14" s="2934"/>
    </row>
    <row r="15" ht="18" customHeight="1" x14ac:dyDescent="0.25">
      <c r="B15" s="2550" t="s">
        <v>2156</v>
      </c>
      <c r="C15" s="3108"/>
      <c r="D15" s="3108"/>
      <c r="E15" s="3108">
        <v>25306.092435</v>
      </c>
      <c r="F15" s="3108">
        <v>27810.847867999997</v>
      </c>
      <c r="G15" s="3108">
        <v>28579.835282000004</v>
      </c>
      <c r="H15" s="3109">
        <v>12.936579819301548</v>
      </c>
      <c r="I15" s="2934"/>
    </row>
    <row r="16" ht="18" customHeight="1" x14ac:dyDescent="0.25">
      <c r="B16" s="2550" t="s">
        <v>2157</v>
      </c>
      <c r="C16" s="3108"/>
      <c r="D16" s="3108"/>
      <c r="E16" s="3108">
        <v>297.88538700000004</v>
      </c>
      <c r="F16" s="3108">
        <v>303.18216800000005</v>
      </c>
      <c r="G16" s="3108">
        <v>331.035515</v>
      </c>
      <c r="H16" s="3109">
        <v>11.1284841239963</v>
      </c>
      <c r="I16" s="2934"/>
    </row>
    <row r="17" ht="18" customHeight="1" x14ac:dyDescent="0.25">
      <c r="B17" s="2545" t="s">
        <v>107</v>
      </c>
      <c r="C17" s="3108"/>
      <c r="D17" s="3108"/>
      <c r="E17" s="3108">
        <v>1763.7097853056798</v>
      </c>
      <c r="F17" s="3108">
        <v>1749.2963349182714</v>
      </c>
      <c r="G17" s="3108">
        <v>1851.5598671126752</v>
      </c>
      <c r="H17" s="3109">
        <v>4.980982843034435</v>
      </c>
      <c r="I17" s="2934"/>
    </row>
    <row r="18" ht="18" customHeight="1" x14ac:dyDescent="0.25">
      <c r="B18" s="2550" t="s">
        <v>2158</v>
      </c>
      <c r="C18" s="3108"/>
      <c r="D18" s="3108"/>
      <c r="E18" s="3108">
        <v>17.6283904</v>
      </c>
      <c r="F18" s="3108">
        <v>17.4582003</v>
      </c>
      <c r="G18" s="3108">
        <v>16.20648065</v>
      </c>
      <c r="H18" s="3109">
        <v>-8.066021444589751</v>
      </c>
      <c r="I18" s="2934"/>
    </row>
    <row r="19" ht="18" customHeight="1" x14ac:dyDescent="0.25">
      <c r="B19" s="2550" t="s">
        <v>2159</v>
      </c>
      <c r="C19" s="3108"/>
      <c r="D19" s="3108"/>
      <c r="E19" s="3108">
        <v>1746.0813949056799</v>
      </c>
      <c r="F19" s="3108">
        <v>1731.8381346182714</v>
      </c>
      <c r="G19" s="3108">
        <v>1835.3533864626752</v>
      </c>
      <c r="H19" s="3109">
        <v>5.112705044418483</v>
      </c>
      <c r="I19" s="2934"/>
    </row>
    <row r="20" ht="18" customHeight="1" x14ac:dyDescent="0.3">
      <c r="B20" s="2559" t="s">
        <v>2160</v>
      </c>
      <c r="C20" s="3111"/>
      <c r="D20" s="3111"/>
      <c r="E20" s="3111" t="s">
        <v>95</v>
      </c>
      <c r="F20" s="3111" t="s">
        <v>95</v>
      </c>
      <c r="G20" s="3111" t="s">
        <v>95</v>
      </c>
      <c r="H20" s="3112" t="s">
        <v>2644</v>
      </c>
      <c r="I20" s="2934"/>
    </row>
    <row r="21" ht="18" customHeight="1" x14ac:dyDescent="0.25">
      <c r="B21" s="2562" t="s">
        <v>2161</v>
      </c>
      <c r="C21" s="3113"/>
      <c r="D21" s="3113"/>
      <c r="E21" s="3113">
        <v>21279.298289603907</v>
      </c>
      <c r="F21" s="3113">
        <v>20484.73747364239</v>
      </c>
      <c r="G21" s="3113">
        <v>18809.985167276976</v>
      </c>
      <c r="H21" s="3114">
        <v>-11.604297701552142</v>
      </c>
      <c r="I21" s="2934"/>
    </row>
    <row r="22" ht="18" customHeight="1" x14ac:dyDescent="0.25">
      <c r="B22" s="2545" t="s">
        <v>2162</v>
      </c>
      <c r="C22" s="3108"/>
      <c r="D22" s="3108"/>
      <c r="E22" s="3108">
        <v>15119.989176615936</v>
      </c>
      <c r="F22" s="3108">
        <v>14470.7002895787</v>
      </c>
      <c r="G22" s="3108">
        <v>13137.421206162513</v>
      </c>
      <c r="H22" s="3109">
        <v>-13.112231412966855</v>
      </c>
      <c r="I22" s="2934"/>
    </row>
    <row r="23" ht="18" customHeight="1" x14ac:dyDescent="0.25">
      <c r="B23" s="2545" t="s">
        <v>910</v>
      </c>
      <c r="C23" s="3108"/>
      <c r="D23" s="3108"/>
      <c r="E23" s="3108">
        <v>2429.6782268390943</v>
      </c>
      <c r="F23" s="3108">
        <v>2442.2935177889804</v>
      </c>
      <c r="G23" s="3108">
        <v>2400.3316988289757</v>
      </c>
      <c r="H23" s="3109">
        <v>-1.2078359877430014</v>
      </c>
      <c r="I23" s="2934"/>
    </row>
    <row r="24" ht="18" customHeight="1" x14ac:dyDescent="0.25">
      <c r="B24" s="2545" t="s">
        <v>646</v>
      </c>
      <c r="C24" s="3108"/>
      <c r="D24" s="3108"/>
      <c r="E24" s="3108">
        <v>3536.6785961488754</v>
      </c>
      <c r="F24" s="3108">
        <v>3385.3023312747105</v>
      </c>
      <c r="G24" s="3108">
        <v>3091.2542762854873</v>
      </c>
      <c r="H24" s="3109">
        <v>-12.594424620558256</v>
      </c>
      <c r="I24" s="2934"/>
    </row>
    <row r="25" ht="18" customHeight="1" x14ac:dyDescent="0.25">
      <c r="B25" s="2545" t="s">
        <v>2163</v>
      </c>
      <c r="C25" s="3108"/>
      <c r="D25" s="3108"/>
      <c r="E25" s="3108">
        <v>192.95229</v>
      </c>
      <c r="F25" s="3108">
        <v>186.44133499999998</v>
      </c>
      <c r="G25" s="3108">
        <v>180.97798600000002</v>
      </c>
      <c r="H25" s="3109">
        <v>-6.205836686364276</v>
      </c>
      <c r="I25" s="2934"/>
    </row>
    <row r="26" ht="18" customHeight="1" x14ac:dyDescent="0.25">
      <c r="B26" s="2545" t="s">
        <v>2164</v>
      </c>
      <c r="C26" s="988"/>
      <c r="D26" s="988"/>
      <c r="E26" s="988"/>
      <c r="F26" s="988"/>
      <c r="G26" s="988"/>
      <c r="H26" s="208"/>
      <c r="I26" s="2934"/>
    </row>
    <row r="27" ht="18" customHeight="1" x14ac:dyDescent="0.25">
      <c r="B27" s="2545" t="s">
        <v>2165</v>
      </c>
      <c r="C27" s="988"/>
      <c r="D27" s="988"/>
      <c r="E27" s="988"/>
      <c r="F27" s="988"/>
      <c r="G27" s="988"/>
      <c r="H27" s="208"/>
      <c r="I27" s="2934"/>
    </row>
    <row r="28" ht="18" customHeight="1" x14ac:dyDescent="0.25">
      <c r="B28" s="2545" t="s">
        <v>671</v>
      </c>
      <c r="C28" s="3108"/>
      <c r="D28" s="3108"/>
      <c r="E28" s="3108" t="s">
        <v>95</v>
      </c>
      <c r="F28" s="3108" t="s">
        <v>95</v>
      </c>
      <c r="G28" s="3108" t="s">
        <v>95</v>
      </c>
      <c r="H28" s="3109" t="s">
        <v>2644</v>
      </c>
      <c r="I28" s="2934"/>
    </row>
    <row r="29" ht="18" customHeight="1" x14ac:dyDescent="0.3">
      <c r="B29" s="2573" t="s">
        <v>2645</v>
      </c>
      <c r="C29" s="3115"/>
      <c r="D29" s="3115"/>
      <c r="E29" s="3115" t="s">
        <v>677</v>
      </c>
      <c r="F29" s="3115" t="s">
        <v>677</v>
      </c>
      <c r="G29" s="3115" t="s">
        <v>677</v>
      </c>
      <c r="H29" s="3116" t="s">
        <v>2644</v>
      </c>
      <c r="I29" s="2934"/>
    </row>
    <row r="30" ht="18" customHeight="1" x14ac:dyDescent="0.25">
      <c r="B30" s="3138" t="s">
        <v>2167</v>
      </c>
      <c r="C30" s="3106"/>
      <c r="D30" s="3106"/>
      <c r="E30" s="3106">
        <v>597.845137</v>
      </c>
      <c r="F30" s="3106">
        <v>547.3643509999999</v>
      </c>
      <c r="G30" s="3106">
        <v>538.445065</v>
      </c>
      <c r="H30" s="3107">
        <v>-9.935695437462432</v>
      </c>
      <c r="I30" s="2934"/>
    </row>
    <row r="31" ht="18" customHeight="1" x14ac:dyDescent="0.25">
      <c r="B31" s="2588" t="s">
        <v>2168</v>
      </c>
      <c r="C31" s="988"/>
      <c r="D31" s="988"/>
      <c r="E31" s="988"/>
      <c r="F31" s="988"/>
      <c r="G31" s="988"/>
      <c r="H31" s="208"/>
      <c r="I31" s="2934"/>
    </row>
    <row r="32" ht="18" customHeight="1" x14ac:dyDescent="0.25">
      <c r="B32" s="2588" t="s">
        <v>2169</v>
      </c>
      <c r="C32" s="988"/>
      <c r="D32" s="988"/>
      <c r="E32" s="988"/>
      <c r="F32" s="988"/>
      <c r="G32" s="988"/>
      <c r="H32" s="208"/>
      <c r="I32" s="2934"/>
    </row>
    <row r="33" ht="18" customHeight="1" x14ac:dyDescent="0.25">
      <c r="B33" s="2588" t="s">
        <v>2170</v>
      </c>
      <c r="C33" s="988"/>
      <c r="D33" s="988"/>
      <c r="E33" s="988"/>
      <c r="F33" s="988"/>
      <c r="G33" s="988"/>
      <c r="H33" s="208"/>
      <c r="I33" s="2934"/>
    </row>
    <row r="34" ht="18" customHeight="1" x14ac:dyDescent="0.25">
      <c r="B34" s="2588" t="s">
        <v>2171</v>
      </c>
      <c r="C34" s="988"/>
      <c r="D34" s="988"/>
      <c r="E34" s="988"/>
      <c r="F34" s="988"/>
      <c r="G34" s="988"/>
      <c r="H34" s="208"/>
      <c r="I34" s="2934"/>
    </row>
    <row r="35" ht="18" customHeight="1" x14ac:dyDescent="0.25">
      <c r="B35" s="2588" t="s">
        <v>2172</v>
      </c>
      <c r="C35" s="988"/>
      <c r="D35" s="988"/>
      <c r="E35" s="988"/>
      <c r="F35" s="988"/>
      <c r="G35" s="988"/>
      <c r="H35" s="208"/>
      <c r="I35" s="2934"/>
    </row>
    <row r="36" ht="18" customHeight="1" x14ac:dyDescent="0.25">
      <c r="B36" s="2588" t="s">
        <v>2173</v>
      </c>
      <c r="C36" s="988"/>
      <c r="D36" s="988"/>
      <c r="E36" s="988"/>
      <c r="F36" s="988"/>
      <c r="G36" s="988"/>
      <c r="H36" s="208"/>
      <c r="I36" s="2934"/>
    </row>
    <row r="37" ht="18" customHeight="1" x14ac:dyDescent="0.25">
      <c r="B37" s="2593" t="s">
        <v>1035</v>
      </c>
      <c r="C37" s="3111"/>
      <c r="D37" s="3111"/>
      <c r="E37" s="3111">
        <v>82.84731500000001</v>
      </c>
      <c r="F37" s="3111">
        <v>82.84731500000001</v>
      </c>
      <c r="G37" s="3111">
        <v>83.51692800000001</v>
      </c>
      <c r="H37" s="3112">
        <v>0.8082494888337639</v>
      </c>
      <c r="I37" s="2934"/>
    </row>
    <row r="38" ht="18" customHeight="1" x14ac:dyDescent="0.25">
      <c r="B38" s="2593" t="s">
        <v>1036</v>
      </c>
      <c r="C38" s="3111"/>
      <c r="D38" s="3111"/>
      <c r="E38" s="3111">
        <v>437.84161</v>
      </c>
      <c r="F38" s="3111">
        <v>372.57448</v>
      </c>
      <c r="G38" s="3111">
        <v>379.907858</v>
      </c>
      <c r="H38" s="3112">
        <v>-13.231668867652854</v>
      </c>
      <c r="I38" s="2934"/>
    </row>
    <row r="39" ht="18" customHeight="1" x14ac:dyDescent="0.25">
      <c r="B39" s="2593" t="s">
        <v>2174</v>
      </c>
      <c r="C39" s="3111"/>
      <c r="D39" s="3111"/>
      <c r="E39" s="3111">
        <v>77.156212</v>
      </c>
      <c r="F39" s="3111">
        <v>91.942556</v>
      </c>
      <c r="G39" s="3111">
        <v>75.020279</v>
      </c>
      <c r="H39" s="3112">
        <v>-2.7683227890970006</v>
      </c>
      <c r="I39" s="2934"/>
    </row>
    <row r="40" ht="18" customHeight="1" x14ac:dyDescent="0.3">
      <c r="B40" s="2596" t="s">
        <v>2175</v>
      </c>
      <c r="C40" s="3111"/>
      <c r="D40" s="3111"/>
      <c r="E40" s="3111" t="s">
        <v>95</v>
      </c>
      <c r="F40" s="3111" t="s">
        <v>95</v>
      </c>
      <c r="G40" s="3111" t="s">
        <v>95</v>
      </c>
      <c r="H40" s="3112" t="s">
        <v>2644</v>
      </c>
      <c r="I40" s="2934"/>
    </row>
    <row r="41" ht="18" customHeight="1" x14ac:dyDescent="0.25">
      <c r="B41" s="3139" t="s">
        <v>2659</v>
      </c>
      <c r="C41" s="3113"/>
      <c r="D41" s="3113"/>
      <c r="E41" s="3113">
        <v>-34727.67581453202</v>
      </c>
      <c r="F41" s="3113">
        <v>-35101.01798572803</v>
      </c>
      <c r="G41" s="3113">
        <v>-34805.00811103748</v>
      </c>
      <c r="H41" s="3114">
        <v>0.22268203872457562</v>
      </c>
      <c r="I41" s="2934"/>
    </row>
    <row r="42" ht="18" customHeight="1" x14ac:dyDescent="0.25">
      <c r="B42" s="2588" t="s">
        <v>1397</v>
      </c>
      <c r="C42" s="3108"/>
      <c r="D42" s="3108"/>
      <c r="E42" s="3108">
        <v>-34545.98075265205</v>
      </c>
      <c r="F42" s="3108">
        <v>-34807.63784517519</v>
      </c>
      <c r="G42" s="3108">
        <v>-35427.00664205507</v>
      </c>
      <c r="H42" s="3109">
        <v>2.5502992539454366</v>
      </c>
      <c r="I42" s="2934"/>
    </row>
    <row r="43" ht="18" customHeight="1" x14ac:dyDescent="0.25">
      <c r="B43" s="2588" t="s">
        <v>1400</v>
      </c>
      <c r="C43" s="3108"/>
      <c r="D43" s="3108"/>
      <c r="E43" s="3108">
        <v>1975.6199813303904</v>
      </c>
      <c r="F43" s="3108">
        <v>1959.0075947356645</v>
      </c>
      <c r="G43" s="3108">
        <v>1934.4999415496445</v>
      </c>
      <c r="H43" s="3109">
        <v>-2.0813739570023713</v>
      </c>
      <c r="I43" s="2934"/>
    </row>
    <row r="44" ht="18" customHeight="1" x14ac:dyDescent="0.25">
      <c r="B44" s="2588" t="s">
        <v>2647</v>
      </c>
      <c r="C44" s="3108"/>
      <c r="D44" s="3108"/>
      <c r="E44" s="3108">
        <v>-805.0498407671741</v>
      </c>
      <c r="F44" s="3108">
        <v>-798.0624391256845</v>
      </c>
      <c r="G44" s="3108">
        <v>-994.1692087641211</v>
      </c>
      <c r="H44" s="3109">
        <v>23.49163473117704</v>
      </c>
      <c r="I44" s="2934"/>
    </row>
    <row r="45" ht="18" customHeight="1" x14ac:dyDescent="0.25">
      <c r="B45" s="2588" t="s">
        <v>2220</v>
      </c>
      <c r="C45" s="3108"/>
      <c r="D45" s="3108"/>
      <c r="E45" s="3108">
        <v>-138.01041941504397</v>
      </c>
      <c r="F45" s="3108">
        <v>-137.1953904566857</v>
      </c>
      <c r="G45" s="3108">
        <v>-141.28501075649845</v>
      </c>
      <c r="H45" s="3109">
        <v>2.3727131294389294</v>
      </c>
      <c r="I45" s="2934"/>
    </row>
    <row r="46" ht="18" customHeight="1" x14ac:dyDescent="0.25">
      <c r="B46" s="2588" t="s">
        <v>1409</v>
      </c>
      <c r="C46" s="3108"/>
      <c r="D46" s="3108"/>
      <c r="E46" s="3108">
        <v>800.80612026951</v>
      </c>
      <c r="F46" s="3108">
        <v>807.9804536246216</v>
      </c>
      <c r="G46" s="3108">
        <v>815.1547869797333</v>
      </c>
      <c r="H46" s="3109">
        <v>1.791777853220496</v>
      </c>
      <c r="I46" s="2934"/>
    </row>
    <row r="47" ht="18" customHeight="1" x14ac:dyDescent="0.25">
      <c r="B47" s="2588" t="s">
        <v>2222</v>
      </c>
      <c r="C47" s="3108"/>
      <c r="D47" s="3108"/>
      <c r="E47" s="3108">
        <v>4.66624524229913</v>
      </c>
      <c r="F47" s="3108">
        <v>4.768218333102054</v>
      </c>
      <c r="G47" s="3108">
        <v>4.870191423904978</v>
      </c>
      <c r="H47" s="3109">
        <v>4.370670014449572</v>
      </c>
      <c r="I47" s="2934"/>
    </row>
    <row r="48" ht="18" customHeight="1" x14ac:dyDescent="0.25">
      <c r="B48" s="2588" t="s">
        <v>2223</v>
      </c>
      <c r="C48" s="3111"/>
      <c r="D48" s="3111"/>
      <c r="E48" s="3111">
        <v>-2019.727148539949</v>
      </c>
      <c r="F48" s="3111">
        <v>-2129.8785776638706</v>
      </c>
      <c r="G48" s="3111">
        <v>-997.0721694150768</v>
      </c>
      <c r="H48" s="3112">
        <v>-50.633323410250966</v>
      </c>
      <c r="I48" s="2934"/>
    </row>
    <row r="49" ht="18" customHeight="1" x14ac:dyDescent="0.3">
      <c r="B49" s="2596" t="s">
        <v>2648</v>
      </c>
      <c r="C49" s="3115"/>
      <c r="D49" s="3115"/>
      <c r="E49" s="3115" t="s">
        <v>95</v>
      </c>
      <c r="F49" s="3115" t="s">
        <v>95</v>
      </c>
      <c r="G49" s="3115" t="s">
        <v>95</v>
      </c>
      <c r="H49" s="3116" t="s">
        <v>2644</v>
      </c>
      <c r="I49" s="2934"/>
    </row>
    <row r="50" ht="18" customHeight="1" x14ac:dyDescent="0.25">
      <c r="B50" s="3117" t="s">
        <v>2185</v>
      </c>
      <c r="C50" s="3106"/>
      <c r="D50" s="3106"/>
      <c r="E50" s="3106">
        <v>124.37948600000001</v>
      </c>
      <c r="F50" s="3106">
        <v>100.620148</v>
      </c>
      <c r="G50" s="3106">
        <v>115.912699</v>
      </c>
      <c r="H50" s="3107">
        <v>-6.807221409485492</v>
      </c>
      <c r="I50" s="2934"/>
    </row>
    <row r="51" ht="18" customHeight="1" x14ac:dyDescent="0.25">
      <c r="B51" s="2588" t="s">
        <v>2649</v>
      </c>
      <c r="C51" s="988"/>
      <c r="D51" s="988"/>
      <c r="E51" s="988"/>
      <c r="F51" s="988"/>
      <c r="G51" s="988"/>
      <c r="H51" s="208"/>
      <c r="I51" s="2934"/>
    </row>
    <row r="52" ht="18" customHeight="1" x14ac:dyDescent="0.25">
      <c r="B52" s="2588" t="s">
        <v>2226</v>
      </c>
      <c r="C52" s="988"/>
      <c r="D52" s="988"/>
      <c r="E52" s="988"/>
      <c r="F52" s="988"/>
      <c r="G52" s="988"/>
      <c r="H52" s="208"/>
      <c r="I52" s="2934"/>
    </row>
    <row r="53" ht="18" customHeight="1" x14ac:dyDescent="0.25">
      <c r="B53" s="2588" t="s">
        <v>2227</v>
      </c>
      <c r="C53" s="3108"/>
      <c r="D53" s="3108"/>
      <c r="E53" s="3108">
        <v>124.37948600000001</v>
      </c>
      <c r="F53" s="3108">
        <v>100.620148</v>
      </c>
      <c r="G53" s="3108">
        <v>115.912699</v>
      </c>
      <c r="H53" s="3109">
        <v>-6.807221409485492</v>
      </c>
      <c r="I53" s="2934"/>
    </row>
    <row r="54" ht="18" customHeight="1" x14ac:dyDescent="0.25">
      <c r="B54" s="2588" t="s">
        <v>2189</v>
      </c>
      <c r="C54" s="988"/>
      <c r="D54" s="988"/>
      <c r="E54" s="988"/>
      <c r="F54" s="988"/>
      <c r="G54" s="988"/>
      <c r="H54" s="208"/>
      <c r="I54" s="2934"/>
    </row>
    <row r="55" ht="18" customHeight="1" x14ac:dyDescent="0.3">
      <c r="B55" s="2593" t="s">
        <v>2650</v>
      </c>
      <c r="C55" s="3111"/>
      <c r="D55" s="3111"/>
      <c r="E55" s="3111" t="s">
        <v>112</v>
      </c>
      <c r="F55" s="3111" t="s">
        <v>112</v>
      </c>
      <c r="G55" s="3111" t="s">
        <v>112</v>
      </c>
      <c r="H55" s="3112" t="s">
        <v>2644</v>
      </c>
      <c r="I55" s="2934"/>
    </row>
    <row r="56" ht="18" customHeight="1" x14ac:dyDescent="0.3">
      <c r="B56" s="3118" t="s">
        <v>2660</v>
      </c>
      <c r="C56" s="3119"/>
      <c r="D56" s="3119"/>
      <c r="E56" s="3119" t="s">
        <v>95</v>
      </c>
      <c r="F56" s="3119" t="s">
        <v>95</v>
      </c>
      <c r="G56" s="3119" t="s">
        <v>95</v>
      </c>
      <c r="H56" s="3120" t="s">
        <v>2644</v>
      </c>
      <c r="I56" s="2934"/>
    </row>
    <row r="57" ht="18" customHeight="1" x14ac:dyDescent="0.3">
      <c r="B57" s="3121"/>
      <c r="C57" s="3122"/>
      <c r="D57" s="3122"/>
      <c r="E57" s="3122"/>
      <c r="F57" s="3122"/>
      <c r="G57" s="3122"/>
      <c r="H57" s="3122"/>
      <c r="I57" s="135"/>
    </row>
    <row r="58" ht="18" customHeight="1" x14ac:dyDescent="0.25">
      <c r="B58" s="2679" t="s">
        <v>2651</v>
      </c>
      <c r="C58" s="1013"/>
      <c r="D58" s="1013"/>
      <c r="E58" s="1013"/>
      <c r="F58" s="1013"/>
      <c r="G58" s="1013"/>
      <c r="H58" s="3140"/>
      <c r="I58" s="2934"/>
    </row>
    <row r="59" ht="18" customHeight="1" x14ac:dyDescent="0.25">
      <c r="B59" s="2632" t="s">
        <v>127</v>
      </c>
      <c r="C59" s="3108"/>
      <c r="D59" s="3108"/>
      <c r="E59" s="3108">
        <v>16327.725728405945</v>
      </c>
      <c r="F59" s="3108">
        <v>17522.849133135216</v>
      </c>
      <c r="G59" s="3108">
        <v>18320.199001474793</v>
      </c>
      <c r="H59" s="3109">
        <v>12.203005526988179</v>
      </c>
      <c r="I59" s="2934"/>
    </row>
    <row r="60" ht="18" customHeight="1" x14ac:dyDescent="0.25">
      <c r="B60" s="2550" t="s">
        <v>128</v>
      </c>
      <c r="C60" s="3108"/>
      <c r="D60" s="3108"/>
      <c r="E60" s="3108">
        <v>4741.204800405946</v>
      </c>
      <c r="F60" s="3108">
        <v>5235.264885135217</v>
      </c>
      <c r="G60" s="3108">
        <v>5775.892432474791</v>
      </c>
      <c r="H60" s="3109">
        <v>21.823306008216612</v>
      </c>
      <c r="I60" s="2934"/>
    </row>
    <row r="61" ht="18" customHeight="1" x14ac:dyDescent="0.25">
      <c r="B61" s="2550" t="s">
        <v>2193</v>
      </c>
      <c r="C61" s="3108"/>
      <c r="D61" s="3108"/>
      <c r="E61" s="3108">
        <v>11586.520928</v>
      </c>
      <c r="F61" s="3108">
        <v>12287.584248</v>
      </c>
      <c r="G61" s="3108">
        <v>12544.306569</v>
      </c>
      <c r="H61" s="3109">
        <v>8.266378207503294</v>
      </c>
      <c r="I61" s="2934"/>
    </row>
    <row r="62" ht="18" customHeight="1" x14ac:dyDescent="0.25">
      <c r="B62" s="2632" t="s">
        <v>130</v>
      </c>
      <c r="C62" s="3108"/>
      <c r="D62" s="3108"/>
      <c r="E62" s="3108" t="s">
        <v>114</v>
      </c>
      <c r="F62" s="3108" t="s">
        <v>114</v>
      </c>
      <c r="G62" s="3108" t="s">
        <v>114</v>
      </c>
      <c r="H62" s="3109" t="s">
        <v>2644</v>
      </c>
      <c r="I62" s="2934"/>
    </row>
    <row r="63" ht="18" customHeight="1" x14ac:dyDescent="0.25">
      <c r="B63" s="2632" t="s">
        <v>131</v>
      </c>
      <c r="C63" s="3108"/>
      <c r="D63" s="3108"/>
      <c r="E63" s="3108">
        <v>18305.570672918235</v>
      </c>
      <c r="F63" s="3108">
        <v>17177.99651424032</v>
      </c>
      <c r="G63" s="3108">
        <v>15643.833142345928</v>
      </c>
      <c r="H63" s="3109">
        <v>-14.540587551909292</v>
      </c>
      <c r="I63" s="2934"/>
    </row>
    <row r="64" ht="18" customHeight="1" x14ac:dyDescent="0.25">
      <c r="B64" s="2632" t="s">
        <v>2194</v>
      </c>
      <c r="C64" s="3108"/>
      <c r="D64" s="3108"/>
      <c r="E64" s="3108" t="s">
        <v>95</v>
      </c>
      <c r="F64" s="3108" t="s">
        <v>95</v>
      </c>
      <c r="G64" s="3108" t="s">
        <v>95</v>
      </c>
      <c r="H64" s="3109" t="s">
        <v>2644</v>
      </c>
      <c r="I64" s="2934"/>
    </row>
    <row r="65" ht="18" customHeight="1" x14ac:dyDescent="0.25">
      <c r="B65" s="2633" t="s">
        <v>2195</v>
      </c>
      <c r="C65" s="3111"/>
      <c r="D65" s="3111"/>
      <c r="E65" s="3111" t="s">
        <v>114</v>
      </c>
      <c r="F65" s="3111" t="s">
        <v>114</v>
      </c>
      <c r="G65" s="3111" t="s">
        <v>114</v>
      </c>
      <c r="H65" s="3112" t="s">
        <v>2644</v>
      </c>
      <c r="I65" s="135"/>
    </row>
    <row r="66" ht="18" customHeight="1" x14ac:dyDescent="0.3">
      <c r="B66" s="3127" t="s">
        <v>2661</v>
      </c>
      <c r="C66" s="3141"/>
      <c r="D66" s="3141"/>
      <c r="E66" s="3141"/>
      <c r="F66" s="3141"/>
      <c r="G66" s="3141"/>
      <c r="H66" s="210"/>
    </row>
    <row r="67" ht="18" customHeight="1" x14ac:dyDescent="0.3">
      <c r="C67" s="2689"/>
      <c r="D67" s="2689"/>
      <c r="E67" s="2689"/>
      <c r="F67" s="2689"/>
      <c r="G67" s="2689"/>
      <c r="H67" s="2689"/>
    </row>
    <row r="68" ht="18" customHeight="1" x14ac:dyDescent="0.3">
      <c r="B68" s="2702" t="s">
        <v>2662</v>
      </c>
      <c r="C68" s="3128"/>
      <c r="D68" s="3128"/>
      <c r="E68" s="3128" t="s">
        <v>118</v>
      </c>
      <c r="F68" s="3128" t="s">
        <v>118</v>
      </c>
      <c r="G68" s="3128" t="s">
        <v>118</v>
      </c>
      <c r="H68" s="3129" t="s">
        <v>2644</v>
      </c>
    </row>
    <row r="69" ht="18" customHeight="1" x14ac:dyDescent="0.3">
      <c r="C69" s="2689"/>
      <c r="D69" s="2689"/>
      <c r="E69" s="2689"/>
      <c r="F69" s="2689"/>
      <c r="G69" s="2689"/>
      <c r="H69" s="3142"/>
    </row>
    <row r="70" ht="18" customHeight="1" x14ac:dyDescent="0.25">
      <c r="B70" s="2679" t="s">
        <v>2663</v>
      </c>
      <c r="C70" s="3131"/>
      <c r="D70" s="3131"/>
      <c r="E70" s="3131">
        <v>230174.10386531297</v>
      </c>
      <c r="F70" s="3131">
        <v>240009.19052487708</v>
      </c>
      <c r="G70" s="3131">
        <v>248411.67463995444</v>
      </c>
      <c r="H70" s="3132">
        <v>7.923380809734025</v>
      </c>
    </row>
    <row r="71" ht="18" customHeight="1" x14ac:dyDescent="0.25">
      <c r="B71" s="3133" t="s">
        <v>2664</v>
      </c>
      <c r="C71" s="3108"/>
      <c r="D71" s="3108"/>
      <c r="E71" s="3108">
        <v>195446.42805078096</v>
      </c>
      <c r="F71" s="3108">
        <v>204908.17253914906</v>
      </c>
      <c r="G71" s="3108">
        <v>213606.66652891695</v>
      </c>
      <c r="H71" s="3109">
        <v>9.291670694241384</v>
      </c>
    </row>
    <row r="72" ht="18" customHeight="1" x14ac:dyDescent="0.25">
      <c r="B72" s="3133" t="s">
        <v>2665</v>
      </c>
      <c r="C72" s="3108"/>
      <c r="D72" s="3108"/>
      <c r="E72" s="3108">
        <v>230174.10386531297</v>
      </c>
      <c r="F72" s="3108">
        <v>240009.19052487708</v>
      </c>
      <c r="G72" s="3108">
        <v>248411.67463995444</v>
      </c>
      <c r="H72" s="3109">
        <v>7.923380809734025</v>
      </c>
    </row>
    <row r="73" ht="18" customHeight="1" x14ac:dyDescent="0.3">
      <c r="B73" s="3134" t="s">
        <v>2655</v>
      </c>
      <c r="C73" s="3115"/>
      <c r="D73" s="3115"/>
      <c r="E73" s="3115">
        <v>195446.42805078096</v>
      </c>
      <c r="F73" s="3115">
        <v>204908.17253914906</v>
      </c>
      <c r="G73" s="3115">
        <v>213606.66652891695</v>
      </c>
      <c r="H73" s="3116">
        <v>9.291670694241384</v>
      </c>
    </row>
    <row r="74" ht="14.1" customHeight="1" x14ac:dyDescent="0.25">
      <c r="B74" s="152" t="s">
        <v>138</v>
      </c>
    </row>
    <row r="75" ht="14.1" customHeight="1" x14ac:dyDescent="0.25">
      <c r="B75" s="152" t="s">
        <v>2656</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2635</v>
      </c>
      <c r="H1" s="100" t="s">
        <v>62</v>
      </c>
    </row>
    <row r="2" ht="18.9" customHeight="1" x14ac:dyDescent="0.25">
      <c r="B2" s="5" t="s">
        <v>2666</v>
      </c>
      <c r="H2" s="100" t="s">
        <v>64</v>
      </c>
    </row>
    <row r="3" ht="18.9" customHeight="1" x14ac:dyDescent="0.25">
      <c r="B3" s="5" t="s">
        <v>2667</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143" t="s">
        <v>67</v>
      </c>
      <c r="C8" s="3096" t="s">
        <v>2668</v>
      </c>
      <c r="D8" s="3096" t="s">
        <v>2669</v>
      </c>
      <c r="E8" s="3097" t="s">
        <v>1955</v>
      </c>
      <c r="F8" s="3097" t="s">
        <v>1956</v>
      </c>
      <c r="G8" s="3097" t="s">
        <v>62</v>
      </c>
      <c r="H8" s="3098" t="s">
        <v>2640</v>
      </c>
      <c r="I8" s="2934"/>
    </row>
    <row r="9" ht="18" customHeight="1" x14ac:dyDescent="0.3">
      <c r="B9" s="3144"/>
      <c r="C9" s="3100" t="s">
        <v>76</v>
      </c>
      <c r="D9" s="3100"/>
      <c r="E9" s="3101" t="s">
        <v>201</v>
      </c>
      <c r="F9" s="3101" t="s">
        <v>201</v>
      </c>
      <c r="G9" s="3101" t="s">
        <v>201</v>
      </c>
      <c r="H9" s="3102" t="s">
        <v>955</v>
      </c>
      <c r="I9" s="2934"/>
    </row>
    <row r="10" ht="18" customHeight="1" x14ac:dyDescent="0.25">
      <c r="B10" s="3117" t="s">
        <v>2151</v>
      </c>
      <c r="C10" s="3106"/>
      <c r="D10" s="3106"/>
      <c r="E10" s="3106">
        <v>127.92907836971705</v>
      </c>
      <c r="F10" s="3106">
        <v>119.18696328637034</v>
      </c>
      <c r="G10" s="3106">
        <v>127.54608087930234</v>
      </c>
      <c r="H10" s="3107">
        <v>-0.2993826699101517</v>
      </c>
      <c r="I10" s="2934"/>
    </row>
    <row r="11" ht="18" customHeight="1" x14ac:dyDescent="0.25">
      <c r="B11" s="2545" t="s">
        <v>2152</v>
      </c>
      <c r="C11" s="3108"/>
      <c r="D11" s="3108"/>
      <c r="E11" s="3108">
        <v>56.686560510517864</v>
      </c>
      <c r="F11" s="3108">
        <v>60.47958088586935</v>
      </c>
      <c r="G11" s="3108">
        <v>62.61909155156337</v>
      </c>
      <c r="H11" s="3109">
        <v>10.465498325559478</v>
      </c>
      <c r="I11" s="2934"/>
    </row>
    <row r="12" ht="18" customHeight="1" x14ac:dyDescent="0.25">
      <c r="B12" s="2550" t="s">
        <v>2153</v>
      </c>
      <c r="C12" s="3108"/>
      <c r="D12" s="3108"/>
      <c r="E12" s="3108">
        <v>1.904878030458312</v>
      </c>
      <c r="F12" s="3108">
        <v>2.4727716783760436</v>
      </c>
      <c r="G12" s="3108">
        <v>2.339506914466354</v>
      </c>
      <c r="H12" s="3109">
        <v>22.816625372253917</v>
      </c>
      <c r="I12" s="2934"/>
    </row>
    <row r="13" ht="18" customHeight="1" x14ac:dyDescent="0.25">
      <c r="B13" s="2550" t="s">
        <v>2643</v>
      </c>
      <c r="C13" s="3108"/>
      <c r="D13" s="3108"/>
      <c r="E13" s="3108">
        <v>5.162149158783103</v>
      </c>
      <c r="F13" s="3108">
        <v>5.967185479099719</v>
      </c>
      <c r="G13" s="3108">
        <v>6.382858862497476</v>
      </c>
      <c r="H13" s="3109">
        <v>23.6473156076361</v>
      </c>
      <c r="I13" s="2934"/>
    </row>
    <row r="14" ht="18" customHeight="1" x14ac:dyDescent="0.25">
      <c r="B14" s="2550" t="s">
        <v>2155</v>
      </c>
      <c r="C14" s="3108"/>
      <c r="D14" s="3108"/>
      <c r="E14" s="3108">
        <v>16.473565114276447</v>
      </c>
      <c r="F14" s="3108">
        <v>17.435963703393593</v>
      </c>
      <c r="G14" s="3108">
        <v>18.432405808599547</v>
      </c>
      <c r="H14" s="3109">
        <v>11.890812223915729</v>
      </c>
      <c r="I14" s="2934"/>
    </row>
    <row r="15" ht="18" customHeight="1" x14ac:dyDescent="0.25">
      <c r="B15" s="2550" t="s">
        <v>2156</v>
      </c>
      <c r="C15" s="3108"/>
      <c r="D15" s="3108"/>
      <c r="E15" s="3108">
        <v>33.129833605</v>
      </c>
      <c r="F15" s="3108">
        <v>34.587016817</v>
      </c>
      <c r="G15" s="3108">
        <v>35.446570831</v>
      </c>
      <c r="H15" s="3109">
        <v>6.992903295627646</v>
      </c>
      <c r="I15" s="2934"/>
    </row>
    <row r="16" ht="18" customHeight="1" x14ac:dyDescent="0.25">
      <c r="B16" s="2550" t="s">
        <v>2157</v>
      </c>
      <c r="C16" s="3108"/>
      <c r="D16" s="3108"/>
      <c r="E16" s="3108">
        <v>0.016134601999999998</v>
      </c>
      <c r="F16" s="3108">
        <v>0.016643208</v>
      </c>
      <c r="G16" s="3108">
        <v>0.017749135</v>
      </c>
      <c r="H16" s="3109">
        <v>10.006649063918662</v>
      </c>
      <c r="I16" s="2934"/>
    </row>
    <row r="17" ht="18" customHeight="1" x14ac:dyDescent="0.25">
      <c r="B17" s="2545" t="s">
        <v>107</v>
      </c>
      <c r="C17" s="3108"/>
      <c r="D17" s="3108"/>
      <c r="E17" s="3108">
        <v>71.24251785919918</v>
      </c>
      <c r="F17" s="3108">
        <v>58.70738240050099</v>
      </c>
      <c r="G17" s="3108">
        <v>64.92698932773897</v>
      </c>
      <c r="H17" s="3109">
        <v>-8.864830611323944</v>
      </c>
      <c r="I17" s="2934"/>
    </row>
    <row r="18" ht="18" customHeight="1" x14ac:dyDescent="0.25">
      <c r="B18" s="2550" t="s">
        <v>2158</v>
      </c>
      <c r="C18" s="3108"/>
      <c r="D18" s="3108"/>
      <c r="E18" s="3108">
        <v>64.81373323999999</v>
      </c>
      <c r="F18" s="3108">
        <v>51.71050186299999</v>
      </c>
      <c r="G18" s="3108">
        <v>57.73805722749999</v>
      </c>
      <c r="H18" s="3109">
        <v>-10.916939449081484</v>
      </c>
      <c r="I18" s="2934"/>
    </row>
    <row r="19" ht="18" customHeight="1" x14ac:dyDescent="0.25">
      <c r="B19" s="2550" t="s">
        <v>2159</v>
      </c>
      <c r="C19" s="3108"/>
      <c r="D19" s="3108"/>
      <c r="E19" s="3108">
        <v>6.42878461919919</v>
      </c>
      <c r="F19" s="3108">
        <v>6.996880537500996</v>
      </c>
      <c r="G19" s="3108">
        <v>7.188932100238971</v>
      </c>
      <c r="H19" s="3109">
        <v>11.824124248456624</v>
      </c>
      <c r="I19" s="2934"/>
    </row>
    <row r="20" ht="18" customHeight="1" x14ac:dyDescent="0.3">
      <c r="B20" s="3110" t="s">
        <v>2160</v>
      </c>
      <c r="C20" s="1393"/>
      <c r="D20" s="1393"/>
      <c r="E20" s="1393"/>
      <c r="F20" s="1393"/>
      <c r="G20" s="1393"/>
      <c r="H20" s="1394"/>
      <c r="I20" s="2934"/>
    </row>
    <row r="21" ht="18" customHeight="1" x14ac:dyDescent="0.25">
      <c r="B21" s="2679" t="s">
        <v>2161</v>
      </c>
      <c r="C21" s="3113"/>
      <c r="D21" s="3113"/>
      <c r="E21" s="3113">
        <v>4.512220053016653</v>
      </c>
      <c r="F21" s="3113">
        <v>4.388117266110548</v>
      </c>
      <c r="G21" s="3113">
        <v>4.215393613734653</v>
      </c>
      <c r="H21" s="3114">
        <v>-6.578279334660474</v>
      </c>
      <c r="I21" s="2934"/>
    </row>
    <row r="22" ht="18" customHeight="1" x14ac:dyDescent="0.25">
      <c r="B22" s="2545" t="s">
        <v>2162</v>
      </c>
      <c r="C22" s="3108"/>
      <c r="D22" s="3108"/>
      <c r="E22" s="3108" t="s">
        <v>112</v>
      </c>
      <c r="F22" s="3108" t="s">
        <v>112</v>
      </c>
      <c r="G22" s="3108" t="s">
        <v>112</v>
      </c>
      <c r="H22" s="3109" t="s">
        <v>2644</v>
      </c>
      <c r="I22" s="2934"/>
    </row>
    <row r="23" ht="18" customHeight="1" x14ac:dyDescent="0.25">
      <c r="B23" s="2545" t="s">
        <v>910</v>
      </c>
      <c r="C23" s="3108"/>
      <c r="D23" s="3108"/>
      <c r="E23" s="3108">
        <v>3.3518077079999995</v>
      </c>
      <c r="F23" s="3108">
        <v>3.1899987142999997</v>
      </c>
      <c r="G23" s="3108">
        <v>3.1572969427399995</v>
      </c>
      <c r="H23" s="3109">
        <v>-5.803160031995488</v>
      </c>
      <c r="I23" s="2934"/>
    </row>
    <row r="24" ht="18" customHeight="1" x14ac:dyDescent="0.25">
      <c r="B24" s="2545" t="s">
        <v>646</v>
      </c>
      <c r="C24" s="3108"/>
      <c r="D24" s="3108"/>
      <c r="E24" s="3108">
        <v>1.160412345016654</v>
      </c>
      <c r="F24" s="3108">
        <v>1.1981185518105482</v>
      </c>
      <c r="G24" s="3108">
        <v>1.058096670994653</v>
      </c>
      <c r="H24" s="3109">
        <v>-8.817182483570734</v>
      </c>
      <c r="I24" s="2934"/>
    </row>
    <row r="25" ht="18" customHeight="1" x14ac:dyDescent="0.25">
      <c r="B25" s="2545" t="s">
        <v>2163</v>
      </c>
      <c r="C25" s="3108"/>
      <c r="D25" s="3108"/>
      <c r="E25" s="3108" t="s">
        <v>111</v>
      </c>
      <c r="F25" s="3108" t="s">
        <v>111</v>
      </c>
      <c r="G25" s="3108" t="s">
        <v>111</v>
      </c>
      <c r="H25" s="3109" t="s">
        <v>2644</v>
      </c>
      <c r="I25" s="2934"/>
    </row>
    <row r="26" ht="18" customHeight="1" x14ac:dyDescent="0.25">
      <c r="B26" s="2545" t="s">
        <v>2164</v>
      </c>
      <c r="C26" s="988"/>
      <c r="D26" s="988"/>
      <c r="E26" s="988"/>
      <c r="F26" s="988"/>
      <c r="G26" s="988"/>
      <c r="H26" s="208"/>
      <c r="I26" s="2934"/>
    </row>
    <row r="27" ht="18" customHeight="1" x14ac:dyDescent="0.25">
      <c r="B27" s="2545" t="s">
        <v>2165</v>
      </c>
      <c r="C27" s="988"/>
      <c r="D27" s="988"/>
      <c r="E27" s="988"/>
      <c r="F27" s="988"/>
      <c r="G27" s="988"/>
      <c r="H27" s="208"/>
      <c r="I27" s="2934"/>
    </row>
    <row r="28" ht="18" customHeight="1" x14ac:dyDescent="0.25">
      <c r="B28" s="2545" t="s">
        <v>671</v>
      </c>
      <c r="C28" s="3108"/>
      <c r="D28" s="3108"/>
      <c r="E28" s="3108" t="s">
        <v>95</v>
      </c>
      <c r="F28" s="3108" t="s">
        <v>95</v>
      </c>
      <c r="G28" s="3108" t="s">
        <v>95</v>
      </c>
      <c r="H28" s="3109" t="s">
        <v>2644</v>
      </c>
      <c r="I28" s="2934"/>
    </row>
    <row r="29" ht="18" customHeight="1" x14ac:dyDescent="0.3">
      <c r="B29" s="2573" t="s">
        <v>2645</v>
      </c>
      <c r="C29" s="3115"/>
      <c r="D29" s="3115"/>
      <c r="E29" s="3115" t="s">
        <v>677</v>
      </c>
      <c r="F29" s="3115" t="s">
        <v>677</v>
      </c>
      <c r="G29" s="3115" t="s">
        <v>677</v>
      </c>
      <c r="H29" s="3116" t="s">
        <v>2644</v>
      </c>
      <c r="I29" s="2934"/>
    </row>
    <row r="30" ht="18" customHeight="1" x14ac:dyDescent="0.25">
      <c r="B30" s="3138" t="s">
        <v>2167</v>
      </c>
      <c r="C30" s="3106"/>
      <c r="D30" s="3106"/>
      <c r="E30" s="3106">
        <v>887.3609355774036</v>
      </c>
      <c r="F30" s="3106">
        <v>841.8921761003493</v>
      </c>
      <c r="G30" s="3106">
        <v>851.3482517665676</v>
      </c>
      <c r="H30" s="3107">
        <v>-4.058403110500078</v>
      </c>
      <c r="I30" s="2934"/>
    </row>
    <row r="31" ht="18" customHeight="1" x14ac:dyDescent="0.25">
      <c r="B31" s="2588" t="s">
        <v>2168</v>
      </c>
      <c r="C31" s="3108"/>
      <c r="D31" s="3108"/>
      <c r="E31" s="3108">
        <v>563.7027602699499</v>
      </c>
      <c r="F31" s="3108">
        <v>547.5692347313285</v>
      </c>
      <c r="G31" s="3108">
        <v>548.6111836939606</v>
      </c>
      <c r="H31" s="3109">
        <v>-2.677222401529863</v>
      </c>
      <c r="I31" s="2934"/>
    </row>
    <row r="32" ht="18" customHeight="1" x14ac:dyDescent="0.25">
      <c r="B32" s="2588" t="s">
        <v>2169</v>
      </c>
      <c r="C32" s="3108"/>
      <c r="D32" s="3108"/>
      <c r="E32" s="3108">
        <v>285.19285730445364</v>
      </c>
      <c r="F32" s="3108">
        <v>255.30714036802078</v>
      </c>
      <c r="G32" s="3108">
        <v>268.90238768260707</v>
      </c>
      <c r="H32" s="3109">
        <v>-5.712088926706851</v>
      </c>
      <c r="I32" s="2934"/>
    </row>
    <row r="33" ht="18" customHeight="1" x14ac:dyDescent="0.25">
      <c r="B33" s="2588" t="s">
        <v>2170</v>
      </c>
      <c r="C33" s="3108"/>
      <c r="D33" s="3108"/>
      <c r="E33" s="3108">
        <v>12.309247777</v>
      </c>
      <c r="F33" s="3108">
        <v>12.867359722</v>
      </c>
      <c r="G33" s="3108">
        <v>12.022980386</v>
      </c>
      <c r="H33" s="3109">
        <v>-2.3256286345530692</v>
      </c>
      <c r="I33" s="2934"/>
    </row>
    <row r="34" ht="18" customHeight="1" x14ac:dyDescent="0.25">
      <c r="B34" s="2588" t="s">
        <v>2171</v>
      </c>
      <c r="C34" s="3108"/>
      <c r="D34" s="3108"/>
      <c r="E34" s="3108" t="s">
        <v>245</v>
      </c>
      <c r="F34" s="3108" t="s">
        <v>245</v>
      </c>
      <c r="G34" s="3108" t="s">
        <v>245</v>
      </c>
      <c r="H34" s="3109" t="s">
        <v>2644</v>
      </c>
      <c r="I34" s="2934"/>
    </row>
    <row r="35" ht="18" customHeight="1" x14ac:dyDescent="0.25">
      <c r="B35" s="2588" t="s">
        <v>2172</v>
      </c>
      <c r="C35" s="3108"/>
      <c r="D35" s="3108"/>
      <c r="E35" s="3108" t="s">
        <v>95</v>
      </c>
      <c r="F35" s="3108" t="s">
        <v>95</v>
      </c>
      <c r="G35" s="3108" t="s">
        <v>95</v>
      </c>
      <c r="H35" s="3109" t="s">
        <v>2644</v>
      </c>
      <c r="I35" s="2934"/>
    </row>
    <row r="36" ht="18" customHeight="1" x14ac:dyDescent="0.25">
      <c r="B36" s="2588" t="s">
        <v>2173</v>
      </c>
      <c r="C36" s="3108"/>
      <c r="D36" s="3108"/>
      <c r="E36" s="3108">
        <v>26.156070225999997</v>
      </c>
      <c r="F36" s="3108">
        <v>26.148441279</v>
      </c>
      <c r="G36" s="3108">
        <v>21.811700004000002</v>
      </c>
      <c r="H36" s="3109">
        <v>-16.609414887109256</v>
      </c>
      <c r="I36" s="2934"/>
    </row>
    <row r="37" ht="18" customHeight="1" x14ac:dyDescent="0.25">
      <c r="B37" s="2593" t="s">
        <v>1035</v>
      </c>
      <c r="C37" s="1393"/>
      <c r="D37" s="1393"/>
      <c r="E37" s="1393"/>
      <c r="F37" s="1393"/>
      <c r="G37" s="1393"/>
      <c r="H37" s="1394"/>
      <c r="I37" s="2934"/>
    </row>
    <row r="38" ht="18" customHeight="1" x14ac:dyDescent="0.25">
      <c r="B38" s="2593" t="s">
        <v>1036</v>
      </c>
      <c r="C38" s="1393"/>
      <c r="D38" s="1393"/>
      <c r="E38" s="1393"/>
      <c r="F38" s="1393"/>
      <c r="G38" s="1393"/>
      <c r="H38" s="1394"/>
      <c r="I38" s="2934"/>
    </row>
    <row r="39" ht="18" customHeight="1" x14ac:dyDescent="0.25">
      <c r="B39" s="2593" t="s">
        <v>2174</v>
      </c>
      <c r="C39" s="1393"/>
      <c r="D39" s="1393"/>
      <c r="E39" s="1393"/>
      <c r="F39" s="1393"/>
      <c r="G39" s="1393"/>
      <c r="H39" s="1394"/>
      <c r="I39" s="2934"/>
    </row>
    <row r="40" ht="18" customHeight="1" x14ac:dyDescent="0.3">
      <c r="B40" s="2596" t="s">
        <v>2175</v>
      </c>
      <c r="C40" s="3111"/>
      <c r="D40" s="3111"/>
      <c r="E40" s="3111" t="s">
        <v>95</v>
      </c>
      <c r="F40" s="3111" t="s">
        <v>95</v>
      </c>
      <c r="G40" s="3111" t="s">
        <v>95</v>
      </c>
      <c r="H40" s="3112" t="s">
        <v>2644</v>
      </c>
      <c r="I40" s="2934"/>
    </row>
    <row r="41" ht="18" customHeight="1" x14ac:dyDescent="0.25">
      <c r="B41" s="3139" t="s">
        <v>2646</v>
      </c>
      <c r="C41" s="3113"/>
      <c r="D41" s="3113"/>
      <c r="E41" s="3113">
        <v>12.547790018867985</v>
      </c>
      <c r="F41" s="3113">
        <v>16.93384397775779</v>
      </c>
      <c r="G41" s="3113">
        <v>7.253069627590028</v>
      </c>
      <c r="H41" s="3114">
        <v>-42.196437646122064</v>
      </c>
      <c r="I41" s="2934"/>
    </row>
    <row r="42" ht="18" customHeight="1" x14ac:dyDescent="0.25">
      <c r="B42" s="2588" t="s">
        <v>1397</v>
      </c>
      <c r="C42" s="3108"/>
      <c r="D42" s="3108"/>
      <c r="E42" s="3108">
        <v>5.260045360595978</v>
      </c>
      <c r="F42" s="3108">
        <v>8.895283553508667</v>
      </c>
      <c r="G42" s="3108">
        <v>3.15429120872626</v>
      </c>
      <c r="H42" s="3109">
        <v>-40.03300366275035</v>
      </c>
      <c r="I42" s="2934"/>
    </row>
    <row r="43" ht="18" customHeight="1" x14ac:dyDescent="0.25">
      <c r="B43" s="2588" t="s">
        <v>1400</v>
      </c>
      <c r="C43" s="3108"/>
      <c r="D43" s="3108"/>
      <c r="E43" s="3108">
        <v>0.22877033759999998</v>
      </c>
      <c r="F43" s="3108">
        <v>0.5383116896</v>
      </c>
      <c r="G43" s="3108">
        <v>0.34686346739999996</v>
      </c>
      <c r="H43" s="3109">
        <v>51.62082245403828</v>
      </c>
      <c r="I43" s="2934"/>
    </row>
    <row r="44" ht="18" customHeight="1" x14ac:dyDescent="0.25">
      <c r="B44" s="2588" t="s">
        <v>2647</v>
      </c>
      <c r="C44" s="3108"/>
      <c r="D44" s="3108"/>
      <c r="E44" s="3108">
        <v>7.058961395</v>
      </c>
      <c r="F44" s="3108">
        <v>7.500235991</v>
      </c>
      <c r="G44" s="3108">
        <v>3.7519044630000002</v>
      </c>
      <c r="H44" s="3109">
        <v>-46.84905819632974</v>
      </c>
      <c r="I44" s="2934"/>
    </row>
    <row r="45" ht="18" customHeight="1" x14ac:dyDescent="0.25">
      <c r="B45" s="2588" t="s">
        <v>2220</v>
      </c>
      <c r="C45" s="3108"/>
      <c r="D45" s="3108"/>
      <c r="E45" s="3108">
        <v>0.000012925672006102212</v>
      </c>
      <c r="F45" s="3108">
        <v>0.000012743649122807018</v>
      </c>
      <c r="G45" s="3108">
        <v>0.000010488463768115941</v>
      </c>
      <c r="H45" s="3109">
        <v>-18.855563075062285</v>
      </c>
      <c r="I45" s="2934"/>
    </row>
    <row r="46" ht="18" customHeight="1" x14ac:dyDescent="0.25">
      <c r="B46" s="2588" t="s">
        <v>1409</v>
      </c>
      <c r="C46" s="3108"/>
      <c r="D46" s="3108"/>
      <c r="E46" s="3108" t="s">
        <v>95</v>
      </c>
      <c r="F46" s="3108" t="s">
        <v>95</v>
      </c>
      <c r="G46" s="3108" t="s">
        <v>95</v>
      </c>
      <c r="H46" s="3109" t="s">
        <v>2644</v>
      </c>
      <c r="I46" s="2934"/>
    </row>
    <row r="47" ht="18" customHeight="1" x14ac:dyDescent="0.25">
      <c r="B47" s="2588" t="s">
        <v>2222</v>
      </c>
      <c r="C47" s="3108"/>
      <c r="D47" s="3108"/>
      <c r="E47" s="3108" t="s">
        <v>95</v>
      </c>
      <c r="F47" s="3108" t="s">
        <v>95</v>
      </c>
      <c r="G47" s="3108" t="s">
        <v>95</v>
      </c>
      <c r="H47" s="3109" t="s">
        <v>2644</v>
      </c>
      <c r="I47" s="2934"/>
    </row>
    <row r="48" ht="18" customHeight="1" x14ac:dyDescent="0.25">
      <c r="B48" s="2588" t="s">
        <v>2223</v>
      </c>
      <c r="C48" s="1393"/>
      <c r="D48" s="1393"/>
      <c r="E48" s="1393"/>
      <c r="F48" s="1393"/>
      <c r="G48" s="1393"/>
      <c r="H48" s="1394"/>
      <c r="I48" s="2934"/>
    </row>
    <row r="49" ht="18" customHeight="1" x14ac:dyDescent="0.3">
      <c r="B49" s="2596" t="s">
        <v>2648</v>
      </c>
      <c r="C49" s="3115"/>
      <c r="D49" s="3115"/>
      <c r="E49" s="3115" t="s">
        <v>95</v>
      </c>
      <c r="F49" s="3115" t="s">
        <v>95</v>
      </c>
      <c r="G49" s="3115" t="s">
        <v>95</v>
      </c>
      <c r="H49" s="3116" t="s">
        <v>2644</v>
      </c>
      <c r="I49" s="2934"/>
    </row>
    <row r="50" ht="18" customHeight="1" x14ac:dyDescent="0.25">
      <c r="B50" s="3117" t="s">
        <v>2185</v>
      </c>
      <c r="C50" s="3106"/>
      <c r="D50" s="3106"/>
      <c r="E50" s="3106">
        <v>441.3619754281025</v>
      </c>
      <c r="F50" s="3106">
        <v>446.84976023515253</v>
      </c>
      <c r="G50" s="3106">
        <v>455.701005791895</v>
      </c>
      <c r="H50" s="3107">
        <v>3.248814162090938</v>
      </c>
      <c r="I50" s="2934"/>
    </row>
    <row r="51" ht="18" customHeight="1" x14ac:dyDescent="0.25">
      <c r="B51" s="2588" t="s">
        <v>2649</v>
      </c>
      <c r="C51" s="3108"/>
      <c r="D51" s="3108"/>
      <c r="E51" s="3108">
        <v>218.952167101</v>
      </c>
      <c r="F51" s="3108">
        <v>233.44145984800002</v>
      </c>
      <c r="G51" s="3108">
        <v>250.746677018</v>
      </c>
      <c r="H51" s="3109">
        <v>14.521212709593142</v>
      </c>
      <c r="I51" s="2934"/>
    </row>
    <row r="52" ht="18" customHeight="1" x14ac:dyDescent="0.25">
      <c r="B52" s="2588" t="s">
        <v>2226</v>
      </c>
      <c r="C52" s="3108"/>
      <c r="D52" s="3108"/>
      <c r="E52" s="3108">
        <v>4.766468224</v>
      </c>
      <c r="F52" s="3108">
        <v>3.52787848</v>
      </c>
      <c r="G52" s="3108">
        <v>2.72842248</v>
      </c>
      <c r="H52" s="3109">
        <v>-42.7579844912861</v>
      </c>
      <c r="I52" s="2934"/>
    </row>
    <row r="53" ht="18" customHeight="1" x14ac:dyDescent="0.25">
      <c r="B53" s="2588" t="s">
        <v>2227</v>
      </c>
      <c r="C53" s="3108"/>
      <c r="D53" s="3108"/>
      <c r="E53" s="3108">
        <v>8.68391473154</v>
      </c>
      <c r="F53" s="3108">
        <v>8.11286571034</v>
      </c>
      <c r="G53" s="3108">
        <v>8.69783803152</v>
      </c>
      <c r="H53" s="3109">
        <v>0.16033437004431447</v>
      </c>
      <c r="I53" s="2934"/>
    </row>
    <row r="54" ht="18" customHeight="1" x14ac:dyDescent="0.25">
      <c r="B54" s="2588" t="s">
        <v>2189</v>
      </c>
      <c r="C54" s="3108"/>
      <c r="D54" s="3108"/>
      <c r="E54" s="3108">
        <v>207.2040102255625</v>
      </c>
      <c r="F54" s="3108">
        <v>200.08825233981253</v>
      </c>
      <c r="G54" s="3108">
        <v>191.95193990537499</v>
      </c>
      <c r="H54" s="3109">
        <v>-7.360895333822984</v>
      </c>
      <c r="I54" s="2934"/>
    </row>
    <row r="55" ht="18" customHeight="1" x14ac:dyDescent="0.3">
      <c r="B55" s="2593" t="s">
        <v>2650</v>
      </c>
      <c r="C55" s="3111"/>
      <c r="D55" s="3111"/>
      <c r="E55" s="3111">
        <v>1.755415146</v>
      </c>
      <c r="F55" s="3111">
        <v>1.679303857</v>
      </c>
      <c r="G55" s="3111">
        <v>1.576128357</v>
      </c>
      <c r="H55" s="3112">
        <v>-10.213355479388126</v>
      </c>
      <c r="I55" s="2934"/>
    </row>
    <row r="56" ht="18" customHeight="1" x14ac:dyDescent="0.3">
      <c r="B56" s="3118" t="s">
        <v>2285</v>
      </c>
      <c r="C56" s="3119"/>
      <c r="D56" s="3119"/>
      <c r="E56" s="3119" t="s">
        <v>95</v>
      </c>
      <c r="F56" s="3119" t="s">
        <v>95</v>
      </c>
      <c r="G56" s="3119" t="s">
        <v>95</v>
      </c>
      <c r="H56" s="3120" t="s">
        <v>2644</v>
      </c>
      <c r="I56" s="2934"/>
    </row>
    <row r="57" ht="18" customHeight="1" x14ac:dyDescent="0.3">
      <c r="B57" s="3145"/>
      <c r="C57" s="3146"/>
      <c r="D57" s="3146"/>
      <c r="E57" s="3146"/>
      <c r="F57" s="3146"/>
      <c r="G57" s="3146"/>
      <c r="H57" s="3146"/>
      <c r="I57" s="135"/>
    </row>
    <row r="58" ht="18" customHeight="1" x14ac:dyDescent="0.3">
      <c r="B58" s="3136" t="s">
        <v>2670</v>
      </c>
      <c r="C58" s="3147"/>
      <c r="D58" s="3148"/>
      <c r="E58" s="3148">
        <v>1461.1642094282397</v>
      </c>
      <c r="F58" s="3148">
        <v>1412.3170168879828</v>
      </c>
      <c r="G58" s="3148">
        <v>1438.8107320514996</v>
      </c>
      <c r="H58" s="3149">
        <v>-1.5298401940386372</v>
      </c>
      <c r="I58" s="2934"/>
    </row>
    <row r="59" ht="18" customHeight="1" x14ac:dyDescent="0.3">
      <c r="B59" s="3150" t="s">
        <v>2671</v>
      </c>
      <c r="C59" s="3147"/>
      <c r="D59" s="3148"/>
      <c r="E59" s="3148">
        <v>1473.7119994471077</v>
      </c>
      <c r="F59" s="3148">
        <v>1429.2508608657404</v>
      </c>
      <c r="G59" s="3148">
        <v>1446.0638016790895</v>
      </c>
      <c r="H59" s="3149">
        <v>-1.8760923286497637</v>
      </c>
      <c r="I59" s="2934"/>
    </row>
    <row r="60" ht="18" customHeight="1" x14ac:dyDescent="0.3">
      <c r="B60" s="3145"/>
      <c r="C60" s="3146"/>
      <c r="D60" s="3146"/>
      <c r="E60" s="3146"/>
      <c r="F60" s="3146"/>
      <c r="G60" s="3146"/>
      <c r="H60" s="3146"/>
      <c r="I60" s="135"/>
    </row>
    <row r="61" ht="18" customHeight="1" x14ac:dyDescent="0.25">
      <c r="B61" s="3123" t="s">
        <v>2651</v>
      </c>
      <c r="C61" s="1013"/>
      <c r="D61" s="1013"/>
      <c r="E61" s="1013"/>
      <c r="F61" s="1013"/>
      <c r="G61" s="1013"/>
      <c r="H61" s="3140"/>
      <c r="I61" s="2934"/>
    </row>
    <row r="62" ht="18" customHeight="1" x14ac:dyDescent="0.25">
      <c r="B62" s="2632" t="s">
        <v>127</v>
      </c>
      <c r="C62" s="3108"/>
      <c r="D62" s="3108"/>
      <c r="E62" s="3108">
        <v>1.0929376398756623</v>
      </c>
      <c r="F62" s="3108">
        <v>1.1591422888001466</v>
      </c>
      <c r="G62" s="3108">
        <v>1.1875405050874674</v>
      </c>
      <c r="H62" s="3109">
        <v>8.65583376033857</v>
      </c>
      <c r="I62" s="2934"/>
    </row>
    <row r="63" ht="18" customHeight="1" x14ac:dyDescent="0.25">
      <c r="B63" s="2550" t="s">
        <v>128</v>
      </c>
      <c r="C63" s="3108"/>
      <c r="D63" s="3108"/>
      <c r="E63" s="3108">
        <v>0.029794224875662235</v>
      </c>
      <c r="F63" s="3108">
        <v>0.03289903280014655</v>
      </c>
      <c r="G63" s="3108">
        <v>0.03629897408746749</v>
      </c>
      <c r="H63" s="3109">
        <v>21.832248494300437</v>
      </c>
      <c r="I63" s="2934"/>
    </row>
    <row r="64" ht="18" customHeight="1" x14ac:dyDescent="0.25">
      <c r="B64" s="2550" t="s">
        <v>2193</v>
      </c>
      <c r="C64" s="3108"/>
      <c r="D64" s="3108"/>
      <c r="E64" s="3108">
        <v>1.063143415</v>
      </c>
      <c r="F64" s="3108">
        <v>1.126243256</v>
      </c>
      <c r="G64" s="3108">
        <v>1.151241531</v>
      </c>
      <c r="H64" s="3109">
        <v>8.28656931482756</v>
      </c>
      <c r="I64" s="2934"/>
    </row>
    <row r="65" ht="18" customHeight="1" x14ac:dyDescent="0.25">
      <c r="B65" s="2632" t="s">
        <v>130</v>
      </c>
      <c r="C65" s="3108"/>
      <c r="D65" s="3108"/>
      <c r="E65" s="3108" t="s">
        <v>114</v>
      </c>
      <c r="F65" s="3108" t="s">
        <v>114</v>
      </c>
      <c r="G65" s="3108" t="s">
        <v>114</v>
      </c>
      <c r="H65" s="3109" t="s">
        <v>2644</v>
      </c>
      <c r="I65" s="2934"/>
    </row>
    <row r="66" ht="18" customHeight="1" x14ac:dyDescent="0.25">
      <c r="B66" s="2632" t="s">
        <v>131</v>
      </c>
      <c r="C66" s="988"/>
      <c r="D66" s="988"/>
      <c r="E66" s="988"/>
      <c r="F66" s="988"/>
      <c r="G66" s="988"/>
      <c r="H66" s="208"/>
      <c r="I66" s="2934"/>
    </row>
    <row r="67" ht="18" customHeight="1" x14ac:dyDescent="0.25">
      <c r="B67" s="2632" t="s">
        <v>2194</v>
      </c>
      <c r="C67" s="988"/>
      <c r="D67" s="988"/>
      <c r="E67" s="988"/>
      <c r="F67" s="988"/>
      <c r="G67" s="988"/>
      <c r="H67" s="208"/>
      <c r="I67" s="2934"/>
    </row>
    <row r="68" ht="18" customHeight="1" x14ac:dyDescent="0.25">
      <c r="B68" s="2633" t="s">
        <v>2195</v>
      </c>
      <c r="C68" s="1393"/>
      <c r="D68" s="1393"/>
      <c r="E68" s="1393"/>
      <c r="F68" s="1393"/>
      <c r="G68" s="1393"/>
      <c r="H68" s="1394"/>
      <c r="I68" s="135"/>
    </row>
    <row r="69" ht="18" customHeight="1" x14ac:dyDescent="0.3">
      <c r="B69" s="3127" t="s">
        <v>2661</v>
      </c>
      <c r="C69" s="3141"/>
      <c r="D69" s="3141"/>
      <c r="E69" s="3141"/>
      <c r="F69" s="3141"/>
      <c r="G69" s="3141"/>
      <c r="H69" s="210"/>
    </row>
    <row r="70" ht="18" customHeight="1" x14ac:dyDescent="0.3">
      <c r="C70" s="2689"/>
      <c r="D70" s="2689"/>
      <c r="E70" s="2689"/>
      <c r="F70" s="2689"/>
      <c r="G70" s="2689"/>
      <c r="H70" s="2689"/>
    </row>
    <row r="71" ht="18" customHeight="1" x14ac:dyDescent="0.3">
      <c r="B71" s="2702" t="s">
        <v>2672</v>
      </c>
      <c r="C71" s="3151"/>
      <c r="D71" s="3151"/>
      <c r="E71" s="3151"/>
      <c r="F71" s="3151"/>
      <c r="G71" s="3151"/>
      <c r="H71" s="3152"/>
    </row>
    <row r="72" ht="14.1" customHeight="1" x14ac:dyDescent="0.25">
      <c r="B72" s="152" t="s">
        <v>138</v>
      </c>
      <c r="G72" s="135"/>
    </row>
    <row r="73" ht="14.1" customHeight="1" x14ac:dyDescent="0.25">
      <c r="B73" s="152" t="s">
        <v>2656</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2635</v>
      </c>
      <c r="H1" s="100" t="s">
        <v>62</v>
      </c>
    </row>
    <row r="2" ht="18.9" customHeight="1" x14ac:dyDescent="0.25">
      <c r="B2" s="5" t="s">
        <v>2673</v>
      </c>
      <c r="H2" s="100" t="s">
        <v>64</v>
      </c>
    </row>
    <row r="3" ht="18.9" customHeight="1" x14ac:dyDescent="0.25">
      <c r="B3" s="5" t="s">
        <v>2674</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143" t="s">
        <v>67</v>
      </c>
      <c r="C8" s="3096" t="s">
        <v>2668</v>
      </c>
      <c r="D8" s="3096" t="s">
        <v>2669</v>
      </c>
      <c r="E8" s="3097" t="s">
        <v>1955</v>
      </c>
      <c r="F8" s="3097" t="s">
        <v>1956</v>
      </c>
      <c r="G8" s="3097" t="s">
        <v>62</v>
      </c>
      <c r="H8" s="3098" t="s">
        <v>2640</v>
      </c>
      <c r="I8" s="2934"/>
    </row>
    <row r="9" ht="18" customHeight="1" x14ac:dyDescent="0.3">
      <c r="B9" s="3153"/>
      <c r="C9" s="3100" t="s">
        <v>76</v>
      </c>
      <c r="D9" s="3100"/>
      <c r="E9" s="3101" t="s">
        <v>201</v>
      </c>
      <c r="F9" s="3101" t="s">
        <v>201</v>
      </c>
      <c r="G9" s="3101" t="s">
        <v>201</v>
      </c>
      <c r="H9" s="3102" t="s">
        <v>955</v>
      </c>
      <c r="I9" s="2934"/>
    </row>
    <row r="10" ht="18" customHeight="1" x14ac:dyDescent="0.25">
      <c r="B10" s="3117" t="s">
        <v>2151</v>
      </c>
      <c r="C10" s="3106"/>
      <c r="D10" s="3106"/>
      <c r="E10" s="3106">
        <v>4.182596301416497</v>
      </c>
      <c r="F10" s="3106">
        <v>4.323186272529102</v>
      </c>
      <c r="G10" s="3106">
        <v>4.447785428779905</v>
      </c>
      <c r="H10" s="3107">
        <v>6.340299379923353</v>
      </c>
      <c r="I10" s="2934"/>
    </row>
    <row r="11" ht="18" customHeight="1" x14ac:dyDescent="0.25">
      <c r="B11" s="2545" t="s">
        <v>2152</v>
      </c>
      <c r="C11" s="3108"/>
      <c r="D11" s="3108"/>
      <c r="E11" s="3108">
        <v>4.1818907173261595</v>
      </c>
      <c r="F11" s="3108">
        <v>4.322262220423697</v>
      </c>
      <c r="G11" s="3108">
        <v>4.446861661981185</v>
      </c>
      <c r="H11" s="3109">
        <v>6.336151816622407</v>
      </c>
      <c r="I11" s="2934"/>
    </row>
    <row r="12" ht="18" customHeight="1" x14ac:dyDescent="0.25">
      <c r="B12" s="2550" t="s">
        <v>2153</v>
      </c>
      <c r="C12" s="3108"/>
      <c r="D12" s="3108"/>
      <c r="E12" s="3108">
        <v>0.9708359689278729</v>
      </c>
      <c r="F12" s="3108">
        <v>1.0176759989382729</v>
      </c>
      <c r="G12" s="3108">
        <v>1.17239032090181</v>
      </c>
      <c r="H12" s="3109">
        <v>20.76090693225143</v>
      </c>
      <c r="I12" s="2934"/>
    </row>
    <row r="13" ht="18" customHeight="1" x14ac:dyDescent="0.25">
      <c r="B13" s="2550" t="s">
        <v>2643</v>
      </c>
      <c r="C13" s="3108"/>
      <c r="D13" s="3108"/>
      <c r="E13" s="3108">
        <v>0.749714560766626</v>
      </c>
      <c r="F13" s="3108">
        <v>0.7490460781996297</v>
      </c>
      <c r="G13" s="3108">
        <v>0.6614610291322949</v>
      </c>
      <c r="H13" s="3109">
        <v>-11.771617659938052</v>
      </c>
      <c r="I13" s="2934"/>
    </row>
    <row r="14" ht="18" customHeight="1" x14ac:dyDescent="0.25">
      <c r="B14" s="2550" t="s">
        <v>2155</v>
      </c>
      <c r="C14" s="3108"/>
      <c r="D14" s="3108"/>
      <c r="E14" s="3108">
        <v>1.7459709356316604</v>
      </c>
      <c r="F14" s="3108">
        <v>1.8179410812857948</v>
      </c>
      <c r="G14" s="3108">
        <v>1.8591736339470806</v>
      </c>
      <c r="H14" s="3109">
        <v>6.483653078363845</v>
      </c>
      <c r="I14" s="2934"/>
    </row>
    <row r="15" ht="18" customHeight="1" x14ac:dyDescent="0.25">
      <c r="B15" s="2550" t="s">
        <v>2156</v>
      </c>
      <c r="C15" s="3108"/>
      <c r="D15" s="3108"/>
      <c r="E15" s="3108">
        <v>0.7072478449999999</v>
      </c>
      <c r="F15" s="3108">
        <v>0.729348565</v>
      </c>
      <c r="G15" s="3108">
        <v>0.744878333</v>
      </c>
      <c r="H15" s="3109">
        <v>5.320693200556875</v>
      </c>
      <c r="I15" s="2934"/>
    </row>
    <row r="16" ht="18" customHeight="1" x14ac:dyDescent="0.25">
      <c r="B16" s="2550" t="s">
        <v>2157</v>
      </c>
      <c r="C16" s="3108"/>
      <c r="D16" s="3108"/>
      <c r="E16" s="3108">
        <v>0.008121407</v>
      </c>
      <c r="F16" s="3108">
        <v>0.008250496999999999</v>
      </c>
      <c r="G16" s="3108">
        <v>0.008958345</v>
      </c>
      <c r="H16" s="3109">
        <v>10.305332561217519</v>
      </c>
      <c r="I16" s="2934"/>
    </row>
    <row r="17" ht="18" customHeight="1" x14ac:dyDescent="0.25">
      <c r="B17" s="2545" t="s">
        <v>107</v>
      </c>
      <c r="C17" s="3108"/>
      <c r="D17" s="3108"/>
      <c r="E17" s="3108">
        <v>0.0007055840903382601</v>
      </c>
      <c r="F17" s="3108">
        <v>0.0009240521054044799</v>
      </c>
      <c r="G17" s="3108">
        <v>0.00092376679871964</v>
      </c>
      <c r="H17" s="3109">
        <v>30.922282881517667</v>
      </c>
      <c r="I17" s="2934"/>
    </row>
    <row r="18" ht="18" customHeight="1" x14ac:dyDescent="0.25">
      <c r="B18" s="2550" t="s">
        <v>2158</v>
      </c>
      <c r="C18" s="3108"/>
      <c r="D18" s="3108"/>
      <c r="E18" s="3108" t="s">
        <v>109</v>
      </c>
      <c r="F18" s="3108" t="s">
        <v>109</v>
      </c>
      <c r="G18" s="3108" t="s">
        <v>109</v>
      </c>
      <c r="H18" s="3109" t="s">
        <v>2644</v>
      </c>
      <c r="I18" s="2934"/>
    </row>
    <row r="19" ht="18" customHeight="1" x14ac:dyDescent="0.25">
      <c r="B19" s="2550" t="s">
        <v>2159</v>
      </c>
      <c r="C19" s="3108"/>
      <c r="D19" s="3108"/>
      <c r="E19" s="3108">
        <v>0.0007055840903382601</v>
      </c>
      <c r="F19" s="3108">
        <v>0.0009240521054044799</v>
      </c>
      <c r="G19" s="3108">
        <v>0.00092376679871964</v>
      </c>
      <c r="H19" s="3109">
        <v>30.922282881517667</v>
      </c>
      <c r="I19" s="2934"/>
    </row>
    <row r="20" ht="18" customHeight="1" x14ac:dyDescent="0.3">
      <c r="B20" s="3110" t="s">
        <v>2160</v>
      </c>
      <c r="C20" s="1393"/>
      <c r="D20" s="1393"/>
      <c r="E20" s="1393"/>
      <c r="F20" s="1393"/>
      <c r="G20" s="1393"/>
      <c r="H20" s="1394"/>
      <c r="I20" s="2934"/>
    </row>
    <row r="21" ht="18" customHeight="1" x14ac:dyDescent="0.25">
      <c r="B21" s="2679" t="s">
        <v>2161</v>
      </c>
      <c r="C21" s="3113"/>
      <c r="D21" s="3113"/>
      <c r="E21" s="3113">
        <v>10.93892572776628</v>
      </c>
      <c r="F21" s="3113">
        <v>10.086097388911753</v>
      </c>
      <c r="G21" s="3113">
        <v>9.291025465202223</v>
      </c>
      <c r="H21" s="3114">
        <v>-15.064552987878796</v>
      </c>
      <c r="I21" s="2934"/>
    </row>
    <row r="22" ht="18" customHeight="1" x14ac:dyDescent="0.25">
      <c r="B22" s="2545" t="s">
        <v>2162</v>
      </c>
      <c r="C22" s="3108"/>
      <c r="D22" s="3108"/>
      <c r="E22" s="3108" t="s">
        <v>112</v>
      </c>
      <c r="F22" s="3108" t="s">
        <v>112</v>
      </c>
      <c r="G22" s="3108" t="s">
        <v>112</v>
      </c>
      <c r="H22" s="3109" t="s">
        <v>2644</v>
      </c>
      <c r="I22" s="2934"/>
    </row>
    <row r="23" ht="18" customHeight="1" x14ac:dyDescent="0.25">
      <c r="B23" s="2545" t="s">
        <v>910</v>
      </c>
      <c r="C23" s="3108"/>
      <c r="D23" s="3108"/>
      <c r="E23" s="3108">
        <v>9.58149313029028</v>
      </c>
      <c r="F23" s="3108">
        <v>8.453489893873753</v>
      </c>
      <c r="G23" s="3108">
        <v>7.359876949788899</v>
      </c>
      <c r="H23" s="3109">
        <v>-23.186534189312464</v>
      </c>
      <c r="I23" s="2934"/>
    </row>
    <row r="24" ht="18" customHeight="1" x14ac:dyDescent="0.25">
      <c r="B24" s="2545" t="s">
        <v>646</v>
      </c>
      <c r="C24" s="3108"/>
      <c r="D24" s="3108"/>
      <c r="E24" s="3108" t="s">
        <v>112</v>
      </c>
      <c r="F24" s="3108" t="s">
        <v>112</v>
      </c>
      <c r="G24" s="3108" t="s">
        <v>112</v>
      </c>
      <c r="H24" s="3109" t="s">
        <v>2644</v>
      </c>
      <c r="I24" s="2934"/>
    </row>
    <row r="25" ht="18" customHeight="1" x14ac:dyDescent="0.25">
      <c r="B25" s="2545" t="s">
        <v>2163</v>
      </c>
      <c r="C25" s="3108"/>
      <c r="D25" s="3108"/>
      <c r="E25" s="3108" t="s">
        <v>111</v>
      </c>
      <c r="F25" s="3108" t="s">
        <v>111</v>
      </c>
      <c r="G25" s="3108" t="s">
        <v>111</v>
      </c>
      <c r="H25" s="3109" t="s">
        <v>2644</v>
      </c>
      <c r="I25" s="2934"/>
    </row>
    <row r="26" ht="18" customHeight="1" x14ac:dyDescent="0.25">
      <c r="B26" s="2545" t="s">
        <v>2164</v>
      </c>
      <c r="C26" s="3108"/>
      <c r="D26" s="3108"/>
      <c r="E26" s="3108" t="s">
        <v>112</v>
      </c>
      <c r="F26" s="3108" t="s">
        <v>112</v>
      </c>
      <c r="G26" s="3108" t="s">
        <v>112</v>
      </c>
      <c r="H26" s="3109" t="s">
        <v>2644</v>
      </c>
      <c r="I26" s="2934"/>
    </row>
    <row r="27" ht="18" customHeight="1" x14ac:dyDescent="0.25">
      <c r="B27" s="2545" t="s">
        <v>2165</v>
      </c>
      <c r="C27" s="988"/>
      <c r="D27" s="988"/>
      <c r="E27" s="988"/>
      <c r="F27" s="988"/>
      <c r="G27" s="988"/>
      <c r="H27" s="208"/>
      <c r="I27" s="2934"/>
    </row>
    <row r="28" ht="18" customHeight="1" x14ac:dyDescent="0.25">
      <c r="B28" s="2545" t="s">
        <v>671</v>
      </c>
      <c r="C28" s="3108"/>
      <c r="D28" s="3108"/>
      <c r="E28" s="3108">
        <v>1.35715251</v>
      </c>
      <c r="F28" s="3108">
        <v>1.632381643</v>
      </c>
      <c r="G28" s="3108">
        <v>1.930925616</v>
      </c>
      <c r="H28" s="3109">
        <v>42.27771763101259</v>
      </c>
      <c r="I28" s="2934"/>
    </row>
    <row r="29" ht="18" customHeight="1" x14ac:dyDescent="0.3">
      <c r="B29" s="2573" t="s">
        <v>2645</v>
      </c>
      <c r="C29" s="3115"/>
      <c r="D29" s="3115"/>
      <c r="E29" s="3115">
        <v>0.000280087476</v>
      </c>
      <c r="F29" s="3115">
        <v>0.000225852038</v>
      </c>
      <c r="G29" s="3115">
        <v>0.0002228994133232001</v>
      </c>
      <c r="H29" s="3116">
        <v>-20.41792924607592</v>
      </c>
      <c r="I29" s="2934"/>
    </row>
    <row r="30" ht="18" customHeight="1" x14ac:dyDescent="0.25">
      <c r="B30" s="3138" t="s">
        <v>2167</v>
      </c>
      <c r="C30" s="3106"/>
      <c r="D30" s="3106"/>
      <c r="E30" s="3106">
        <v>28.22628625331788</v>
      </c>
      <c r="F30" s="3106">
        <v>28.067387577441423</v>
      </c>
      <c r="G30" s="3106">
        <v>27.508949436321384</v>
      </c>
      <c r="H30" s="3107">
        <v>-2.5413786658249338</v>
      </c>
      <c r="I30" s="2934"/>
    </row>
    <row r="31" ht="18" customHeight="1" x14ac:dyDescent="0.25">
      <c r="B31" s="2588" t="s">
        <v>2168</v>
      </c>
      <c r="C31" s="988"/>
      <c r="D31" s="988"/>
      <c r="E31" s="988"/>
      <c r="F31" s="988"/>
      <c r="G31" s="988"/>
      <c r="H31" s="208"/>
      <c r="I31" s="2934"/>
    </row>
    <row r="32" ht="18" customHeight="1" x14ac:dyDescent="0.25">
      <c r="B32" s="2588" t="s">
        <v>2169</v>
      </c>
      <c r="C32" s="3108"/>
      <c r="D32" s="3108"/>
      <c r="E32" s="3108">
        <v>6.150055631317883</v>
      </c>
      <c r="F32" s="3108">
        <v>6.166732598441422</v>
      </c>
      <c r="G32" s="3108">
        <v>6.410347248321383</v>
      </c>
      <c r="H32" s="3109">
        <v>4.232345731606367</v>
      </c>
      <c r="I32" s="2934"/>
    </row>
    <row r="33" ht="18" customHeight="1" x14ac:dyDescent="0.25">
      <c r="B33" s="2588" t="s">
        <v>2170</v>
      </c>
      <c r="C33" s="988"/>
      <c r="D33" s="988"/>
      <c r="E33" s="988"/>
      <c r="F33" s="988"/>
      <c r="G33" s="988"/>
      <c r="H33" s="208"/>
      <c r="I33" s="2934"/>
    </row>
    <row r="34" ht="18" customHeight="1" x14ac:dyDescent="0.25">
      <c r="B34" s="2588" t="s">
        <v>2171</v>
      </c>
      <c r="C34" s="3108"/>
      <c r="D34" s="3108"/>
      <c r="E34" s="3108">
        <v>21.398110276999997</v>
      </c>
      <c r="F34" s="3108">
        <v>21.222732432</v>
      </c>
      <c r="G34" s="3108">
        <v>20.533113658</v>
      </c>
      <c r="H34" s="3109">
        <v>-4.0423972388335025</v>
      </c>
      <c r="I34" s="2934"/>
    </row>
    <row r="35" ht="18" customHeight="1" x14ac:dyDescent="0.25">
      <c r="B35" s="2588" t="s">
        <v>2172</v>
      </c>
      <c r="C35" s="3108"/>
      <c r="D35" s="3108"/>
      <c r="E35" s="3108" t="s">
        <v>95</v>
      </c>
      <c r="F35" s="3108" t="s">
        <v>95</v>
      </c>
      <c r="G35" s="3108" t="s">
        <v>95</v>
      </c>
      <c r="H35" s="3109" t="s">
        <v>2644</v>
      </c>
      <c r="I35" s="2934"/>
    </row>
    <row r="36" ht="18" customHeight="1" x14ac:dyDescent="0.25">
      <c r="B36" s="2588" t="s">
        <v>2173</v>
      </c>
      <c r="C36" s="3108"/>
      <c r="D36" s="3108"/>
      <c r="E36" s="3108">
        <v>0.6781203450000001</v>
      </c>
      <c r="F36" s="3108">
        <v>0.677922547</v>
      </c>
      <c r="G36" s="3108">
        <v>0.5654885300000001</v>
      </c>
      <c r="H36" s="3109">
        <v>-16.609413923423865</v>
      </c>
      <c r="I36" s="2934"/>
    </row>
    <row r="37" ht="18" customHeight="1" x14ac:dyDescent="0.25">
      <c r="B37" s="2593" t="s">
        <v>1035</v>
      </c>
      <c r="C37" s="1393"/>
      <c r="D37" s="1393"/>
      <c r="E37" s="1393"/>
      <c r="F37" s="1393"/>
      <c r="G37" s="1393"/>
      <c r="H37" s="1394"/>
      <c r="I37" s="2934"/>
    </row>
    <row r="38" ht="18" customHeight="1" x14ac:dyDescent="0.25">
      <c r="B38" s="2593" t="s">
        <v>1036</v>
      </c>
      <c r="C38" s="1393"/>
      <c r="D38" s="1393"/>
      <c r="E38" s="1393"/>
      <c r="F38" s="1393"/>
      <c r="G38" s="1393"/>
      <c r="H38" s="1394"/>
      <c r="I38" s="2934"/>
    </row>
    <row r="39" ht="18" customHeight="1" x14ac:dyDescent="0.25">
      <c r="B39" s="2593" t="s">
        <v>2174</v>
      </c>
      <c r="C39" s="1393"/>
      <c r="D39" s="1393"/>
      <c r="E39" s="1393"/>
      <c r="F39" s="1393"/>
      <c r="G39" s="1393"/>
      <c r="H39" s="1394"/>
      <c r="I39" s="2934"/>
    </row>
    <row r="40" ht="18" customHeight="1" x14ac:dyDescent="0.3">
      <c r="B40" s="2596" t="s">
        <v>2175</v>
      </c>
      <c r="C40" s="3111"/>
      <c r="D40" s="3111"/>
      <c r="E40" s="3111" t="s">
        <v>95</v>
      </c>
      <c r="F40" s="3111" t="s">
        <v>95</v>
      </c>
      <c r="G40" s="3111" t="s">
        <v>95</v>
      </c>
      <c r="H40" s="3112" t="s">
        <v>2644</v>
      </c>
      <c r="I40" s="2934"/>
    </row>
    <row r="41" ht="18" customHeight="1" x14ac:dyDescent="0.25">
      <c r="B41" s="3139" t="s">
        <v>2646</v>
      </c>
      <c r="C41" s="3113"/>
      <c r="D41" s="3113"/>
      <c r="E41" s="3113">
        <v>1.8244272203702887</v>
      </c>
      <c r="F41" s="3113">
        <v>2.1027962630550303</v>
      </c>
      <c r="G41" s="3113">
        <v>1.4341749412841627</v>
      </c>
      <c r="H41" s="3114">
        <v>-21.390399941901755</v>
      </c>
      <c r="I41" s="2934"/>
    </row>
    <row r="42" ht="18" customHeight="1" x14ac:dyDescent="0.25">
      <c r="B42" s="2588" t="s">
        <v>1397</v>
      </c>
      <c r="C42" s="3108"/>
      <c r="D42" s="3108"/>
      <c r="E42" s="3108">
        <v>0.5985401109999922</v>
      </c>
      <c r="F42" s="3108">
        <v>0.7998698497434229</v>
      </c>
      <c r="G42" s="3108">
        <v>0.48251449491223153</v>
      </c>
      <c r="H42" s="3109">
        <v>-19.384768698945585</v>
      </c>
      <c r="I42" s="2934"/>
    </row>
    <row r="43" ht="18" customHeight="1" x14ac:dyDescent="0.25">
      <c r="B43" s="2588" t="s">
        <v>1400</v>
      </c>
      <c r="C43" s="3108"/>
      <c r="D43" s="3108"/>
      <c r="E43" s="3108">
        <v>0.44992706625028683</v>
      </c>
      <c r="F43" s="3108">
        <v>0.48478395920134143</v>
      </c>
      <c r="G43" s="3108">
        <v>0.4738649962923962</v>
      </c>
      <c r="H43" s="3109">
        <v>5.320402313559216</v>
      </c>
      <c r="I43" s="2934"/>
    </row>
    <row r="44" ht="18" customHeight="1" x14ac:dyDescent="0.25">
      <c r="B44" s="2588" t="s">
        <v>2647</v>
      </c>
      <c r="C44" s="3108"/>
      <c r="D44" s="3108"/>
      <c r="E44" s="3108">
        <v>0.6589557602865584</v>
      </c>
      <c r="F44" s="3108">
        <v>0.6998018708412725</v>
      </c>
      <c r="G44" s="3108">
        <v>0.35811872659598676</v>
      </c>
      <c r="H44" s="3109">
        <v>-45.653601018640074</v>
      </c>
      <c r="I44" s="2934"/>
    </row>
    <row r="45" ht="18" customHeight="1" x14ac:dyDescent="0.25">
      <c r="B45" s="2588" t="s">
        <v>2220</v>
      </c>
      <c r="C45" s="3108"/>
      <c r="D45" s="3108"/>
      <c r="E45" s="3108">
        <v>0.00044715611617064015</v>
      </c>
      <c r="F45" s="3108">
        <v>0.00042526603159139486</v>
      </c>
      <c r="G45" s="3108">
        <v>0.00040321572602504445</v>
      </c>
      <c r="H45" s="3109">
        <v>-9.826632926748902</v>
      </c>
      <c r="I45" s="2934"/>
    </row>
    <row r="46" ht="18" customHeight="1" x14ac:dyDescent="0.25">
      <c r="B46" s="2588" t="s">
        <v>1409</v>
      </c>
      <c r="C46" s="3108"/>
      <c r="D46" s="3108"/>
      <c r="E46" s="3108">
        <v>0.11549746841793672</v>
      </c>
      <c r="F46" s="3108">
        <v>0.11682880746275534</v>
      </c>
      <c r="G46" s="3108">
        <v>0.11816014650757396</v>
      </c>
      <c r="H46" s="3109">
        <v>2.3053995261628875</v>
      </c>
      <c r="I46" s="2934"/>
    </row>
    <row r="47" ht="18" customHeight="1" x14ac:dyDescent="0.25">
      <c r="B47" s="2588" t="s">
        <v>2222</v>
      </c>
      <c r="C47" s="3108"/>
      <c r="D47" s="3108"/>
      <c r="E47" s="3108">
        <v>0.0010596582993442527</v>
      </c>
      <c r="F47" s="3108">
        <v>0.0010865097746467465</v>
      </c>
      <c r="G47" s="3108">
        <v>0.00111336124994924</v>
      </c>
      <c r="H47" s="3109">
        <v>5.067949794591343</v>
      </c>
      <c r="I47" s="2934"/>
    </row>
    <row r="48" ht="18" customHeight="1" x14ac:dyDescent="0.25">
      <c r="B48" s="2588" t="s">
        <v>2223</v>
      </c>
      <c r="C48" s="1393"/>
      <c r="D48" s="1393"/>
      <c r="E48" s="1393"/>
      <c r="F48" s="1393"/>
      <c r="G48" s="1393"/>
      <c r="H48" s="1394"/>
      <c r="I48" s="2934"/>
    </row>
    <row r="49" ht="18" customHeight="1" x14ac:dyDescent="0.3">
      <c r="B49" s="2596" t="s">
        <v>2648</v>
      </c>
      <c r="C49" s="3115"/>
      <c r="D49" s="3115"/>
      <c r="E49" s="3115" t="s">
        <v>95</v>
      </c>
      <c r="F49" s="3115" t="s">
        <v>95</v>
      </c>
      <c r="G49" s="3115" t="s">
        <v>95</v>
      </c>
      <c r="H49" s="3116" t="s">
        <v>2644</v>
      </c>
      <c r="I49" s="2934"/>
    </row>
    <row r="50" ht="18" customHeight="1" x14ac:dyDescent="0.25">
      <c r="B50" s="3117" t="s">
        <v>2185</v>
      </c>
      <c r="C50" s="3106"/>
      <c r="D50" s="3106"/>
      <c r="E50" s="3106">
        <v>3.9725929209999995</v>
      </c>
      <c r="F50" s="3106">
        <v>3.6735217579999997</v>
      </c>
      <c r="G50" s="3106">
        <v>3.677464988</v>
      </c>
      <c r="H50" s="3107">
        <v>-7.4291008132217184</v>
      </c>
      <c r="I50" s="2934"/>
    </row>
    <row r="51" ht="18" customHeight="1" x14ac:dyDescent="0.25">
      <c r="B51" s="2588" t="s">
        <v>2649</v>
      </c>
      <c r="C51" s="988"/>
      <c r="D51" s="988"/>
      <c r="E51" s="988"/>
      <c r="F51" s="988"/>
      <c r="G51" s="988"/>
      <c r="H51" s="208"/>
      <c r="I51" s="2934"/>
    </row>
    <row r="52" ht="18" customHeight="1" x14ac:dyDescent="0.25">
      <c r="B52" s="2588" t="s">
        <v>2226</v>
      </c>
      <c r="C52" s="3108"/>
      <c r="D52" s="3108"/>
      <c r="E52" s="3108">
        <v>0.285988093</v>
      </c>
      <c r="F52" s="3108">
        <v>0.211672708</v>
      </c>
      <c r="G52" s="3108">
        <v>0.163705348</v>
      </c>
      <c r="H52" s="3109">
        <v>-42.75798468294972</v>
      </c>
      <c r="I52" s="2934"/>
    </row>
    <row r="53" ht="18" customHeight="1" x14ac:dyDescent="0.25">
      <c r="B53" s="2588" t="s">
        <v>2227</v>
      </c>
      <c r="C53" s="3108"/>
      <c r="D53" s="3108"/>
      <c r="E53" s="3108">
        <v>0.791179808</v>
      </c>
      <c r="F53" s="3108">
        <v>0.70343756</v>
      </c>
      <c r="G53" s="3108">
        <v>0.77178006</v>
      </c>
      <c r="H53" s="3109">
        <v>-2.452002415107135</v>
      </c>
      <c r="I53" s="2934"/>
    </row>
    <row r="54" ht="18" customHeight="1" x14ac:dyDescent="0.25">
      <c r="B54" s="2588" t="s">
        <v>2189</v>
      </c>
      <c r="C54" s="3108"/>
      <c r="D54" s="3108"/>
      <c r="E54" s="3108">
        <v>2.89542502</v>
      </c>
      <c r="F54" s="3108">
        <v>2.75841149</v>
      </c>
      <c r="G54" s="3108">
        <v>2.74197958</v>
      </c>
      <c r="H54" s="3109">
        <v>-5.299582580798435</v>
      </c>
      <c r="I54" s="2934"/>
    </row>
    <row r="55" ht="18" customHeight="1" x14ac:dyDescent="0.3">
      <c r="B55" s="2593" t="s">
        <v>2650</v>
      </c>
      <c r="C55" s="3111"/>
      <c r="D55" s="3111"/>
      <c r="E55" s="3111" t="s">
        <v>112</v>
      </c>
      <c r="F55" s="3111" t="s">
        <v>112</v>
      </c>
      <c r="G55" s="3111" t="s">
        <v>112</v>
      </c>
      <c r="H55" s="3112" t="s">
        <v>2644</v>
      </c>
      <c r="I55" s="2934"/>
    </row>
    <row r="56" ht="18" customHeight="1" x14ac:dyDescent="0.3">
      <c r="B56" s="3118" t="s">
        <v>2230</v>
      </c>
      <c r="C56" s="3119"/>
      <c r="D56" s="3119"/>
      <c r="E56" s="3119" t="s">
        <v>95</v>
      </c>
      <c r="F56" s="3119" t="s">
        <v>95</v>
      </c>
      <c r="G56" s="3119" t="s">
        <v>95</v>
      </c>
      <c r="H56" s="3120" t="s">
        <v>2644</v>
      </c>
      <c r="I56" s="2934"/>
    </row>
    <row r="57" ht="18" customHeight="1" x14ac:dyDescent="0.3">
      <c r="B57" s="3145"/>
      <c r="C57" s="3146"/>
      <c r="D57" s="3146"/>
      <c r="E57" s="3146"/>
      <c r="F57" s="3146"/>
      <c r="G57" s="3146"/>
      <c r="H57" s="3146"/>
      <c r="I57" s="135"/>
    </row>
    <row r="58" ht="18" customHeight="1" x14ac:dyDescent="0.3">
      <c r="B58" s="3136" t="s">
        <v>2675</v>
      </c>
      <c r="C58" s="3154"/>
      <c r="D58" s="3155"/>
      <c r="E58" s="3155">
        <v>47.32040120350066</v>
      </c>
      <c r="F58" s="3155">
        <v>46.150192996882275</v>
      </c>
      <c r="G58" s="3155">
        <v>44.925225318303504</v>
      </c>
      <c r="H58" s="3156">
        <v>-5.061613647138658</v>
      </c>
      <c r="I58" s="2934"/>
    </row>
    <row r="59" ht="18" customHeight="1" x14ac:dyDescent="0.3">
      <c r="B59" s="3157" t="s">
        <v>2676</v>
      </c>
      <c r="C59" s="3154"/>
      <c r="D59" s="3155"/>
      <c r="E59" s="3155">
        <v>49.14482842387095</v>
      </c>
      <c r="F59" s="3155">
        <v>48.25298925993731</v>
      </c>
      <c r="G59" s="3155">
        <v>46.359400259587666</v>
      </c>
      <c r="H59" s="3156">
        <v>-5.667795073490022</v>
      </c>
      <c r="I59" s="2934"/>
    </row>
    <row r="60" ht="18" customHeight="1" x14ac:dyDescent="0.3">
      <c r="B60" s="3145"/>
      <c r="C60" s="3146"/>
      <c r="D60" s="3146"/>
      <c r="E60" s="3146"/>
      <c r="F60" s="3146"/>
      <c r="G60" s="3146"/>
      <c r="H60" s="3146"/>
      <c r="I60" s="135"/>
    </row>
    <row r="61" ht="18" customHeight="1" x14ac:dyDescent="0.25">
      <c r="B61" s="3123" t="s">
        <v>2651</v>
      </c>
      <c r="C61" s="1013"/>
      <c r="D61" s="1013"/>
      <c r="E61" s="1013"/>
      <c r="F61" s="1013"/>
      <c r="G61" s="1013"/>
      <c r="H61" s="3140"/>
      <c r="I61" s="2934"/>
    </row>
    <row r="62" ht="18" customHeight="1" x14ac:dyDescent="0.25">
      <c r="B62" s="2632" t="s">
        <v>127</v>
      </c>
      <c r="C62" s="3108"/>
      <c r="D62" s="3108"/>
      <c r="E62" s="3108">
        <v>0.4326005567865374</v>
      </c>
      <c r="F62" s="3108">
        <v>0.4640554151651939</v>
      </c>
      <c r="G62" s="3108">
        <v>0.485887796163752</v>
      </c>
      <c r="H62" s="3109">
        <v>12.317885065392705</v>
      </c>
      <c r="I62" s="2934"/>
    </row>
    <row r="63" ht="18" customHeight="1" x14ac:dyDescent="0.25">
      <c r="B63" s="2550" t="s">
        <v>128</v>
      </c>
      <c r="C63" s="3108"/>
      <c r="D63" s="3108"/>
      <c r="E63" s="3108">
        <v>0.12884529278653745</v>
      </c>
      <c r="F63" s="3108">
        <v>0.14227162816519393</v>
      </c>
      <c r="G63" s="3108">
        <v>0.156961642163752</v>
      </c>
      <c r="H63" s="3109">
        <v>21.82179012453012</v>
      </c>
      <c r="I63" s="2934"/>
    </row>
    <row r="64" ht="18" customHeight="1" x14ac:dyDescent="0.25">
      <c r="B64" s="2550" t="s">
        <v>2193</v>
      </c>
      <c r="C64" s="3108"/>
      <c r="D64" s="3108"/>
      <c r="E64" s="3108">
        <v>0.30375526399999997</v>
      </c>
      <c r="F64" s="3108">
        <v>0.321783787</v>
      </c>
      <c r="G64" s="3108">
        <v>0.32892615399999997</v>
      </c>
      <c r="H64" s="3109">
        <v>8.286569150617257</v>
      </c>
      <c r="I64" s="2934"/>
    </row>
    <row r="65" ht="18" customHeight="1" x14ac:dyDescent="0.25">
      <c r="B65" s="2632" t="s">
        <v>130</v>
      </c>
      <c r="C65" s="3108"/>
      <c r="D65" s="3108"/>
      <c r="E65" s="3108" t="s">
        <v>114</v>
      </c>
      <c r="F65" s="3108" t="s">
        <v>114</v>
      </c>
      <c r="G65" s="3108" t="s">
        <v>114</v>
      </c>
      <c r="H65" s="3109" t="s">
        <v>2644</v>
      </c>
      <c r="I65" s="2934"/>
    </row>
    <row r="66" ht="18" customHeight="1" x14ac:dyDescent="0.25">
      <c r="B66" s="2632" t="s">
        <v>131</v>
      </c>
      <c r="C66" s="988"/>
      <c r="D66" s="988"/>
      <c r="E66" s="988"/>
      <c r="F66" s="988"/>
      <c r="G66" s="988"/>
      <c r="H66" s="208"/>
      <c r="I66" s="2934"/>
    </row>
    <row r="67" ht="18" customHeight="1" x14ac:dyDescent="0.25">
      <c r="B67" s="2632" t="s">
        <v>2194</v>
      </c>
      <c r="C67" s="988"/>
      <c r="D67" s="988"/>
      <c r="E67" s="988"/>
      <c r="F67" s="988"/>
      <c r="G67" s="988"/>
      <c r="H67" s="208"/>
      <c r="I67" s="2934"/>
    </row>
    <row r="68" ht="18" customHeight="1" x14ac:dyDescent="0.25">
      <c r="B68" s="2633" t="s">
        <v>2195</v>
      </c>
      <c r="C68" s="1393"/>
      <c r="D68" s="1393"/>
      <c r="E68" s="1393"/>
      <c r="F68" s="1393"/>
      <c r="G68" s="1393"/>
      <c r="H68" s="1394"/>
      <c r="I68" s="135"/>
    </row>
    <row r="69" ht="18" customHeight="1" x14ac:dyDescent="0.3">
      <c r="B69" s="3127" t="s">
        <v>2232</v>
      </c>
      <c r="C69" s="3115"/>
      <c r="D69" s="3115"/>
      <c r="E69" s="3115" t="s">
        <v>118</v>
      </c>
      <c r="F69" s="3115" t="s">
        <v>118</v>
      </c>
      <c r="G69" s="3115" t="s">
        <v>118</v>
      </c>
      <c r="H69" s="3116" t="s">
        <v>2644</v>
      </c>
    </row>
    <row r="70" ht="18" customHeight="1" x14ac:dyDescent="0.3">
      <c r="C70" s="2689"/>
      <c r="D70" s="2689"/>
      <c r="E70" s="2689"/>
      <c r="F70" s="2689"/>
      <c r="G70" s="2689"/>
      <c r="H70" s="2689"/>
    </row>
    <row r="71" ht="18" customHeight="1" x14ac:dyDescent="0.3">
      <c r="B71" s="2702" t="s">
        <v>2672</v>
      </c>
      <c r="C71" s="3151"/>
      <c r="D71" s="3151"/>
      <c r="E71" s="3151"/>
      <c r="F71" s="3151"/>
      <c r="G71" s="3151"/>
      <c r="H71" s="3152"/>
    </row>
    <row r="72" ht="14.1" customHeight="1" x14ac:dyDescent="0.25">
      <c r="B72" s="152" t="s">
        <v>138</v>
      </c>
      <c r="C72" s="524"/>
      <c r="D72" s="524"/>
      <c r="E72" s="524"/>
      <c r="F72" s="524"/>
    </row>
    <row r="73" ht="14.1" customHeight="1" x14ac:dyDescent="0.25">
      <c r="B73" s="152" t="s">
        <v>2656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2635</v>
      </c>
      <c r="H1" s="100" t="s">
        <v>62</v>
      </c>
    </row>
    <row r="2" ht="18.9" customHeight="1" x14ac:dyDescent="0.25">
      <c r="B2" s="5" t="s">
        <v>2677</v>
      </c>
      <c r="H2" s="100" t="s">
        <v>64</v>
      </c>
    </row>
    <row r="3" ht="18.9" customHeight="1" x14ac:dyDescent="0.25">
      <c r="B3" s="5" t="s">
        <v>2678</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158"/>
    </row>
    <row r="8" ht="60" customHeight="1" x14ac:dyDescent="0.25">
      <c r="B8" s="3159" t="s">
        <v>67</v>
      </c>
      <c r="C8" s="3096" t="s">
        <v>2638</v>
      </c>
      <c r="D8" s="3096" t="s">
        <v>2639</v>
      </c>
      <c r="E8" s="3097" t="s">
        <v>1955</v>
      </c>
      <c r="F8" s="3097" t="s">
        <v>1956</v>
      </c>
      <c r="G8" s="3097" t="s">
        <v>62</v>
      </c>
      <c r="H8" s="3098" t="s">
        <v>2640</v>
      </c>
      <c r="I8" s="135"/>
    </row>
    <row r="9" ht="18" customHeight="1" x14ac:dyDescent="0.3">
      <c r="B9" s="3160"/>
      <c r="C9" s="3100" t="s">
        <v>76</v>
      </c>
      <c r="D9" s="3100"/>
      <c r="E9" s="3101" t="s">
        <v>201</v>
      </c>
      <c r="F9" s="3101" t="s">
        <v>201</v>
      </c>
      <c r="G9" s="3101" t="s">
        <v>201</v>
      </c>
      <c r="H9" s="3161" t="s">
        <v>955</v>
      </c>
      <c r="I9" s="135"/>
    </row>
    <row r="10" ht="18" customHeight="1" x14ac:dyDescent="0.3">
      <c r="B10" s="3162" t="s">
        <v>2679</v>
      </c>
      <c r="C10" s="3163"/>
      <c r="D10" s="3163"/>
      <c r="E10" s="3163">
        <v>3475.3247783398997</v>
      </c>
      <c r="F10" s="3163">
        <v>3174.9905426439864</v>
      </c>
      <c r="G10" s="3163">
        <v>3743.0670367038283</v>
      </c>
      <c r="H10" s="3164">
        <v>7.704093155052528</v>
      </c>
      <c r="I10" s="135"/>
    </row>
    <row r="11" ht="18" customHeight="1" x14ac:dyDescent="0.25">
      <c r="B11" s="3165" t="s">
        <v>2680</v>
      </c>
      <c r="C11" s="3166"/>
      <c r="D11" s="3167"/>
      <c r="E11" s="3167">
        <v>2546.9599974703997</v>
      </c>
      <c r="F11" s="3167">
        <v>2309.3759991072</v>
      </c>
      <c r="G11" s="3167">
        <v>2927.8880013763996</v>
      </c>
      <c r="H11" s="3168">
        <v>14.956183225662423</v>
      </c>
      <c r="I11" s="135"/>
    </row>
    <row r="12" ht="18" customHeight="1" x14ac:dyDescent="0.25">
      <c r="B12" s="3169" t="s">
        <v>837</v>
      </c>
      <c r="C12" s="3170"/>
      <c r="D12" s="3170"/>
      <c r="E12" s="3170">
        <v>0.20539999979600002</v>
      </c>
      <c r="F12" s="3170">
        <v>0.186239999928</v>
      </c>
      <c r="G12" s="3170">
        <v>0.236120000111</v>
      </c>
      <c r="H12" s="3171">
        <v>14.956183225662418</v>
      </c>
      <c r="I12" s="135"/>
    </row>
    <row r="13" ht="18" customHeight="1" x14ac:dyDescent="0.25">
      <c r="B13" s="3169" t="s">
        <v>838</v>
      </c>
      <c r="C13" s="3170"/>
      <c r="D13" s="3170"/>
      <c r="E13" s="3170" t="s">
        <v>111</v>
      </c>
      <c r="F13" s="3170" t="s">
        <v>111</v>
      </c>
      <c r="G13" s="3170" t="s">
        <v>111</v>
      </c>
      <c r="H13" s="3171" t="s">
        <v>2644</v>
      </c>
      <c r="I13" s="135"/>
    </row>
    <row r="14" ht="18" customHeight="1" x14ac:dyDescent="0.25">
      <c r="B14" s="3169" t="s">
        <v>839</v>
      </c>
      <c r="C14" s="3170"/>
      <c r="D14" s="3170"/>
      <c r="E14" s="3170" t="s">
        <v>95</v>
      </c>
      <c r="F14" s="3170" t="s">
        <v>95</v>
      </c>
      <c r="G14" s="3170" t="s">
        <v>95</v>
      </c>
      <c r="H14" s="3171" t="s">
        <v>2644</v>
      </c>
      <c r="I14" s="135"/>
    </row>
    <row r="15" ht="18" customHeight="1" x14ac:dyDescent="0.25">
      <c r="B15" s="3169" t="s">
        <v>840</v>
      </c>
      <c r="C15" s="3170"/>
      <c r="D15" s="3170"/>
      <c r="E15" s="3170" t="s">
        <v>95</v>
      </c>
      <c r="F15" s="3170" t="s">
        <v>95</v>
      </c>
      <c r="G15" s="3170" t="s">
        <v>95</v>
      </c>
      <c r="H15" s="3171" t="s">
        <v>2644</v>
      </c>
      <c r="I15" s="135"/>
    </row>
    <row r="16" ht="18" customHeight="1" x14ac:dyDescent="0.25">
      <c r="B16" s="3169" t="s">
        <v>841</v>
      </c>
      <c r="C16" s="3170"/>
      <c r="D16" s="3170"/>
      <c r="E16" s="3170" t="s">
        <v>111</v>
      </c>
      <c r="F16" s="3170" t="s">
        <v>111</v>
      </c>
      <c r="G16" s="3170" t="s">
        <v>111</v>
      </c>
      <c r="H16" s="3171" t="s">
        <v>2644</v>
      </c>
      <c r="I16" s="135"/>
    </row>
    <row r="17" ht="18" customHeight="1" x14ac:dyDescent="0.25">
      <c r="B17" s="3169" t="s">
        <v>842</v>
      </c>
      <c r="C17" s="3170"/>
      <c r="D17" s="3170"/>
      <c r="E17" s="3170" t="s">
        <v>95</v>
      </c>
      <c r="F17" s="3170" t="s">
        <v>95</v>
      </c>
      <c r="G17" s="3170" t="s">
        <v>95</v>
      </c>
      <c r="H17" s="3171" t="s">
        <v>2644</v>
      </c>
      <c r="I17" s="135"/>
    </row>
    <row r="18" ht="18" customHeight="1" x14ac:dyDescent="0.25">
      <c r="B18" s="3169" t="s">
        <v>843</v>
      </c>
      <c r="C18" s="3170"/>
      <c r="D18" s="3170"/>
      <c r="E18" s="3170" t="s">
        <v>111</v>
      </c>
      <c r="F18" s="3170" t="s">
        <v>111</v>
      </c>
      <c r="G18" s="3170" t="s">
        <v>111</v>
      </c>
      <c r="H18" s="3171" t="s">
        <v>2644</v>
      </c>
      <c r="I18" s="135"/>
    </row>
    <row r="19" ht="18" customHeight="1" x14ac:dyDescent="0.25">
      <c r="B19" s="3169" t="s">
        <v>844</v>
      </c>
      <c r="C19" s="3170"/>
      <c r="D19" s="3170"/>
      <c r="E19" s="3170" t="s">
        <v>95</v>
      </c>
      <c r="F19" s="3170" t="s">
        <v>95</v>
      </c>
      <c r="G19" s="3170" t="s">
        <v>95</v>
      </c>
      <c r="H19" s="3171" t="s">
        <v>2644</v>
      </c>
      <c r="I19" s="135"/>
    </row>
    <row r="20" ht="18" customHeight="1" x14ac:dyDescent="0.25">
      <c r="B20" s="3169" t="s">
        <v>845</v>
      </c>
      <c r="C20" s="3170"/>
      <c r="D20" s="3170"/>
      <c r="E20" s="3170" t="s">
        <v>111</v>
      </c>
      <c r="F20" s="3170" t="s">
        <v>111</v>
      </c>
      <c r="G20" s="3170" t="s">
        <v>111</v>
      </c>
      <c r="H20" s="3171" t="s">
        <v>2644</v>
      </c>
      <c r="I20" s="135"/>
    </row>
    <row r="21" ht="18" customHeight="1" x14ac:dyDescent="0.25">
      <c r="B21" s="3169" t="s">
        <v>846</v>
      </c>
      <c r="C21" s="3170"/>
      <c r="D21" s="3170"/>
      <c r="E21" s="3170" t="s">
        <v>95</v>
      </c>
      <c r="F21" s="3170" t="s">
        <v>95</v>
      </c>
      <c r="G21" s="3170" t="s">
        <v>95</v>
      </c>
      <c r="H21" s="3171" t="s">
        <v>2644</v>
      </c>
      <c r="I21" s="135"/>
    </row>
    <row r="22" ht="18" customHeight="1" x14ac:dyDescent="0.25">
      <c r="B22" s="3169" t="s">
        <v>847</v>
      </c>
      <c r="C22" s="3170"/>
      <c r="D22" s="3170"/>
      <c r="E22" s="3170" t="s">
        <v>111</v>
      </c>
      <c r="F22" s="3170" t="s">
        <v>111</v>
      </c>
      <c r="G22" s="3170" t="s">
        <v>111</v>
      </c>
      <c r="H22" s="3171" t="s">
        <v>2644</v>
      </c>
      <c r="I22" s="135"/>
    </row>
    <row r="23" ht="18" customHeight="1" x14ac:dyDescent="0.25">
      <c r="B23" s="3169" t="s">
        <v>848</v>
      </c>
      <c r="C23" s="3170"/>
      <c r="D23" s="3170"/>
      <c r="E23" s="3170" t="s">
        <v>95</v>
      </c>
      <c r="F23" s="3170" t="s">
        <v>95</v>
      </c>
      <c r="G23" s="3170" t="s">
        <v>95</v>
      </c>
      <c r="H23" s="3171" t="s">
        <v>2644</v>
      </c>
      <c r="I23" s="135"/>
    </row>
    <row r="24" ht="18" customHeight="1" x14ac:dyDescent="0.25">
      <c r="B24" s="3169" t="s">
        <v>849</v>
      </c>
      <c r="C24" s="3170"/>
      <c r="D24" s="3170"/>
      <c r="E24" s="3170" t="s">
        <v>111</v>
      </c>
      <c r="F24" s="3170" t="s">
        <v>111</v>
      </c>
      <c r="G24" s="3170" t="s">
        <v>111</v>
      </c>
      <c r="H24" s="3171" t="s">
        <v>2644</v>
      </c>
      <c r="I24" s="135"/>
    </row>
    <row r="25" ht="18" customHeight="1" x14ac:dyDescent="0.25">
      <c r="B25" s="3169" t="s">
        <v>850</v>
      </c>
      <c r="C25" s="3170"/>
      <c r="D25" s="3170"/>
      <c r="E25" s="3170" t="s">
        <v>95</v>
      </c>
      <c r="F25" s="3170" t="s">
        <v>95</v>
      </c>
      <c r="G25" s="3170" t="s">
        <v>95</v>
      </c>
      <c r="H25" s="3171" t="s">
        <v>2644</v>
      </c>
      <c r="I25" s="135"/>
    </row>
    <row r="26" ht="18" customHeight="1" x14ac:dyDescent="0.25">
      <c r="B26" s="3169" t="s">
        <v>851</v>
      </c>
      <c r="C26" s="3170"/>
      <c r="D26" s="3170"/>
      <c r="E26" s="3170" t="s">
        <v>95</v>
      </c>
      <c r="F26" s="3170" t="s">
        <v>95</v>
      </c>
      <c r="G26" s="3170" t="s">
        <v>95</v>
      </c>
      <c r="H26" s="3171" t="s">
        <v>2644</v>
      </c>
      <c r="I26" s="135"/>
    </row>
    <row r="27" ht="18" customHeight="1" x14ac:dyDescent="0.25">
      <c r="B27" s="3169" t="s">
        <v>852</v>
      </c>
      <c r="C27" s="3170"/>
      <c r="D27" s="3170"/>
      <c r="E27" s="3170" t="s">
        <v>111</v>
      </c>
      <c r="F27" s="3170" t="s">
        <v>111</v>
      </c>
      <c r="G27" s="3170" t="s">
        <v>111</v>
      </c>
      <c r="H27" s="3171" t="s">
        <v>2644</v>
      </c>
      <c r="I27" s="135"/>
    </row>
    <row r="28" ht="18" customHeight="1" x14ac:dyDescent="0.25">
      <c r="B28" s="3169" t="s">
        <v>853</v>
      </c>
      <c r="C28" s="3170"/>
      <c r="D28" s="3170"/>
      <c r="E28" s="3170" t="s">
        <v>95</v>
      </c>
      <c r="F28" s="3170" t="s">
        <v>95</v>
      </c>
      <c r="G28" s="3170" t="s">
        <v>95</v>
      </c>
      <c r="H28" s="3171" t="s">
        <v>2644</v>
      </c>
      <c r="I28" s="135"/>
    </row>
    <row r="29" ht="18" customHeight="1" x14ac:dyDescent="0.25">
      <c r="B29" s="3169" t="s">
        <v>854</v>
      </c>
      <c r="C29" s="3170"/>
      <c r="D29" s="3170"/>
      <c r="E29" s="3170" t="s">
        <v>111</v>
      </c>
      <c r="F29" s="3170" t="s">
        <v>111</v>
      </c>
      <c r="G29" s="3170" t="s">
        <v>111</v>
      </c>
      <c r="H29" s="3171" t="s">
        <v>2644</v>
      </c>
      <c r="I29" s="135"/>
    </row>
    <row r="30" ht="18" customHeight="1" x14ac:dyDescent="0.25">
      <c r="B30" s="3169" t="s">
        <v>855</v>
      </c>
      <c r="C30" s="3170"/>
      <c r="D30" s="3170"/>
      <c r="E30" s="3170" t="s">
        <v>111</v>
      </c>
      <c r="F30" s="3170" t="s">
        <v>111</v>
      </c>
      <c r="G30" s="3170" t="s">
        <v>111</v>
      </c>
      <c r="H30" s="3171" t="s">
        <v>2644</v>
      </c>
      <c r="I30" s="135"/>
    </row>
    <row r="31" ht="18" customHeight="1" x14ac:dyDescent="0.3">
      <c r="B31" s="3172" t="s">
        <v>2681</v>
      </c>
      <c r="C31" s="3173"/>
      <c r="D31" s="3173"/>
      <c r="E31" s="3173" t="s">
        <v>95</v>
      </c>
      <c r="F31" s="3173" t="s">
        <v>95</v>
      </c>
      <c r="G31" s="3173" t="s">
        <v>95</v>
      </c>
      <c r="H31" s="3174" t="s">
        <v>2644</v>
      </c>
      <c r="I31" s="135"/>
    </row>
    <row r="32" ht="18" customHeight="1" x14ac:dyDescent="0.3">
      <c r="B32" s="3175"/>
      <c r="C32" s="3176"/>
      <c r="D32" s="3176"/>
      <c r="E32" s="3176"/>
      <c r="F32" s="3176"/>
      <c r="G32" s="3176"/>
      <c r="H32" s="3177"/>
      <c r="I32" s="135"/>
    </row>
    <row r="33" ht="18" customHeight="1" x14ac:dyDescent="0.25">
      <c r="B33" s="3178" t="s">
        <v>2682</v>
      </c>
      <c r="C33" s="3179"/>
      <c r="D33" s="3180"/>
      <c r="E33" s="3180">
        <v>928.3647808695001</v>
      </c>
      <c r="F33" s="3180">
        <v>865.6145435367861</v>
      </c>
      <c r="G33" s="3180">
        <v>815.1790353274286</v>
      </c>
      <c r="H33" s="3181">
        <v>-12.19194737612327</v>
      </c>
      <c r="I33" s="135"/>
    </row>
    <row r="34" ht="18" customHeight="1" x14ac:dyDescent="0.25">
      <c r="B34" s="3169" t="s">
        <v>2683</v>
      </c>
      <c r="C34" s="3170"/>
      <c r="D34" s="3170"/>
      <c r="E34" s="3170">
        <v>0.14002485382647062</v>
      </c>
      <c r="F34" s="3170">
        <v>0.1305602629768908</v>
      </c>
      <c r="G34" s="3170">
        <v>0.12295309733445378</v>
      </c>
      <c r="H34" s="3171">
        <v>-12.191947376123276</v>
      </c>
      <c r="I34" s="135"/>
    </row>
    <row r="35" ht="18" customHeight="1" x14ac:dyDescent="0.25">
      <c r="B35" s="3169" t="s">
        <v>2684</v>
      </c>
      <c r="C35" s="3170"/>
      <c r="D35" s="3170"/>
      <c r="E35" s="3170" t="s">
        <v>95</v>
      </c>
      <c r="F35" s="3170" t="s">
        <v>95</v>
      </c>
      <c r="G35" s="3170" t="s">
        <v>95</v>
      </c>
      <c r="H35" s="3171" t="s">
        <v>2644</v>
      </c>
      <c r="I35" s="135"/>
    </row>
    <row r="36" ht="18" customHeight="1" x14ac:dyDescent="0.25">
      <c r="B36" s="3169" t="s">
        <v>2685</v>
      </c>
      <c r="C36" s="3170"/>
      <c r="D36" s="3170"/>
      <c r="E36" s="3170" t="s">
        <v>111</v>
      </c>
      <c r="F36" s="3170" t="s">
        <v>111</v>
      </c>
      <c r="G36" s="3170" t="s">
        <v>111</v>
      </c>
      <c r="H36" s="3171" t="s">
        <v>2644</v>
      </c>
      <c r="I36" s="135"/>
    </row>
    <row r="37" ht="18" customHeight="1" x14ac:dyDescent="0.25">
      <c r="B37" s="3169" t="s">
        <v>2686</v>
      </c>
      <c r="C37" s="3170"/>
      <c r="D37" s="3170"/>
      <c r="E37" s="3170" t="s">
        <v>111</v>
      </c>
      <c r="F37" s="3170" t="s">
        <v>111</v>
      </c>
      <c r="G37" s="3170" t="s">
        <v>111</v>
      </c>
      <c r="H37" s="3171" t="s">
        <v>2644</v>
      </c>
      <c r="I37" s="135"/>
    </row>
    <row r="38" ht="18" customHeight="1" x14ac:dyDescent="0.25">
      <c r="B38" s="3169" t="s">
        <v>2687</v>
      </c>
      <c r="C38" s="3170"/>
      <c r="D38" s="3170"/>
      <c r="E38" s="3170" t="s">
        <v>95</v>
      </c>
      <c r="F38" s="3170" t="s">
        <v>95</v>
      </c>
      <c r="G38" s="3170" t="s">
        <v>95</v>
      </c>
      <c r="H38" s="3171" t="s">
        <v>2644</v>
      </c>
      <c r="I38" s="135"/>
    </row>
    <row r="39" ht="18" customHeight="1" x14ac:dyDescent="0.25">
      <c r="B39" s="3169" t="s">
        <v>2688</v>
      </c>
      <c r="C39" s="3170"/>
      <c r="D39" s="3170"/>
      <c r="E39" s="3170" t="s">
        <v>95</v>
      </c>
      <c r="F39" s="3170" t="s">
        <v>95</v>
      </c>
      <c r="G39" s="3170" t="s">
        <v>95</v>
      </c>
      <c r="H39" s="3171" t="s">
        <v>2644</v>
      </c>
      <c r="I39" s="135"/>
    </row>
    <row r="40" ht="18" customHeight="1" x14ac:dyDescent="0.25">
      <c r="B40" s="3169" t="s">
        <v>2689</v>
      </c>
      <c r="C40" s="3170"/>
      <c r="D40" s="3170"/>
      <c r="E40" s="3170" t="s">
        <v>95</v>
      </c>
      <c r="F40" s="3170" t="s">
        <v>95</v>
      </c>
      <c r="G40" s="3170" t="s">
        <v>95</v>
      </c>
      <c r="H40" s="3171" t="s">
        <v>2644</v>
      </c>
      <c r="I40" s="135"/>
    </row>
    <row r="41" ht="18" customHeight="1" x14ac:dyDescent="0.25">
      <c r="B41" s="3169" t="s">
        <v>2690</v>
      </c>
      <c r="C41" s="3170"/>
      <c r="D41" s="3170"/>
      <c r="E41" s="3170" t="s">
        <v>95</v>
      </c>
      <c r="F41" s="3170" t="s">
        <v>95</v>
      </c>
      <c r="G41" s="3170" t="s">
        <v>95</v>
      </c>
      <c r="H41" s="3171" t="s">
        <v>2644</v>
      </c>
      <c r="I41" s="135"/>
    </row>
    <row r="42" ht="18" customHeight="1" x14ac:dyDescent="0.25">
      <c r="B42" s="3169" t="s">
        <v>2691</v>
      </c>
      <c r="C42" s="3170"/>
      <c r="D42" s="3170"/>
      <c r="E42" s="3170" t="s">
        <v>95</v>
      </c>
      <c r="F42" s="3170" t="s">
        <v>95</v>
      </c>
      <c r="G42" s="3170" t="s">
        <v>95</v>
      </c>
      <c r="H42" s="3171" t="s">
        <v>2644</v>
      </c>
      <c r="I42" s="135"/>
    </row>
    <row r="43" ht="18" customHeight="1" x14ac:dyDescent="0.3">
      <c r="B43" s="3172" t="s">
        <v>2692</v>
      </c>
      <c r="C43" s="3173"/>
      <c r="D43" s="3173"/>
      <c r="E43" s="3173" t="s">
        <v>95</v>
      </c>
      <c r="F43" s="3173" t="s">
        <v>95</v>
      </c>
      <c r="G43" s="3173" t="s">
        <v>95</v>
      </c>
      <c r="H43" s="3174" t="s">
        <v>2644</v>
      </c>
      <c r="I43" s="135"/>
    </row>
    <row r="44" ht="18" customHeight="1" x14ac:dyDescent="0.3">
      <c r="B44" s="3182"/>
      <c r="C44" s="3176"/>
      <c r="D44" s="3176"/>
      <c r="E44" s="3176"/>
      <c r="F44" s="3176"/>
      <c r="G44" s="3176"/>
      <c r="H44" s="3177"/>
      <c r="I44" s="135"/>
    </row>
    <row r="45" ht="18" customHeight="1" x14ac:dyDescent="0.3">
      <c r="B45" s="3183" t="s">
        <v>2693</v>
      </c>
      <c r="C45" s="3184"/>
      <c r="D45" s="3184"/>
      <c r="E45" s="3184" t="s">
        <v>111</v>
      </c>
      <c r="F45" s="3184" t="s">
        <v>111</v>
      </c>
      <c r="G45" s="3184" t="s">
        <v>111</v>
      </c>
      <c r="H45" s="3185" t="s">
        <v>2644</v>
      </c>
      <c r="I45" s="135"/>
    </row>
    <row r="46" ht="18" customHeight="1" x14ac:dyDescent="0.3">
      <c r="B46" s="3182"/>
      <c r="C46" s="3176"/>
      <c r="D46" s="3176"/>
      <c r="E46" s="3176"/>
      <c r="F46" s="3176"/>
      <c r="G46" s="3176"/>
      <c r="H46" s="3177"/>
      <c r="I46" s="135"/>
    </row>
    <row r="47" ht="18" customHeight="1" x14ac:dyDescent="0.25">
      <c r="B47" s="3186" t="s">
        <v>2694</v>
      </c>
      <c r="C47" s="3187"/>
      <c r="D47" s="3188"/>
      <c r="E47" s="3188">
        <v>65.9541600235</v>
      </c>
      <c r="F47" s="3188">
        <v>70.877974</v>
      </c>
      <c r="G47" s="3188">
        <v>74.166751906</v>
      </c>
      <c r="H47" s="3189">
        <v>12.451969488465616</v>
      </c>
      <c r="I47" s="135"/>
    </row>
    <row r="48" ht="18" customHeight="1" x14ac:dyDescent="0.3">
      <c r="B48" s="3190" t="s">
        <v>2391</v>
      </c>
      <c r="C48" s="3191"/>
      <c r="D48" s="3192"/>
      <c r="E48" s="3192">
        <v>0.002806560001</v>
      </c>
      <c r="F48" s="3192">
        <v>0.003016084</v>
      </c>
      <c r="G48" s="3192">
        <v>0.003156031996</v>
      </c>
      <c r="H48" s="3193">
        <v>12.451969488465606</v>
      </c>
      <c r="I48" s="135"/>
    </row>
    <row r="49" ht="18" customHeight="1" x14ac:dyDescent="0.3">
      <c r="B49" s="3182"/>
      <c r="C49" s="3194"/>
      <c r="D49" s="3194"/>
      <c r="E49" s="3194"/>
      <c r="F49" s="3194"/>
      <c r="G49" s="3194"/>
      <c r="H49" s="3195"/>
      <c r="I49" s="135"/>
    </row>
    <row r="50" ht="18" customHeight="1" x14ac:dyDescent="0.25">
      <c r="B50" s="3196" t="s">
        <v>2695</v>
      </c>
      <c r="C50" s="3187"/>
      <c r="D50" s="3187"/>
      <c r="E50" s="3187" t="s">
        <v>95</v>
      </c>
      <c r="F50" s="3187" t="s">
        <v>95</v>
      </c>
      <c r="G50" s="3187" t="s">
        <v>95</v>
      </c>
      <c r="H50" s="3189" t="s">
        <v>2644</v>
      </c>
      <c r="I50" s="135"/>
    </row>
    <row r="51" ht="18" customHeight="1" x14ac:dyDescent="0.3">
      <c r="B51" s="3197" t="s">
        <v>2696</v>
      </c>
      <c r="C51" s="3191"/>
      <c r="D51" s="3192"/>
      <c r="E51" s="3192" t="s">
        <v>95</v>
      </c>
      <c r="F51" s="3192" t="s">
        <v>95</v>
      </c>
      <c r="G51" s="3192" t="s">
        <v>95</v>
      </c>
      <c r="H51" s="3193" t="s">
        <v>2644</v>
      </c>
      <c r="I51" s="135"/>
    </row>
    <row r="52" ht="14.1" customHeight="1" x14ac:dyDescent="0.25">
      <c r="B52" s="152" t="s">
        <v>138</v>
      </c>
      <c r="C52" s="3198"/>
      <c r="D52" s="3198"/>
      <c r="E52" s="3198"/>
      <c r="F52" s="3199"/>
      <c r="G52" s="135"/>
    </row>
    <row r="53" ht="14.1" customHeight="1" x14ac:dyDescent="0.25">
      <c r="B53" s="152" t="s">
        <v>2656</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2697</v>
      </c>
      <c r="C1" s="181"/>
      <c r="D1" s="181"/>
      <c r="E1" s="181"/>
      <c r="F1" s="181"/>
      <c r="G1" s="181"/>
      <c r="H1" s="100" t="s">
        <v>62</v>
      </c>
    </row>
    <row r="2" ht="18.9" customHeight="1" x14ac:dyDescent="0.25">
      <c r="B2" s="5" t="s">
        <v>2698</v>
      </c>
      <c r="C2" s="181"/>
      <c r="D2" s="181"/>
      <c r="E2" s="181"/>
      <c r="F2" s="181"/>
      <c r="G2" s="181"/>
      <c r="H2" s="100" t="s">
        <v>64</v>
      </c>
    </row>
    <row r="3" ht="18.9" customHeight="1" x14ac:dyDescent="0.25">
      <c r="B3" s="5" t="s">
        <v>2699</v>
      </c>
      <c r="C3" s="181"/>
      <c r="D3" s="181"/>
      <c r="E3" s="181"/>
      <c r="F3" s="181"/>
      <c r="G3" s="181"/>
      <c r="H3" s="100" t="s">
        <v>65</v>
      </c>
    </row>
    <row r="4" hidden="1" ht="15.6" customHeight="1" x14ac:dyDescent="0.25">
      <c r="B4" s="5"/>
      <c r="C4" s="181"/>
      <c r="D4" s="181"/>
      <c r="E4" s="181"/>
      <c r="F4" s="181"/>
      <c r="G4" s="181"/>
      <c r="H4" s="100"/>
    </row>
    <row r="5" hidden="1" ht="15.6" customHeight="1" x14ac:dyDescent="0.25">
      <c r="B5" s="5"/>
      <c r="C5" s="181"/>
      <c r="D5" s="181"/>
      <c r="E5" s="181"/>
      <c r="F5" s="181"/>
      <c r="G5" s="181"/>
      <c r="H5" s="100"/>
    </row>
    <row r="6" hidden="1" ht="15.6" customHeight="1" x14ac:dyDescent="0.25">
      <c r="B6" s="5"/>
      <c r="C6" s="181"/>
      <c r="D6" s="181"/>
      <c r="E6" s="181"/>
      <c r="F6" s="181"/>
      <c r="G6" s="181"/>
      <c r="H6" s="100"/>
    </row>
    <row r="7" ht="13.5" customHeight="1" x14ac:dyDescent="0.3">
      <c r="B7" s="6" t="s">
        <v>66</v>
      </c>
      <c r="C7" s="181"/>
      <c r="D7" s="181"/>
      <c r="E7" s="3200"/>
      <c r="F7" s="3200"/>
      <c r="G7" s="3200"/>
      <c r="H7" s="181"/>
    </row>
    <row r="8" ht="60" customHeight="1" x14ac:dyDescent="0.25">
      <c r="B8" s="3201" t="s">
        <v>2302</v>
      </c>
      <c r="C8" s="3096" t="s">
        <v>2638</v>
      </c>
      <c r="D8" s="3096" t="s">
        <v>2639</v>
      </c>
      <c r="E8" s="3097" t="s">
        <v>1955</v>
      </c>
      <c r="F8" s="3097" t="s">
        <v>1956</v>
      </c>
      <c r="G8" s="3097" t="s">
        <v>62</v>
      </c>
      <c r="H8" s="3098" t="s">
        <v>2640</v>
      </c>
      <c r="I8" s="135"/>
    </row>
    <row r="9" ht="18" customHeight="1" x14ac:dyDescent="0.3">
      <c r="B9" s="3202"/>
      <c r="C9" s="3100" t="s">
        <v>628</v>
      </c>
      <c r="D9" s="3100"/>
      <c r="E9" s="3101" t="s">
        <v>201</v>
      </c>
      <c r="F9" s="3101" t="s">
        <v>201</v>
      </c>
      <c r="G9" s="3101" t="s">
        <v>201</v>
      </c>
      <c r="H9" s="3102" t="s">
        <v>374</v>
      </c>
      <c r="I9" s="135"/>
    </row>
    <row r="10" ht="18" customHeight="1" x14ac:dyDescent="0.25">
      <c r="B10" s="3203" t="s">
        <v>2700</v>
      </c>
      <c r="C10" s="3170"/>
      <c r="D10" s="3204"/>
      <c r="E10" s="3204">
        <v>230174.10386531297</v>
      </c>
      <c r="F10" s="3204">
        <v>240009.19052487708</v>
      </c>
      <c r="G10" s="3204">
        <v>248411.67463995444</v>
      </c>
      <c r="H10" s="3171">
        <v>7.923380809734025</v>
      </c>
      <c r="I10" s="135"/>
    </row>
    <row r="11" ht="18" customHeight="1" x14ac:dyDescent="0.25">
      <c r="B11" s="3203" t="s">
        <v>2701</v>
      </c>
      <c r="C11" s="3170"/>
      <c r="D11" s="3204"/>
      <c r="E11" s="3204">
        <v>195446.42805078096</v>
      </c>
      <c r="F11" s="3204">
        <v>204908.17253914906</v>
      </c>
      <c r="G11" s="3204">
        <v>213606.66652891695</v>
      </c>
      <c r="H11" s="3171">
        <v>9.291670694241384</v>
      </c>
      <c r="I11" s="135"/>
    </row>
    <row r="12" ht="18" customHeight="1" x14ac:dyDescent="0.25">
      <c r="B12" s="3203" t="s">
        <v>2702</v>
      </c>
      <c r="C12" s="3170"/>
      <c r="D12" s="3204"/>
      <c r="E12" s="3204">
        <v>40912.59786399071</v>
      </c>
      <c r="F12" s="3204">
        <v>39544.876472863514</v>
      </c>
      <c r="G12" s="3204">
        <v>40286.70049744198</v>
      </c>
      <c r="H12" s="3171">
        <v>-1.5298401940386506</v>
      </c>
      <c r="I12" s="135"/>
    </row>
    <row r="13" ht="18" customHeight="1" x14ac:dyDescent="0.25">
      <c r="B13" s="3205" t="s">
        <v>2703</v>
      </c>
      <c r="C13" s="3170"/>
      <c r="D13" s="3204"/>
      <c r="E13" s="3204">
        <v>41263.93598451901</v>
      </c>
      <c r="F13" s="3204">
        <v>40019.02410424073</v>
      </c>
      <c r="G13" s="3204">
        <v>40489.78644701451</v>
      </c>
      <c r="H13" s="3171">
        <v>-1.8760923286497504</v>
      </c>
      <c r="I13" s="135"/>
    </row>
    <row r="14" ht="18" customHeight="1" x14ac:dyDescent="0.25">
      <c r="B14" s="3205" t="s">
        <v>2704</v>
      </c>
      <c r="C14" s="3170"/>
      <c r="D14" s="3204"/>
      <c r="E14" s="3204">
        <v>12539.906318927673</v>
      </c>
      <c r="F14" s="3204">
        <v>12229.801144173802</v>
      </c>
      <c r="G14" s="3204">
        <v>11905.184709350433</v>
      </c>
      <c r="H14" s="3171">
        <v>-5.061613647138611</v>
      </c>
      <c r="I14" s="135"/>
    </row>
    <row r="15" ht="18" customHeight="1" x14ac:dyDescent="0.25">
      <c r="B15" s="3205" t="s">
        <v>2705</v>
      </c>
      <c r="C15" s="3170"/>
      <c r="D15" s="3204"/>
      <c r="E15" s="3204">
        <v>13023.3795323258</v>
      </c>
      <c r="F15" s="3204">
        <v>12787.042153883385</v>
      </c>
      <c r="G15" s="3204">
        <v>12285.241068790736</v>
      </c>
      <c r="H15" s="3171">
        <v>-5.66779507348998</v>
      </c>
      <c r="I15" s="135"/>
    </row>
    <row r="16" ht="18" customHeight="1" x14ac:dyDescent="0.25">
      <c r="B16" s="3205" t="s">
        <v>2243</v>
      </c>
      <c r="C16" s="3170"/>
      <c r="D16" s="3204"/>
      <c r="E16" s="3204">
        <v>2546.9599974703997</v>
      </c>
      <c r="F16" s="3204">
        <v>2309.3759991072</v>
      </c>
      <c r="G16" s="3204">
        <v>2927.8880013763996</v>
      </c>
      <c r="H16" s="3171">
        <v>14.956183225662423</v>
      </c>
      <c r="I16" s="135"/>
    </row>
    <row r="17" ht="18" customHeight="1" x14ac:dyDescent="0.25">
      <c r="B17" s="3205" t="s">
        <v>2208</v>
      </c>
      <c r="C17" s="3170"/>
      <c r="D17" s="3204"/>
      <c r="E17" s="3204">
        <v>928.3647808695001</v>
      </c>
      <c r="F17" s="3204">
        <v>865.6145435367861</v>
      </c>
      <c r="G17" s="3204">
        <v>815.1790353274286</v>
      </c>
      <c r="H17" s="3171">
        <v>-12.19194737612327</v>
      </c>
      <c r="I17" s="135"/>
    </row>
    <row r="18" ht="18" customHeight="1" x14ac:dyDescent="0.25">
      <c r="B18" s="3205" t="s">
        <v>914</v>
      </c>
      <c r="C18" s="3170"/>
      <c r="D18" s="3204"/>
      <c r="E18" s="3204" t="s">
        <v>111</v>
      </c>
      <c r="F18" s="3204" t="s">
        <v>111</v>
      </c>
      <c r="G18" s="3204" t="s">
        <v>111</v>
      </c>
      <c r="H18" s="3171" t="s">
        <v>2644</v>
      </c>
      <c r="I18" s="135"/>
    </row>
    <row r="19" ht="18" customHeight="1" x14ac:dyDescent="0.25">
      <c r="B19" s="3205" t="s">
        <v>2391</v>
      </c>
      <c r="C19" s="3170"/>
      <c r="D19" s="3204"/>
      <c r="E19" s="3204">
        <v>65.9541600235</v>
      </c>
      <c r="F19" s="3204">
        <v>70.877974</v>
      </c>
      <c r="G19" s="3204">
        <v>74.166751906</v>
      </c>
      <c r="H19" s="3171">
        <v>12.451969488465616</v>
      </c>
      <c r="I19" s="135"/>
    </row>
    <row r="20" ht="18" customHeight="1" x14ac:dyDescent="0.3">
      <c r="B20" s="3205" t="s">
        <v>2696</v>
      </c>
      <c r="C20" s="3170"/>
      <c r="D20" s="3204"/>
      <c r="E20" s="3204" t="s">
        <v>95</v>
      </c>
      <c r="F20" s="3204" t="s">
        <v>95</v>
      </c>
      <c r="G20" s="3204" t="s">
        <v>95</v>
      </c>
      <c r="H20" s="3171" t="s">
        <v>2644</v>
      </c>
      <c r="I20" s="135"/>
    </row>
    <row r="21" ht="18" customHeight="1" x14ac:dyDescent="0.25">
      <c r="B21" s="3206" t="s">
        <v>2706</v>
      </c>
      <c r="C21" s="3207"/>
      <c r="D21" s="3208"/>
      <c r="E21" s="3208">
        <v>287167.88698659476</v>
      </c>
      <c r="F21" s="3208">
        <v>295029.73665855837</v>
      </c>
      <c r="G21" s="3208">
        <v>304420.7936353567</v>
      </c>
      <c r="H21" s="3209">
        <v>6.007951247545768</v>
      </c>
      <c r="I21" s="135"/>
    </row>
    <row r="22" ht="18" customHeight="1" x14ac:dyDescent="0.25">
      <c r="B22" s="3210" t="s">
        <v>2707</v>
      </c>
      <c r="C22" s="3211"/>
      <c r="D22" s="3211"/>
      <c r="E22" s="3211">
        <v>253275.02250598915</v>
      </c>
      <c r="F22" s="3211">
        <v>260960.10731391716</v>
      </c>
      <c r="G22" s="3211">
        <v>270198.92783333204</v>
      </c>
      <c r="H22" s="3212">
        <v>6.682026976008931</v>
      </c>
      <c r="I22" s="135"/>
    </row>
    <row r="23" ht="18" customHeight="1" x14ac:dyDescent="0.25">
      <c r="B23" s="3210" t="s">
        <v>2708</v>
      </c>
      <c r="C23" s="3211"/>
      <c r="D23" s="3211"/>
      <c r="E23" s="3211">
        <v>287167.88698659476</v>
      </c>
      <c r="F23" s="3211">
        <v>295029.73665855837</v>
      </c>
      <c r="G23" s="3211">
        <v>304420.7936353567</v>
      </c>
      <c r="H23" s="3212">
        <v>6.007951247545768</v>
      </c>
      <c r="I23" s="135"/>
    </row>
    <row r="24" ht="18" customHeight="1" x14ac:dyDescent="0.3">
      <c r="B24" s="3213" t="s">
        <v>2709</v>
      </c>
      <c r="C24" s="3214"/>
      <c r="D24" s="3215"/>
      <c r="E24" s="3215">
        <v>253275.02250598915</v>
      </c>
      <c r="F24" s="3215">
        <v>260960.10731391716</v>
      </c>
      <c r="G24" s="3215">
        <v>270198.92783333204</v>
      </c>
      <c r="H24" s="3216">
        <v>6.682026976008931</v>
      </c>
      <c r="I24" s="135"/>
    </row>
    <row r="25" ht="18" customHeight="1" x14ac:dyDescent="0.25">
      <c r="B25" s="524"/>
      <c r="C25" s="524"/>
      <c r="D25" s="524"/>
      <c r="E25" s="524"/>
      <c r="F25" s="524"/>
      <c r="G25" s="524"/>
      <c r="H25" s="3217"/>
      <c r="I25" s="135"/>
    </row>
    <row r="26" ht="18" customHeight="1" x14ac:dyDescent="0.3">
      <c r="B26" s="524"/>
      <c r="C26" s="524"/>
      <c r="D26" s="524"/>
      <c r="E26" s="524"/>
      <c r="F26" s="524"/>
      <c r="G26" s="524"/>
      <c r="H26" s="524"/>
    </row>
    <row r="27" ht="60" customHeight="1" x14ac:dyDescent="0.25">
      <c r="B27" s="3201" t="s">
        <v>67</v>
      </c>
      <c r="C27" s="3096" t="s">
        <v>2668</v>
      </c>
      <c r="D27" s="3096" t="s">
        <v>2639</v>
      </c>
      <c r="E27" s="3097" t="s">
        <v>1955</v>
      </c>
      <c r="F27" s="3097" t="s">
        <v>1956</v>
      </c>
      <c r="G27" s="3097" t="s">
        <v>62</v>
      </c>
      <c r="H27" s="3098" t="s">
        <v>2640</v>
      </c>
    </row>
    <row r="28" ht="18" customHeight="1" x14ac:dyDescent="0.3">
      <c r="B28" s="3202"/>
      <c r="C28" s="3100" t="s">
        <v>628</v>
      </c>
      <c r="D28" s="3100"/>
      <c r="E28" s="3101" t="s">
        <v>201</v>
      </c>
      <c r="F28" s="3101" t="s">
        <v>201</v>
      </c>
      <c r="G28" s="3101" t="s">
        <v>201</v>
      </c>
      <c r="H28" s="3102" t="s">
        <v>374</v>
      </c>
      <c r="I28" s="135"/>
    </row>
    <row r="29" ht="18" customHeight="1" x14ac:dyDescent="0.25">
      <c r="B29" s="3205" t="s">
        <v>2710</v>
      </c>
      <c r="C29" s="3170"/>
      <c r="D29" s="3204"/>
      <c r="E29" s="3204">
        <v>212862.98316693652</v>
      </c>
      <c r="F29" s="3204">
        <v>223359.3478864733</v>
      </c>
      <c r="G29" s="3204">
        <v>233697.28511192458</v>
      </c>
      <c r="H29" s="3171">
        <v>9.787658537439963</v>
      </c>
      <c r="I29" s="135"/>
    </row>
    <row r="30" ht="18" customHeight="1" x14ac:dyDescent="0.25">
      <c r="B30" s="3205" t="s">
        <v>2161</v>
      </c>
      <c r="C30" s="3170"/>
      <c r="D30" s="3204"/>
      <c r="E30" s="3204">
        <v>27845.734707309835</v>
      </c>
      <c r="F30" s="3204">
        <v>26526.28908179909</v>
      </c>
      <c r="G30" s="3204">
        <v>25207.371725349967</v>
      </c>
      <c r="H30" s="3171">
        <v>-9.474926805458885</v>
      </c>
      <c r="I30" s="135"/>
    </row>
    <row r="31" ht="18" customHeight="1" x14ac:dyDescent="0.25">
      <c r="B31" s="3205" t="s">
        <v>2711</v>
      </c>
      <c r="C31" s="3170"/>
      <c r="D31" s="3204"/>
      <c r="E31" s="3204">
        <v>32923.91719029654</v>
      </c>
      <c r="F31" s="3204">
        <v>31558.202989831756</v>
      </c>
      <c r="G31" s="3204">
        <v>31666.06771508906</v>
      </c>
      <c r="H31" s="3171">
        <v>-3.8204733292738275</v>
      </c>
      <c r="I31" s="135"/>
    </row>
    <row r="32" ht="18" customHeight="1" x14ac:dyDescent="0.25">
      <c r="B32" s="3205" t="s">
        <v>2712</v>
      </c>
      <c r="C32" s="3170"/>
      <c r="D32" s="3204"/>
      <c r="E32" s="3204">
        <v>-33892.864480605596</v>
      </c>
      <c r="F32" s="3204">
        <v>-34069.62934464123</v>
      </c>
      <c r="G32" s="3204">
        <v>-34221.86580202465</v>
      </c>
      <c r="H32" s="3171">
        <v>0.970709694978181</v>
      </c>
      <c r="I32" s="135"/>
    </row>
    <row r="33" ht="18" customHeight="1" x14ac:dyDescent="0.25">
      <c r="B33" s="3205" t="s">
        <v>2713</v>
      </c>
      <c r="C33" s="3170"/>
      <c r="D33" s="3204"/>
      <c r="E33" s="3204">
        <v>13535.251922051868</v>
      </c>
      <c r="F33" s="3204">
        <v>13585.89670045427</v>
      </c>
      <c r="G33" s="3204">
        <v>13850.06908299306</v>
      </c>
      <c r="H33" s="3171">
        <v>2.325905441244779</v>
      </c>
      <c r="I33" s="135"/>
    </row>
    <row r="34" ht="18" customHeight="1" x14ac:dyDescent="0.25">
      <c r="B34" s="3218" t="s">
        <v>2714</v>
      </c>
      <c r="C34" s="3219"/>
      <c r="D34" s="3220"/>
      <c r="E34" s="3220" t="s">
        <v>95</v>
      </c>
      <c r="F34" s="3220" t="s">
        <v>95</v>
      </c>
      <c r="G34" s="3220" t="s">
        <v>95</v>
      </c>
      <c r="H34" s="3221" t="s">
        <v>2644</v>
      </c>
      <c r="I34" s="135"/>
    </row>
    <row r="35" ht="18" customHeight="1" x14ac:dyDescent="0.3">
      <c r="B35" s="3213" t="s">
        <v>2715</v>
      </c>
      <c r="C35" s="3214"/>
      <c r="D35" s="3215"/>
      <c r="E35" s="3215">
        <v>253275.02250598915</v>
      </c>
      <c r="F35" s="3215">
        <v>260960.10731391716</v>
      </c>
      <c r="G35" s="3215">
        <v>270198.92783333204</v>
      </c>
      <c r="H35" s="3216">
        <v>6.682026976008931</v>
      </c>
      <c r="I35" s="135"/>
    </row>
    <row r="36" ht="14.1" customHeight="1" x14ac:dyDescent="0.25">
      <c r="B36" s="222" t="s">
        <v>2716</v>
      </c>
      <c r="C36" s="524"/>
      <c r="D36" s="524"/>
      <c r="E36" s="524"/>
      <c r="F36" s="3217"/>
      <c r="G36" s="135"/>
    </row>
    <row r="37" ht="14.1" customHeight="1" x14ac:dyDescent="0.25">
      <c r="B37" s="222" t="s">
        <v>2717</v>
      </c>
      <c r="C37" s="524"/>
      <c r="D37" s="524"/>
      <c r="E37" s="524"/>
      <c r="F37" s="524"/>
    </row>
    <row r="38" ht="14.1" customHeight="1" x14ac:dyDescent="0.3">
      <c r="B38" s="222" t="s">
        <v>2718</v>
      </c>
      <c r="C38" s="524"/>
      <c r="D38" s="524"/>
      <c r="E38" s="524"/>
      <c r="F38" s="524"/>
    </row>
    <row r="39" ht="14.1" customHeight="1" x14ac:dyDescent="0.25">
      <c r="B39" s="222" t="s">
        <v>2719</v>
      </c>
      <c r="C39" s="1549"/>
      <c r="D39" s="1549"/>
      <c r="E39" s="1549"/>
      <c r="F39" s="1549"/>
    </row>
    <row r="40" ht="14.1" customHeight="1" x14ac:dyDescent="0.3">
      <c r="B40" s="222" t="s">
        <v>2720</v>
      </c>
      <c r="C40" s="189"/>
      <c r="D40" s="189"/>
      <c r="E40" s="189"/>
      <c r="F40" s="189"/>
    </row>
    <row r="41" ht="14.1" customHeight="1" x14ac:dyDescent="0.3">
      <c r="B41" s="222" t="s">
        <v>2721</v>
      </c>
      <c r="C41" s="189"/>
      <c r="D41" s="189"/>
      <c r="E41" s="189"/>
      <c r="F41" s="189"/>
    </row>
    <row r="42" ht="14.1" customHeight="1" x14ac:dyDescent="0.3">
      <c r="B42" s="222" t="s">
        <v>2722</v>
      </c>
      <c r="C42" s="189"/>
      <c r="D42" s="189"/>
      <c r="E42" s="189"/>
      <c r="F42" s="189"/>
    </row>
    <row r="43" ht="14.1" customHeight="1" x14ac:dyDescent="0.3">
      <c r="B43" s="222" t="s">
        <v>2723</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2724</v>
      </c>
      <c r="C48" s="3227"/>
      <c r="D48" s="3227"/>
      <c r="E48" s="3227"/>
    </row>
    <row r="49" ht="14.1" customHeight="1" x14ac:dyDescent="0.3">
      <c r="B49" s="3228" t="s">
        <v>2725</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2726</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2727</v>
      </c>
      <c r="C9" s="3237" t="s">
        <v>2728</v>
      </c>
      <c r="D9" s="3237" t="s">
        <v>2729</v>
      </c>
      <c r="E9" s="3237" t="s">
        <v>2730</v>
      </c>
      <c r="F9" s="3237" t="s">
        <v>2731</v>
      </c>
      <c r="G9" s="3237" t="s">
        <v>2732</v>
      </c>
      <c r="H9" s="3237" t="s">
        <v>2733</v>
      </c>
      <c r="I9" s="3238" t="s">
        <v>2734</v>
      </c>
      <c r="J9" s="3238" t="s">
        <v>2735</v>
      </c>
    </row>
    <row r="10" x14ac:dyDescent="0.3">
      <c r="B10" s="345" t="s">
        <v>2736</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