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<sst xmlns="http://schemas.openxmlformats.org/spreadsheetml/2006/main" count="19254" uniqueCount="2636">
  <si>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</si>
  <si>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</si>
  <si>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</si>
  <si>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</si>
  <si>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</si>
  <si>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</si>
  <si>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</si>
  <si>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</si>
  <si>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</si>
  <si>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</si>
  <si>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</si>
  <si>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</si>
  <si>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</si>
  <si>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</si>
  <si>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</si>
  <si>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</si>
  <si>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</si>
  <si>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</si>
  <si>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</si>
  <si>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</si>
  <si>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</si>
  <si>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</si>
  <si>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</si>
  <si>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</si>
  <si>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</si>
  <si>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</si>
  <si>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</si>
  <si>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</si>
  <si>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</si>
  <si>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</si>
  <si>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</si>
  <si>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</si>
  <si>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</si>
  <si>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</si>
  <si>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</si>
  <si>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</si>
  <si>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</si>
  <si>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</si>
  <si>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</si>
  <si>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</si>
  <si>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</si>
  <si>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</si>
  <si>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</si>
  <si>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</si>
  <si>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</si>
  <si>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</si>
  <si>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</si>
  <si>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</si>
  <si>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</si>
  <si>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</si>
  <si>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</si>
  <si>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</si>
  <si>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</si>
  <si>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</si>
  <si>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</si>
  <si>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</si>
  <si>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</si>
  <si>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</si>
  <si>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</si>
  <si>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</si>
  <si>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</si>
  <si>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</si>
  <si>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</si>
  <si>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</si>
  <si>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</si>
  <si>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</si>
  <si>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</si>
  <si>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</si>
  <si>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</si>
  <si>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</si>
  <si>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</si>
  <si>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</si>
  <si>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</si>
  <si>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</si>
  <si>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</si>
  <si>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</si>
  <si>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</si>
  <si>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</si>
  <si>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</si>
  <si>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</si>
  <si>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</si>
  <si>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</si>
  <si>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</si>
  <si>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</si>
  <si>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</si>
  <si>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</si>
  <si>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</si>
  <si>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</si>
  <si>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</si>
  <si>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</si>
  <si>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</si>
  <si>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</si>
  <si>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</si>
  <si>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</si>
  <si>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</si>
  <si>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</si>
  <si>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</si>
  <si>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</si>
  <si>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</si>
  <si>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</si>
  <si>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</si>
  <si>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</si>
  <si>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</si>
  <si>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</si>
  <si>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</si>
  <si>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</si>
  <si>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</si>
  <si>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</si>
  <si>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</si>
  <si>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</si>
  <si>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</si>
  <si>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</si>
  <si>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</si>
  <si>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</si>
  <si>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</si>
  <si>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</si>
  <si>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</si>
  <si>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</si>
  <si>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</si>
  <si>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</si>
  <si>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</si>
  <si>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</si>
  <si>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</si>
  <si>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</si>
  <si>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</si>
  <si>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</si>
  <si>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</si>
  <si>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</si>
  <si>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</si>
  <si>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</si>
  <si>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</si>
  <si>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</si>
  <si>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</si>
  <si>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</si>
  <si>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</si>
  <si>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</si>
  <si>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</si>
  <si>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</si>
  <si>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</si>
  <si>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</si>
  <si>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</si>
  <si>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</si>
  <si>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</si>
  <si>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</si>
  <si>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</si>
  <si>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</si>
  <si>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</si>
  <si>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</si>
  <si>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</si>
  <si>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</si>
  <si>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</si>
  <si>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</si>
  <si>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</si>
  <si>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</si>
  <si>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</si>
  <si>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</si>
  <si>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</si>
  <si>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</si>
  <si>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</si>
  <si>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</si>
  <si>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</si>
  <si>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</si>
  <si>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</si>
  <si>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</si>
  <si>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</si>
  <si>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</si>
  <si>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</si>
  <si>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</si>
  <si>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</si>
  <si>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</si>
  <si>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</si>
  <si>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</si>
  <si>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</si>
  <si>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</si>
  <si>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</si>
  <si>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</si>
  <si>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</si>
  <si>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</si>
  <si>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</si>
  <si>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</si>
  <si>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</si>
  <si>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</si>
  <si>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</si>
  <si>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</si>
  <si>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</si>
  <si>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</si>
  <si>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</si>
  <si>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</si>
  <si>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</si>
  <si>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</si>
  <si>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</si>
  <si>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</si>
  <si>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</si>
  <si>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</si>
  <si>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</si>
  <si>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</si>
  <si>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</si>
  <si>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</si>
  <si>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</si>
  <si>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</si>
  <si>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</si>
  <si>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</si>
  <si>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</si>
  <si>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</si>
  <si>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</si>
  <si>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</si>
  <si>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</si>
  <si>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</si>
  <si>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</si>
  <si>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</si>
  <si>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</si>
  <si>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</si>
  <si>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</si>
  <si>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</si>
  <si>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</si>
  <si>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</si>
  <si>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</si>
  <si>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</si>
  <si>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</si>
  <si>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</si>
  <si>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</si>
  <si>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</si>
  <si>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</si>
  <si>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</si>
  <si>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</si>
  <si>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</si>
  <si>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</si>
  <si>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</si>
  <si>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</si>
  <si>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</si>
  <si>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</si>
  <si>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</si>
  <si>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</si>
  <si>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</si>
  <si>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</si>
  <si>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</si>
  <si>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</si>
  <si>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</si>
  <si>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</si>
  <si>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</si>
  <si>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</si>
  <si>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</si>
  <si>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</si>
  <si>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</si>
  <si>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</si>
  <si>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</si>
  <si>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</si>
  <si>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</si>
  <si>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</si>
  <si>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</si>
  <si>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</si>
  <si>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</si>
  <si>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</si>
  <si>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</si>
  <si>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</si>
  <si>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</si>
  <si>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</si>
  <si>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</si>
  <si>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</si>
  <si>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</si>
  <si>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</si>
  <si>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</si>
  <si>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</si>
  <si>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</si>
  <si>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</si>
  <si>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</si>
  <si>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</si>
  <si>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</si>
  <si>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</si>
  <si>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</si>
  <si>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</si>
  <si>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</si>
  <si>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</si>
  <si>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</si>
  <si>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</si>
  <si>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</si>
  <si>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</si>
  <si>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</si>
  <si>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</si>
  <si>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</si>
  <si>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</si>
  <si>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</si>
  <si>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</si>
  <si>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</si>
  <si>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</si>
  <si>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</si>
  <si>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</si>
  <si>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</si>
  <si>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</si>
  <si>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</si>
  <si>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</si>
  <si>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</si>
  <si>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</si>
  <si>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</si>
  <si>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</si>
  <si>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</si>
  <si>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</si>
  <si>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</si>
  <si>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</si>
  <si>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</si>
  <si>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</si>
  <si>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</si>
  <si>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</si>
  <si>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</si>
  <si>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</si>
  <si>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</si>
  <si>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</si>
  <si>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</si>
  <si>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</si>
  <si>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</si>
  <si>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</si>
  <si>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</si>
  <si>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</si>
  <si>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</si>
  <si>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</si>
  <si>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</si>
  <si>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</si>
  <si>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</si>
  <si>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</si>
  <si>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</si>
  <si>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</si>
  <si>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</si>
  <si>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</si>
  <si>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</si>
  <si>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</si>
  <si>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</si>
  <si>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</si>
  <si>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</si>
  <si>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</si>
  <si>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</si>
  <si>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</si>
  <si>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</si>
  <si>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</si>
  <si>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</si>
  <si>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</si>
  <si>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</si>
  <si>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</si>
  <si>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</si>
  <si>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</si>
  <si>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</si>
  <si>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</si>
  <si>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</si>
  <si>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</si>
  <si>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</si>
  <si>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</si>
  <si>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</si>
  <si>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</si>
  <si>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</si>
  <si>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</si>
  <si>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</si>
  <si>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</si>
  <si>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</si>
  <si>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</si>
  <si>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</si>
  <si>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</si>
  <si>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</si>
  <si>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</si>
  <si>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</si>
  <si>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</si>
  <si>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</si>
  <si>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</si>
  <si>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</si>
  <si>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</si>
  <si>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</si>
  <si>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</si>
  <si>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</si>
  <si>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</si>
  <si>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</si>
  <si>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</si>
  <si>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</si>
  <si>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</si>
  <si>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</si>
  <si>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</si>
  <si>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</si>
  <si>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</si>
  <si>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</si>
  <si>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</si>
  <si>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</si>
  <si>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</si>
  <si>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</si>
  <si>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</si>
  <si>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</si>
  <si>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</si>
  <si>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</si>
  <si>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</si>
  <si>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</si>
  <si>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</si>
  <si>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</si>
  <si>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</si>
  <si>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</si>
  <si>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</si>
  <si>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</si>
  <si>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</si>
  <si>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</si>
  <si>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</si>
  <si>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</si>
  <si>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</si>
  <si>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</si>
  <si>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</si>
  <si>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</si>
  <si>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</si>
  <si>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</si>
  <si>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</si>
  <si>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</si>
  <si>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</si>
  <si>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</si>
  <si>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</si>
  <si>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</si>
  <si>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</si>
  <si>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</si>
  <si>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</si>
  <si>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</si>
  <si>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</si>
  <si>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</si>
  <si>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</si>
  <si>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</si>
  <si>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</si>
  <si>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</si>
  <si>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</si>
  <si>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</si>
  <si>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</si>
  <si>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</si>
  <si>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</si>
  <si>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</si>
  <si>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</si>
  <si>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</si>
  <si>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</si>
  <si>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</si>
  <si>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</si>
  <si>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</si>
  <si>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</si>
  <si>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</si>
  <si>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</si>
  <si>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</si>
  <si>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</si>
  <si>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</si>
  <si>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</si>
  <si>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</si>
  <si>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</si>
  <si>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</si>
  <si>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</si>
  <si>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</si>
  <si>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</si>
  <si>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</si>
  <si>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</si>
  <si>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</si>
  <si>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</si>
  <si>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</si>
  <si>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</si>
  <si>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</si>
  <si>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</si>
  <si>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</si>
  <si>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</si>
  <si>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</si>
  <si>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</si>
  <si>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</si>
  <si>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</si>
  <si>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</si>
  <si>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</si>
  <si>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</si>
  <si>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</si>
  <si>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</si>
  <si>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</si>
  <si>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</si>
  <si>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</si>
  <si>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</si>
  <si>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</si>
  <si>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</si>
  <si>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</si>
  <si>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</si>
  <si>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</si>
  <si>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</si>
  <si>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</si>
  <si>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</si>
  <si>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</si>
  <si>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</si>
  <si>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</si>
  <si>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</si>
  <si>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</si>
  <si>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</si>
  <si>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</si>
  <si>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</si>
  <si>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</si>
  <si>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</si>
  <si>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</si>
  <si>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</si>
  <si>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</si>
  <si>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</si>
  <si>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</si>
  <si>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</si>
  <si>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</si>
  <si>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</si>
  <si>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</si>
  <si>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</si>
  <si>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</si>
  <si>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</si>
  <si>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</si>
  <si>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</si>
  <si>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</si>
  <si>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</si>
  <si>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</si>
  <si>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</si>
  <si>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</si>
  <si>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</si>
  <si>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</si>
  <si>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</si>
  <si>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</si>
  <si>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</si>
  <si>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</si>
  <si>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</si>
  <si>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</si>
  <si>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</si>
  <si>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</si>
  <si>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</si>
  <si>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</si>
  <si>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</si>
  <si>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</si>
  <si>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</si>
  <si>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</si>
  <si>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</si>
  <si>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</si>
  <si>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</si>
  <si>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</si>
  <si>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</si>
  <si>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</si>
  <si>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</si>
  <si>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</si>
  <si>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</si>
  <si>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</si>
  <si>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</si>
  <si>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</si>
  <si>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</si>
  <si>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</si>
  <si>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</si>
  <si>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</si>
  <si>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</si>
  <si>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</si>
  <si>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</si>
  <si>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</si>
  <si>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</si>
  <si>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</si>
  <si>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</si>
  <si>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</si>
  <si>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</si>
  <si>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</si>
  <si>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</si>
  <si>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</si>
  <si>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</si>
  <si>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</si>
  <si>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</si>
  <si>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</si>
  <si>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</si>
  <si>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</si>
  <si>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</si>
  <si>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</si>
  <si>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</si>
  <si>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</si>
  <si>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</si>
  <si>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</si>
  <si>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</si>
  <si>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</si>
  <si>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</si>
  <si>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</si>
  <si>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</si>
  <si>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</si>
  <si>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</si>
  <si>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</si>
  <si>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</si>
  <si>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</si>
  <si>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</si>
  <si>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</si>
  <si>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</si>
  <si>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</si>
  <si>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</si>
  <si>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</si>
  <si>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</si>
  <si>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</si>
  <si>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</si>
  <si>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</si>
  <si>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</si>
  <si>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</si>
  <si>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</si>
  <si>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</si>
  <si>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</si>
  <si>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</si>
  <si>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</si>
  <si>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</si>
  <si>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</si>
  <si>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</si>
  <si>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</si>
  <si>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</si>
  <si>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</si>
  <si>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</si>
  <si>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</si>
  <si>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</si>
  <si>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</si>
  <si>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</si>
  <si>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</si>
  <si>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</si>
  <si>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</si>
  <si>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</si>
  <si>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</si>
  <si>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</si>
  <si>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</si>
  <si>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</si>
  <si>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</si>
  <si>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</si>
  <si>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</si>
  <si>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</si>
  <si>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</si>
  <si>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</si>
  <si>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</si>
  <si>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</si>
  <si>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</si>
  <si>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</si>
  <si>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</si>
  <si>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</si>
  <si>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</si>
  <si>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</si>
  <si>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</si>
  <si>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</si>
  <si>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</si>
  <si>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</si>
  <si>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</si>
  <si>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</si>
  <si>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</si>
  <si>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</si>
  <si>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</si>
  <si>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</si>
  <si>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</si>
  <si>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</si>
  <si>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</si>
  <si>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</si>
  <si>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</si>
  <si>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</si>
  <si>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</si>
  <si>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</si>
  <si>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</si>
  <si>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</si>
  <si>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</si>
  <si>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</si>
  <si>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</si>
  <si>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</si>
  <si>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</si>
  <si>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</si>
  <si>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</si>
  <si>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</si>
  <si>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</si>
  <si>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</si>
  <si>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</si>
  <si>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</si>
  <si>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</si>
  <si>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</si>
  <si>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</si>
  <si>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</si>
  <si>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</si>
  <si>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</si>
  <si>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</si>
  <si>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</si>
  <si>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</si>
  <si>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</si>
  <si>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</si>
  <si>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</si>
  <si>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</si>
  <si>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</si>
  <si>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</si>
  <si>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</si>
  <si>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</si>
  <si>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</si>
  <si>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</si>
  <si>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</si>
  <si>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</si>
  <si>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</si>
  <si>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</si>
  <si>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</si>
  <si>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</si>
  <si>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</si>
  <si>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</si>
  <si>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</si>
  <si>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</si>
  <si>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</si>
  <si>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</si>
  <si>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</si>
  <si>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</si>
  <si>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</si>
  <si>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</si>
  <si>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</si>
  <si>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</si>
  <si>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</si>
  <si>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</si>
  <si>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</si>
  <si>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</si>
  <si>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</si>
  <si>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</si>
  <si>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</si>
  <si>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</si>
  <si>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</si>
  <si>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</si>
  <si>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</si>
  <si>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</si>
  <si>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</si>
  <si>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</si>
  <si>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</si>
  <si>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</si>
  <si>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</si>
  <si>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</si>
  <si>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</si>
  <si>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</si>
  <si>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</si>
  <si>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</si>
  <si>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</si>
  <si>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</si>
  <si>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</si>
  <si>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</si>
  <si>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</si>
  <si>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</si>
  <si>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</si>
  <si>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</si>
  <si>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</si>
  <si>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</si>
  <si>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</si>
  <si>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</si>
  <si>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</si>
  <si>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</si>
  <si>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</si>
  <si>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</si>
  <si>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</si>
  <si>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</si>
  <si>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</si>
  <si>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</si>
  <si>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</si>
  <si>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</si>
  <si>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</si>
  <si>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</si>
  <si>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</si>
  <si>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</si>
  <si>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</si>
  <si>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</si>
  <si>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</si>
  <si>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</si>
  <si>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</si>
  <si>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</si>
  <si>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</si>
  <si>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</si>
  <si>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</si>
  <si>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</si>
  <si>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</si>
  <si>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</si>
  <si>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</si>
  <si>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</si>
  <si>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</si>
  <si>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</si>
  <si>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</si>
  <si>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</si>
  <si>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</si>
  <si>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</si>
  <si>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</si>
  <si>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</si>
  <si>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</si>
  <si>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</si>
  <si>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</si>
  <si>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</si>
  <si>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</si>
  <si>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</si>
  <si>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</si>
  <si>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</si>
  <si>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</si>
  <si>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</si>
  <si>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</si>
  <si>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</si>
  <si>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</si>
  <si>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</si>
  <si>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</si>
  <si>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</si>
  <si>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</si>
  <si>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</si>
  <si>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</si>
  <si>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</si>
  <si>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</si>
  <si>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</si>
  <si>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</si>
  <si>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</si>
  <si>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</si>
  <si>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</si>
  <si>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</si>
  <si>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</si>
  <si>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</si>
  <si>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</si>
  <si>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</si>
  <si>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</si>
  <si>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</si>
  <si>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</si>
  <si>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</si>
  <si>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</si>
  <si>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</si>
  <si>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</si>
  <si>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</si>
  <si>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</si>
  <si>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</si>
  <si>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</si>
  <si>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</si>
  <si>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</si>
  <si>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</si>
  <si>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</si>
  <si>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</si>
  <si>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</si>
  <si>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</si>
  <si>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</si>
  <si>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</si>
  <si>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</si>
  <si>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</si>
  <si>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</si>
  <si>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</si>
  <si>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</si>
  <si>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</si>
  <si>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</si>
  <si>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</si>
  <si>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</si>
  <si>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</si>
  <si>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</si>
  <si>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</si>
  <si>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</si>
  <si>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</si>
  <si>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</si>
  <si>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</si>
  <si>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</si>
  <si>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</si>
  <si>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</si>
  <si>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</si>
  <si>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</si>
  <si>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</si>
  <si>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</si>
  <si>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</si>
  <si>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</si>
  <si>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</si>
  <si>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</si>
  <si>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</si>
  <si>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</si>
  <si>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</si>
  <si>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</si>
  <si>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</si>
  <si>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</si>
  <si>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</si>
  <si>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</si>
  <si>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</si>
  <si>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</si>
  <si>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</si>
  <si>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</si>
  <si>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</si>
  <si>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</si>
  <si>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</si>
  <si>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</si>
  <si>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</si>
  <si>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</si>
  <si>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</si>
  <si>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</si>
  <si>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</si>
  <si>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</si>
  <si>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</si>
  <si>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</si>
  <si>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</si>
  <si>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</si>
  <si>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</si>
  <si>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</si>
  <si>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</si>
  <si>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</si>
  <si>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</si>
  <si>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</si>
  <si>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</si>
  <si>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</si>
  <si>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</si>
  <si>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</si>
  <si>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</si>
  <si>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</si>
  <si>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</si>
  <si>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</si>
  <si>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</si>
  <si>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</si>
  <si>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</si>
  <si>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</si>
  <si>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</si>
  <si>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</si>
  <si>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</si>
  <si>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</si>
  <si>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</si>
  <si>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</si>
  <si>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</si>
  <si>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</si>
  <si>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</si>
  <si>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</si>
  <si>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</si>
  <si>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</si>
  <si>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</si>
  <si>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</si>
  <si>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</si>
  <si>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</si>
  <si>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</si>
  <si>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</si>
  <si>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</si>
  <si>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</si>
  <si>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</si>
  <si>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</si>
  <si>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</si>
  <si>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</si>
  <si>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</si>
  <si>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</si>
  <si>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</si>
  <si>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</si>
  <si>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</si>
  <si>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</si>
  <si>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</si>
  <si>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</si>
  <si>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</si>
  <si>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</si>
  <si>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</si>
  <si>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</si>
  <si>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</si>
  <si>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</si>
  <si>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</si>
  <si>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</si>
  <si>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</si>
  <si>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</si>
  <si>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</si>
  <si>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</si>
  <si>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</si>
  <si>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</si>
  <si>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</si>
  <si>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</si>
  <si>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</si>
  <si>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</si>
  <si>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</si>
  <si>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</si>
  <si>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</si>
  <si>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</si>
  <si>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</si>
  <si>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</si>
  <si>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</si>
  <si>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</si>
  <si>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</si>
  <si>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</si>
  <si>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</si>
  <si>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</si>
  <si>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</si>
  <si>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</si>
  <si>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</si>
  <si>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</si>
  <si>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</si>
  <si>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</si>
  <si>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</si>
  <si>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</si>
  <si>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</si>
  <si>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</si>
  <si>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</si>
  <si>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</si>
  <si>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</si>
  <si>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</si>
  <si>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</si>
  <si>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</si>
  <si>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</si>
  <si>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</si>
  <si>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</si>
  <si>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</si>
  <si>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</si>
  <si>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</si>
  <si>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</si>
  <si>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</si>
  <si>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</si>
  <si>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</si>
  <si>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</si>
  <si>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</si>
  <si>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</si>
  <si>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</si>
  <si>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</si>
  <si>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</si>
  <si>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</si>
  <si>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</si>
  <si>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</si>
  <si>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</si>
  <si>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</si>
  <si>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</si>
  <si>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</si>
  <si>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</si>
  <si>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</si>
  <si>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</si>
  <si>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</si>
  <si>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</si>
  <si>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</si>
  <si>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</si>
  <si>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</si>
  <si>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</si>
  <si>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</si>
  <si>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</si>
  <si>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</si>
  <si>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</si>
  <si>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</si>
  <si>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</si>
  <si>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</si>
  <si>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</si>
  <si>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</si>
  <si>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</si>
  <si>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</si>
  <si>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</si>
  <si>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</si>
  <si>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</si>
  <si>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</si>
  <si>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</si>
  <si>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</si>
  <si>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</si>
  <si>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</si>
  <si>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</si>
  <si>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</si>
  <si>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</si>
  <si>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</si>
  <si>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</si>
  <si>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</si>
  <si>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</si>
  <si>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</si>
  <si>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</si>
  <si>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</si>
  <si>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</si>
  <si>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</si>
  <si>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</si>
  <si>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</si>
  <si>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</si>
  <si>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</si>
  <si>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</si>
  <si>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</si>
  <si>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</si>
  <si>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</si>
  <si>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</si>
  <si>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</si>
  <si>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</si>
  <si>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</si>
  <si>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</si>
  <si>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</si>
  <si>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</si>
  <si>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</si>
  <si>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</si>
  <si>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</si>
  <si>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</si>
  <si>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</si>
  <si>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</si>
  <si>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</si>
  <si>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</si>
  <si>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</si>
  <si>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</si>
  <si>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</si>
  <si>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</si>
  <si>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</si>
  <si>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</si>
  <si>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</si>
  <si>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</si>
  <si>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</si>
  <si>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</si>
  <si>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</si>
  <si>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</si>
  <si>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</si>
  <si>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</si>
  <si>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</si>
  <si>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</si>
  <si>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</si>
  <si>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</si>
  <si>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</si>
  <si>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</si>
  <si>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</si>
  <si>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</si>
  <si>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</si>
  <si>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</si>
  <si>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</si>
  <si>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</si>
  <si>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</si>
  <si>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</si>
  <si>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</si>
  <si>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</si>
  <si>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</si>
  <si>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</si>
  <si>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</si>
  <si>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</si>
  <si>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</si>
  <si>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</si>
  <si>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</si>
  <si>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</si>
  <si>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</si>
  <si>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</si>
  <si>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</si>
  <si>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</si>
  <si>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</si>
  <si>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</si>
  <si>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</si>
  <si>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</si>
  <si>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</si>
  <si>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</si>
  <si>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</si>
  <si>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</si>
  <si>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</si>
  <si>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</si>
  <si>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</si>
  <si>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</si>
  <si>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</si>
  <si>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</si>
  <si>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</si>
  <si>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</si>
  <si>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</si>
  <si>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</si>
  <si>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</si>
  <si>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</si>
  <si>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</si>
  <si>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</si>
  <si>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</si>
  <si>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</si>
  <si>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</si>
  <si>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</si>
  <si>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</si>
  <si>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</si>
  <si>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</si>
  <si>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</si>
  <si>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</si>
  <si>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</si>
  <si>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</si>
  <si>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</si>
  <si>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</si>
  <si>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</si>
  <si>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</si>
  <si>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</si>
  <si>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</si>
  <si>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</si>
  <si>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</si>
  <si>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</si>
  <si>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</si>
  <si>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</si>
  <si>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</si>
  <si>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</si>
  <si>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</si>
  <si>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</si>
  <si>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</si>
  <si>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</si>
  <si>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</si>
  <si>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</si>
  <si>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</si>
  <si>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</si>
  <si>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</si>
  <si>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</si>
  <si>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</si>
  <si>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</si>
  <si>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</si>
  <si>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</si>
  <si>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</si>
  <si>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</si>
  <si>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</si>
  <si>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</si>
  <si>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</si>
  <si>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</si>
  <si>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</si>
  <si>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</si>
  <si>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</si>
  <si>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</si>
  <si>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</si>
  <si>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</si>
  <si>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</si>
  <si>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</si>
  <si>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</si>
  <si>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</si>
  <si>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</si>
  <si>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</si>
  <si>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</si>
  <si>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</si>
  <si>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</si>
  <si>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</si>
  <si>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</si>
  <si>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</si>
  <si>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</si>
  <si>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</si>
  <si>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</si>
  <si>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</si>
  <si>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</si>
  <si>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</si>
  <si>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</si>
  <si>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</si>
  <si>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</si>
  <si>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</si>
  <si>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</si>
  <si>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</si>
  <si>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</si>
  <si>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</si>
  <si>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</si>
  <si>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</si>
  <si>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</si>
  <si>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</si>
  <si>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</si>
  <si>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</si>
  <si>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</si>
  <si>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</si>
  <si>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</si>
  <si>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</si>
  <si>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</si>
  <si>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</si>
  <si>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</si>
  <si>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</si>
  <si>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</si>
  <si>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</si>
  <si>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</si>
  <si>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</si>
  <si>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</si>
  <si>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</si>
  <si>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</si>
  <si>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</si>
  <si>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</si>
  <si>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</si>
  <si>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</si>
  <si>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</si>
  <si>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</si>
  <si>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</si>
  <si>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</si>
  <si>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</si>
  <si>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</si>
  <si>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</si>
  <si>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</si>
  <si>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</si>
  <si>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</si>
  <si>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</si>
  <si>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</si>
  <si>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</si>
  <si>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</si>
  <si>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</si>
  <si>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</si>
  <si>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</si>
  <si>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</si>
  <si>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</si>
  <si>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</si>
  <si>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</si>
  <si>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</si>
  <si>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</si>
  <si>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</si>
  <si>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</si>
  <si>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</si>
  <si>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</si>
  <si>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</si>
  <si>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</si>
  <si>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</si>
  <si>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</si>
  <si>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</si>
  <si>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</si>
  <si>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</si>
  <si>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</si>
  <si>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</si>
  <si>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</si>
  <si>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</si>
  <si>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</si>
  <si>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</si>
  <si>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</si>
  <si>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</si>
  <si>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</si>
  <si>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</si>
  <si>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</si>
  <si>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</si>
  <si>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</si>
  <si>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</si>
  <si>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</si>
  <si>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</si>
  <si>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</si>
  <si>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</si>
  <si>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</si>
  <si>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</si>
  <si>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</si>
  <si>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</si>
  <si>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</si>
  <si>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</si>
  <si>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</si>
  <si>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</si>
  <si>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</si>
  <si>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</si>
  <si>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</si>
  <si>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</si>
  <si>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</si>
  <si>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</si>
  <si>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</si>
  <si>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</si>
  <si>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</si>
  <si>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</si>
  <si>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</si>
  <si>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</si>
  <si>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</si>
  <si>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</si>
  <si>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</si>
  <si>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</si>
  <si>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</si>
  <si>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</si>
  <si>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</si>
  <si>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</si>
  <si>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</si>
  <si>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</si>
  <si>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</si>
  <si>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</si>
  <si>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</si>
  <si>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</si>
  <si>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</si>
  <si>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</si>
  <si>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</si>
  <si>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</si>
  <si>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</si>
  <si>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</si>
  <si>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</si>
  <si>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</si>
  <si>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</si>
  <si>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</si>
  <si>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</si>
  <si>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</si>
  <si>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</si>
  <si>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</si>
  <si>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</si>
  <si>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</si>
  <si>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</si>
  <si>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</si>
  <si>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</si>
  <si>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</si>
  <si>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</si>
  <si>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</si>
  <si>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</si>
  <si>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</si>
  <si>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</si>
  <si>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</si>
  <si>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</si>
  <si>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</si>
  <si>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</si>
  <si>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</si>
  <si>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</si>
  <si>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</si>
  <si>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</si>
  <si>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</si>
  <si>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</si>
  <si>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</si>
  <si>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</si>
  <si>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</si>
  <si>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</si>
  <si>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</si>
  <si>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</si>
  <si>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</si>
  <si>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</si>
  <si>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</si>
  <si>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</si>
  <si>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</si>
  <si>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</si>
  <si>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</si>
  <si>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</si>
  <si>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</si>
  <si>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</si>
  <si>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</si>
  <si>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</si>
  <si>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</si>
  <si>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</si>
  <si>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</si>
  <si>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</si>
  <si>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</si>
  <si>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</si>
  <si>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</si>
  <si>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</si>
  <si>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</si>
  <si>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</si>
  <si>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</si>
  <si>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</si>
  <si>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</si>
  <si>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</si>
  <si>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</si>
  <si>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</si>
  <si>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</si>
  <si>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</si>
  <si>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</si>
  <si>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</si>
  <si>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</si>
  <si>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</si>
  <si>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</si>
  <si>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</si>
  <si>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</si>
  <si>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</si>
  <si>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</si>
  <si>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</si>
  <si>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</si>
  <si>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</si>
  <si>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</si>
  <si>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</si>
  <si>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</si>
  <si>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</si>
  <si>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</si>
  <si>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</si>
  <si>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</si>
  <si>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</si>
  <si>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</si>
  <si>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</si>
  <si>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</si>
  <si>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</si>
  <si>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</si>
  <si>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</si>
  <si>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</si>
  <si>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</si>
  <si>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</si>
  <si>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</si>
  <si>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</si>
  <si>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</si>
  <si>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</si>
  <si>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</si>
  <si>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</si>
  <si>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</si>
  <si>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</si>
  <si>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</si>
  <si>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</si>
  <si>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</si>
  <si>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</si>
  <si>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</si>
  <si>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</si>
  <si>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</si>
  <si>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</si>
  <si>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</si>
  <si>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</si>
  <si>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</si>
  <si>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</si>
  <si>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</si>
  <si>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</si>
  <si>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</si>
  <si>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</si>
  <si>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</si>
  <si>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</si>
  <si>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</si>
  <si>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</si>
  <si>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</si>
  <si>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</si>
  <si>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</si>
  <si>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</si>
  <si>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</si>
  <si>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</si>
  <si>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</si>
  <si>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</si>
  <si>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</si>
  <si>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</si>
  <si>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</si>
  <si>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</si>
  <si>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</si>
  <si>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</si>
  <si>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</si>
  <si>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</si>
  <si>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</si>
  <si>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</si>
  <si>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</si>
  <si>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</si>
  <si>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</si>
  <si>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</si>
  <si>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</si>
  <si>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</si>
  <si>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</si>
  <si>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</si>
  <si>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</si>
  <si>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</si>
  <si>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</si>
  <si>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</si>
  <si>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</si>
  <si>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</si>
  <si>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</si>
  <si>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</si>
  <si>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</si>
  <si>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</si>
  <si>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</si>
  <si>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</si>
  <si>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</si>
  <si>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</si>
  <si>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</si>
  <si>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</si>
  <si>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</si>
  <si>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</si>
  <si>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</si>
  <si>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</si>
  <si>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</si>
  <si>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</si>
  <si>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</si>
  <si>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</si>
  <si>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</si>
  <si>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</si>
  <si>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</si>
  <si>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</si>
  <si>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</si>
  <si>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</si>
  <si>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</si>
  <si>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</si>
  <si>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</si>
  <si>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</si>
  <si>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</si>
  <si>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</si>
  <si>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</si>
  <si>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</si>
  <si>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</si>
  <si>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</si>
  <si>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</si>
  <si>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</si>
  <si>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</si>
  <si>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</si>
  <si>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</si>
  <si>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</si>
  <si>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</si>
  <si>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</si>
  <si>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</si>
  <si>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</si>
  <si>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</si>
  <si>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</si>
  <si>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</si>
  <si>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</si>
  <si>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</si>
  <si>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</si>
  <si>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</si>
  <si>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</si>
  <si>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</si>
  <si>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</si>
  <si>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</si>
  <si>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</si>
  <si>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</si>
  <si>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</si>
  <si>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</si>
  <si>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</si>
  <si>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</si>
  <si>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</si>
  <si>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</si>
  <si>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</si>
  <si>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</si>
  <si>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</si>
  <si>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IE,NA</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</si>
  <si>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</si>
  <si>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</si>
  <si>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</si>
  <si>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</si>
  <si>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</si>
  <si>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</si>
  <si>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</si>
  <si>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</si>
  <si>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</si>
  <si>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</si>
  <si>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</si>
  <si>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</si>
  <si>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</si>
  <si>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</si>
  <si>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</si>
  <si>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</si>
  <si>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</si>
  <si>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</si>
  <si>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</si>
  <si>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</si>
  <si>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</si>
  <si>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</si>
  <si>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</si>
  <si>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</si>
  <si>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</si>
  <si>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</si>
  <si>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</si>
  <si>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</si>
  <si>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</si>
  <si>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</si>
  <si>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</si>
  <si>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</si>
  <si>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</si>
  <si>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</si>
  <si>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</si>
  <si>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</si>
  <si>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</si>
  <si>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</si>
  <si>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</si>
  <si>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</si>
  <si>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</si>
  <si>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</si>
  <si>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</si>
  <si>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</si>
  <si>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</si>
  <si>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</si>
  <si>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</si>
  <si>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</si>
  <si>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</si>
  <si>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</si>
  <si>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</si>
  <si>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</si>
  <si>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</si>
  <si>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</si>
  <si>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</si>
  <si>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</si>
  <si>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</si>
  <si>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</si>
  <si>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</si>
  <si>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</si>
  <si>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</si>
  <si>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</si>
  <si>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</si>
  <si>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</si>
  <si>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</si>
  <si>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</si>
  <si>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</si>
  <si>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</si>
  <si>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</si>
  <si>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</si>
  <si>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</si>
  <si>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</si>
  <si>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</si>
  <si>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</si>
  <si>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</si>
  <si>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</si>
  <si>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</si>
  <si>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</si>
  <si>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</si>
  <si>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</si>
  <si>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</si>
  <si>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</si>
  <si>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</si>
  <si>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</si>
  <si>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</si>
  <si>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</si>
  <si>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</si>
  <si>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</si>
  <si>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</si>
  <si>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</si>
  <si>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</si>
  <si>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</si>
  <si>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</si>
  <si>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</si>
  <si>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</si>
  <si>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</si>
  <si>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</si>
  <si>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</si>
  <si>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</si>
  <si>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</si>
  <si>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</si>
  <si>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</si>
  <si>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</si>
  <si>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</si>
  <si>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</si>
  <si>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</si>
  <si>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</si>
  <si>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</si>
  <si>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</si>
  <si>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</si>
  <si>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</si>
  <si>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</si>
  <si>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</si>
  <si>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</si>
  <si>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</si>
  <si>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</si>
  <si>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</si>
  <si>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</si>
  <si>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</si>
  <si>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</si>
  <si>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</si>
  <si>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</si>
  <si>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</si>
  <si>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</si>
  <si>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</si>
  <si>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</si>
  <si>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</si>
  <si>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</si>
  <si>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</si>
  <si>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</si>
  <si>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</si>
  <si>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</si>
  <si>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</si>
  <si>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</si>
  <si>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</si>
  <si>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</si>
  <si>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</si>
  <si>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</si>
  <si>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</si>
  <si>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</si>
  <si>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</si>
  <si>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</si>
  <si>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</si>
  <si>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</si>
  <si>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</si>
  <si>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</si>
  <si>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</si>
  <si>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</si>
  <si>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</si>
  <si>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</si>
  <si>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</si>
  <si>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</si>
  <si>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</si>
  <si>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</si>
  <si>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</si>
  <si>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</si>
  <si>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</si>
  <si>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</si>
  <si>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</si>
  <si>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</si>
  <si>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</si>
  <si>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</si>
  <si>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</si>
  <si>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</si>
  <si>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</si>
  <si>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</si>
  <si>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</si>
  <si>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</si>
  <si>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</si>
  <si>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</si>
  <si>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</si>
  <si>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</si>
  <si>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</si>
  <si>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</si>
  <si>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</si>
  <si>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</si>
  <si>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</si>
  <si>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</si>
  <si>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</si>
  <si>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</si>
  <si>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</si>
  <si>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</si>
  <si>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</si>
  <si>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</si>
  <si>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</si>
  <si>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</si>
  <si>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</si>
  <si>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</si>
  <si>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</si>
  <si>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</si>
  <si>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</si>
  <si>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</si>
  <si>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</si>
  <si>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</si>
  <si>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</si>
  <si>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</si>
  <si>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</si>
  <si>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</si>
  <si>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</si>
  <si>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</si>
  <si>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</si>
  <si>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</si>
  <si>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</si>
  <si>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</si>
  <si>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</si>
  <si>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</si>
  <si>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</si>
  <si>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</si>
  <si>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</si>
  <si>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</si>
  <si>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</si>
  <si>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</si>
  <si>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</si>
  <si>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</si>
  <si>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</si>
  <si>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</si>
  <si>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</si>
  <si>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</si>
  <si>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</si>
  <si>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</si>
  <si>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</si>
  <si>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</si>
  <si>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</si>
  <si>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</si>
  <si>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</si>
  <si>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</si>
  <si>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</si>
  <si>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</si>
  <si>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</si>
  <si>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</si>
  <si>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</si>
  <si>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</si>
  <si>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</si>
  <si>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</si>
  <si>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</si>
  <si>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</si>
  <si>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</si>
  <si>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</si>
  <si>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</si>
  <si>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</si>
  <si>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</si>
  <si>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</si>
  <si>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</si>
  <si>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</si>
  <si>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</si>
  <si>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</si>
  <si>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</si>
  <si>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</si>
  <si>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</si>
  <si>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</si>
  <si>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</si>
  <si>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</si>
  <si>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</si>
  <si>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</si>
  <si>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</si>
  <si>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</si>
  <si>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</si>
  <si>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</si>
  <si>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</si>
  <si>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</si>
  <si>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</si>
  <si>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</si>
  <si>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</si>
  <si>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</si>
  <si>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</si>
  <si>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</si>
  <si>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</si>
  <si>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</si>
  <si>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</si>
  <si>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</si>
  <si>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</si>
  <si>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</si>
  <si>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</si>
  <si>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</si>
  <si>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</si>
  <si>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</si>
  <si>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</si>
  <si>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</si>
  <si>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</si>
  <si>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</si>
  <si>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</si>
  <si>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</si>
  <si>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</si>
  <si>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</si>
  <si>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</si>
  <si>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</si>
  <si>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</si>
  <si>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</si>
  <si>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</si>
  <si>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</si>
  <si>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</si>
  <si>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</si>
  <si>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</si>
  <si>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</si>
  <si>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</si>
  <si>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</si>
  <si>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</si>
  <si>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</si>
  <si>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</si>
  <si>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</si>
  <si>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</si>
  <si>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</si>
  <si>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</si>
  <si>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</si>
  <si>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</si>
  <si>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</si>
  <si>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</si>
  <si>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</si>
  <si>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</si>
  <si>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</si>
  <si>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</si>
  <si>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</si>
  <si>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</si>
  <si>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</si>
  <si>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</si>
  <si>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</si>
  <si>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</si>
  <si>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</si>
  <si>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</si>
  <si>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</si>
  <si>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</si>
  <si>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</si>
  <si>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</si>
  <si>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</si>
  <si>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</si>
  <si>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</si>
  <si>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</si>
  <si>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</si>
  <si>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</si>
  <si>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</si>
  <si>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</si>
  <si>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</si>
  <si>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</si>
  <si>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</si>
  <si>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</si>
  <si>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</si>
  <si>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</si>
  <si>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</si>
  <si>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</si>
  <si>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</si>
  <si>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</si>
  <si>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</si>
  <si>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</si>
  <si>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</si>
  <si>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</si>
  <si>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</si>
  <si>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</si>
  <si>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</si>
  <si>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</si>
  <si>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</si>
  <si>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</si>
  <si>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</si>
  <si>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</si>
  <si>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</si>
  <si>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</si>
  <si>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</si>
  <si>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</si>
  <si>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</si>
  <si>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</si>
  <si>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</si>
  <si>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</si>
  <si>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</si>
  <si>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</si>
  <si>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</si>
  <si>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</si>
  <si>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</si>
  <si>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</si>
  <si>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</si>
  <si>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</si>
  <si>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</si>
  <si>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</si>
  <si>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</si>
  <si>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</si>
  <si>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</si>
  <si>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</si>
  <si>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</si>
  <si>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</si>
  <si>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</si>
  <si>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</si>
  <si>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</si>
  <si>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</si>
  <si>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</si>
  <si>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</si>
  <si>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</si>
  <si>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</si>
  <si>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</si>
  <si>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</si>
  <si>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</si>
  <si>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</si>
  <si>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</si>
  <si>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</si>
  <si>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</si>
  <si>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</si>
  <si>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</si>
  <si>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</si>
  <si>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</si>
  <si>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</si>
  <si>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</si>
  <si>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</si>
  <si>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</si>
  <si>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</si>
  <si>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</si>
  <si>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</si>
  <si>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</si>
  <si>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</si>
  <si>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</si>
  <si>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</si>
  <si>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</si>
  <si>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</si>
  <si>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</si>
  <si>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</si>
  <si>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</si>
  <si>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</si>
  <si>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</si>
  <si>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</si>
  <si>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</si>
  <si>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</si>
  <si>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</si>
  <si>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</si>
  <si>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</si>
  <si>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</si>
  <si>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</si>
  <si>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</si>
  <si>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</si>
  <si>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</si>
  <si>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</si>
  <si>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</si>
  <si>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</si>
  <si>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</si>
  <si>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</si>
  <si>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</si>
  <si>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</si>
  <si>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</si>
  <si>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</si>
  <si>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</si>
  <si>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</si>
  <si>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</si>
  <si>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</si>
  <si>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</si>
  <si>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</si>
  <si>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</si>
  <si>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</si>
  <si>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</si>
  <si>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</si>
  <si>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</si>
  <si>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</si>
  <si>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</si>
  <si>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</si>
  <si>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</si>
  <si>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</si>
  <si>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</si>
  <si>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</si>
  <si>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</si>
  <si>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</si>
  <si>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</si>
  <si>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</si>
  <si>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</si>
  <si>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</si>
  <si>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</si>
  <si>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</si>
  <si>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</si>
  <si>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</si>
  <si>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</si>
  <si>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</si>
  <si>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</si>
  <si>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</si>
  <si>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</si>
  <si>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</si>
  <si>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</si>
  <si>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</si>
  <si>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</si>
  <si>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</si>
  <si>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</si>
  <si>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</si>
  <si>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</si>
  <si>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</si>
  <si>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</si>
  <si>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</si>
  <si>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</si>
  <si>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</si>
  <si>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</si>
  <si>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</si>
  <si>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</si>
  <si>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</si>
  <si>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</si>
  <si>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</si>
  <si>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</si>
  <si>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</si>
  <si>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</si>
  <si>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</si>
  <si>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</si>
  <si>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</si>
  <si>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</si>
  <si>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</si>
  <si>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</si>
  <si>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</si>
  <si>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</si>
  <si>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</si>
  <si>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</si>
  <si>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</si>
  <si>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</si>
  <si>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</si>
  <si>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</si>
  <si>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</si>
  <si>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</si>
  <si>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</si>
  <si>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</si>
  <si>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</si>
  <si>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</si>
  <si>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</si>
  <si>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</si>
  <si>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</si>
  <si>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</si>
  <si>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</si>
  <si>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</si>
  <si>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</si>
  <si>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</si>
  <si>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</si>
  <si>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</si>
  <si>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</si>
  <si>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</si>
  <si>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</si>
  <si>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</si>
  <si>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</si>
  <si>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</si>
  <si>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</si>
  <si>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</si>
  <si>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</si>
  <si>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</si>
  <si>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</si>
  <si>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</si>
  <si>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</si>
  <si>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</si>
  <si>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</si>
  <si>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</si>
  <si>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</si>
  <si>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</si>
  <si>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</si>
  <si>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</si>
  <si>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</si>
  <si>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</si>
  <si>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</si>
  <si>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</si>
  <si>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</si>
  <si>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</si>
  <si>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</si>
  <si>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</si>
  <si>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</si>
  <si>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</si>
  <si>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</si>
  <si>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</si>
  <si>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</si>
  <si>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</si>
  <si>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</si>
  <si>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</si>
  <si>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</si>
  <si>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</si>
  <si>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</si>
  <si>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</si>
  <si>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</si>
  <si>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</si>
  <si>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</si>
  <si>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</si>
  <si>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</si>
  <si>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</si>
  <si>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</si>
  <si>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</si>
  <si>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</si>
  <si>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</si>
  <si>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</si>
  <si>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</si>
  <si>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</si>
  <si>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</si>
  <si>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</si>
  <si>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</si>
  <si>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</si>
  <si>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</si>
  <si>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</si>
  <si>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</si>
  <si>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</si>
  <si>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</si>
  <si>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</si>
  <si>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</si>
  <si>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</si>
  <si>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</si>
  <si>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</si>
  <si>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</si>
  <si>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</si>
  <si>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</si>
  <si>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</si>
  <si>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</si>
  <si>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</si>
  <si>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</si>
  <si>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</si>
  <si>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</si>
  <si>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</si>
  <si>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</si>
  <si>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</si>
  <si>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</si>
  <si>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</si>
  <si>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</si>
  <si>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</si>
  <si>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</si>
  <si>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</si>
  <si>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</si>
  <si>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</si>
  <si>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</si>
  <si>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</si>
  <si>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</si>
  <si>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</si>
  <si>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</si>
  <si>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</si>
  <si>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</si>
  <si>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</si>
  <si>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</si>
  <si>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</si>
  <si>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</si>
  <si>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</si>
  <si>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</si>
  <si>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</si>
  <si>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</si>
  <si>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</si>
  <si>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</si>
  <si>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</si>
  <si>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</si>
  <si>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</si>
  <si>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</si>
  <si>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</si>
  <si>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</si>
  <si>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</si>
  <si>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</si>
  <si>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</si>
  <si>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</si>
  <si>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</si>
  <si>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</si>
  <si>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</si>
  <si>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</si>
  <si>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</si>
  <si>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</si>
  <si>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</si>
  <si>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</si>
  <si>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</si>
  <si>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</si>
  <si>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</si>
  <si>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</si>
  <si>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</si>
  <si>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</si>
  <si>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</si>
  <si>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</si>
  <si>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</si>
  <si>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</si>
  <si>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</si>
  <si>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</si>
  <si>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</si>
  <si>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</si>
  <si>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</si>
  <si>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</si>
  <si>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</si>
  <si>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</si>
  <si>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</si>
  <si>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</si>
  <si>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</si>
  <si>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</si>
  <si>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</si>
  <si>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</si>
  <si>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</si>
  <si>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</si>
  <si>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</si>
  <si>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</si>
  <si>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</si>
  <si>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</si>
  <si>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</si>
  <si>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</si>
  <si>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</si>
  <si>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</si>
  <si>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</si>
  <si>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</si>
  <si>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</si>
  <si>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</si>
  <si>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</si>
  <si>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</si>
  <si>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</si>
  <si>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</si>
  <si>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</si>
  <si>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</si>
  <si>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</si>
  <si>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</si>
  <si>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</si>
  <si>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</si>
  <si>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</si>
  <si>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</si>
  <si>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</si>
  <si>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</si>
  <si>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</si>
  <si>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</si>
  <si>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</si>
  <si>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</si>
  <si>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</si>
  <si>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T1,T3,NA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</si>
  <si>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</si>
  <si>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</si>
  <si>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</si>
  <si>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</si>
  <si>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</si>
  <si>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</si>
  <si>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</si>
  <si>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</si>
  <si>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</si>
  <si>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</si>
  <si>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</si>
  <si>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</si>
  <si>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</si>
  <si>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</si>
  <si>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</si>
  <si>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</si>
  <si>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</si>
  <si>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</si>
  <si>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</si>
  <si>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</si>
  <si>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</si>
  <si>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</si>
  <si>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</si>
  <si>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</si>
  <si>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</si>
  <si>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</si>
  <si>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</si>
  <si>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</si>
  <si>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</si>
  <si>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</si>
  <si>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</si>
  <si>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</si>
  <si>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</si>
  <si>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</si>
  <si>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</si>
  <si>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</si>
  <si>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</si>
  <si>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</si>
  <si>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</si>
  <si>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</si>
  <si>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</si>
  <si>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</si>
  <si>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</si>
  <si>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</si>
  <si>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</si>
  <si>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</si>
  <si>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</si>
  <si>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</si>
  <si>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</si>
  <si>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</si>
  <si>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</si>
  <si>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</si>
  <si>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</si>
  <si>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</si>
  <si>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</si>
  <si>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</si>
  <si>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</si>
  <si>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</si>
  <si>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</si>
  <si>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</si>
  <si>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</si>
  <si>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</si>
  <si>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</si>
  <si>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</si>
  <si>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</si>
  <si>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</si>
  <si>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</si>
  <si>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</si>
  <si>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</si>
  <si>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</si>
  <si>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</si>
  <si>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</si>
  <si>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</si>
  <si>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</si>
  <si>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</si>
  <si>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</si>
  <si>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</si>
  <si>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</si>
  <si>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</si>
  <si>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</si>
  <si>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</si>
  <si>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</si>
  <si>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</si>
  <si>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</si>
  <si>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</si>
  <si>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</si>
  <si>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</si>
  <si>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</si>
  <si>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</si>
  <si>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</si>
  <si>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</si>
  <si>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</si>
  <si>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</si>
  <si>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</si>
  <si>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</si>
  <si>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</si>
  <si>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</si>
  <si>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</si>
  <si>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</si>
  <si>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</si>
  <si>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</si>
  <si>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</si>
  <si>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</si>
  <si>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</si>
  <si>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</si>
  <si>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</si>
  <si>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</si>
  <si>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</si>
  <si>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</si>
  <si>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</si>
  <si>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</si>
  <si>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</si>
  <si>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</si>
  <si>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</si>
  <si>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</si>
  <si>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</si>
  <si>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</si>
  <si>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</si>
  <si>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</si>
  <si>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</si>
  <si>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</si>
  <si>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</si>
  <si>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</si>
  <si>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</si>
  <si>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</si>
  <si>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</si>
  <si>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</si>
  <si>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</si>
  <si>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</si>
  <si>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</si>
  <si>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</si>
  <si>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</si>
  <si>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</si>
  <si>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</si>
  <si>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</si>
  <si>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</si>
  <si>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</si>
  <si>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</si>
  <si>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</si>
  <si>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</si>
  <si>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</si>
  <si>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</si>
  <si>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</si>
  <si>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</si>
  <si>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</si>
  <si>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</si>
  <si>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</si>
  <si>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</si>
  <si>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</si>
  <si>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</si>
  <si>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</si>
  <si>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</si>
  <si>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</si>
  <si>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</si>
  <si>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</si>
  <si>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</si>
  <si>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</si>
  <si>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</si>
  <si>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</si>
  <si>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</si>
  <si>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</si>
  <si>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</si>
  <si>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</si>
  <si>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</si>
  <si>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</si>
  <si>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</si>
  <si>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</si>
  <si>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</si>
  <si>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</si>
  <si>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</si>
  <si>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</si>
  <si>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</si>
  <si>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</si>
  <si>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</si>
  <si>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</si>
  <si>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</si>
  <si>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</si>
  <si>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</si>
  <si>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</si>
  <si>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</si>
  <si>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</si>
  <si>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</si>
  <si>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</si>
  <si>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</si>
  <si>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</si>
  <si>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</si>
  <si>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</si>
  <si>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</si>
  <si>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</si>
  <si>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</si>
  <si>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</si>
  <si>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</si>
  <si>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</si>
  <si>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</si>
  <si>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</si>
  <si>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</si>
  <si>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</si>
  <si>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</si>
  <si>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</si>
  <si>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</si>
  <si>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</si>
  <si>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</si>
  <si>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</si>
  <si>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</si>
  <si>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</si>
  <si>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</si>
  <si>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</si>
  <si>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</si>
  <si>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</si>
  <si>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</si>
  <si>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</si>
  <si>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</si>
  <si>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</si>
  <si>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</si>
  <si>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</si>
  <si>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</si>
  <si>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</si>
  <si>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</si>
  <si>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</si>
  <si>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</si>
  <si>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</si>
  <si>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</si>
  <si>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</si>
  <si>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</si>
  <si>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</si>
  <si>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</si>
  <si>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</si>
  <si>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</si>
  <si>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</si>
  <si>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</si>
  <si>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</si>
  <si>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</si>
  <si>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</si>
  <si>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</si>
  <si>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</si>
  <si>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No data available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</si>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</sst>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23522.470591280733</v>
      </c>
      <c r="D10" s="17">
        <v>11.235723459224733</v>
      </c>
      <c r="E10" s="17">
        <v>1.5727123792163409</v>
      </c>
      <c r="F10" s="17">
        <v>64.96927528757797</v>
      </c>
      <c r="G10" s="17">
        <v>165.35389248982253</v>
      </c>
      <c r="H10" s="17">
        <v>22.199121203874252</v>
      </c>
      <c r="I10" s="18">
        <v>7.239532302472597</v>
      </c>
      <c r="J10" s="19">
        <v>24253.839628631355</v>
      </c>
    </row>
    <row r="11" ht="18" customHeight="1" x14ac:dyDescent="0.2" s="1" customFormat="1">
      <c r="B11" s="20" t="s">
        <v>79</v>
      </c>
      <c r="C11" s="21">
        <v>23411.85168729619</v>
      </c>
      <c r="D11" s="21">
        <v>7.6493820316997425</v>
      </c>
      <c r="E11" s="21">
        <v>1.5724440863211828</v>
      </c>
      <c r="F11" s="21">
        <v>64.91722732614858</v>
      </c>
      <c r="G11" s="21">
        <v>165.25859818414474</v>
      </c>
      <c r="H11" s="21">
        <v>17.539979673355948</v>
      </c>
      <c r="I11" s="22">
        <v>5.952247373016097</v>
      </c>
      <c r="J11" s="23">
        <v>24042.7320670589</v>
      </c>
    </row>
    <row r="12" ht="18" customHeight="1" x14ac:dyDescent="0.2" s="1" customFormat="1">
      <c r="B12" s="24" t="s">
        <v>80</v>
      </c>
      <c r="C12" s="21">
        <v>6226.9120562702265</v>
      </c>
      <c r="D12" s="21">
        <v>3.1856451093057183</v>
      </c>
      <c r="E12" s="21">
        <v>0.2592015208115327</v>
      </c>
      <c r="F12" s="21">
        <v>14.01481918983162</v>
      </c>
      <c r="G12" s="21">
        <v>13.076732445666371</v>
      </c>
      <c r="H12" s="21">
        <v>0.9815048900397769</v>
      </c>
      <c r="I12" s="22">
        <v>2.9536524786863687</v>
      </c>
      <c r="J12" s="23">
        <v>6384.798522345843</v>
      </c>
    </row>
    <row r="13" ht="18" customHeight="1" x14ac:dyDescent="0.2" s="1" customFormat="1">
      <c r="B13" s="25" t="s">
        <v>81</v>
      </c>
      <c r="C13" s="26">
        <v>4256.550413174055</v>
      </c>
      <c r="D13" s="26">
        <v>3.137735076748023</v>
      </c>
      <c r="E13" s="26">
        <v>0.23575022423830888</v>
      </c>
      <c r="F13" s="27">
        <v>9.86238709876195</v>
      </c>
      <c r="G13" s="27">
        <v>12.7031165479763</v>
      </c>
      <c r="H13" s="27">
        <v>0.927067908016458</v>
      </c>
      <c r="I13" s="28">
        <v>2.428984296465</v>
      </c>
      <c r="J13" s="29">
        <v>4406.880804746152</v>
      </c>
    </row>
    <row r="14" ht="18" customHeight="1" x14ac:dyDescent="0.2" s="1" customFormat="1">
      <c r="B14" s="25" t="s">
        <v>82</v>
      </c>
      <c r="C14" s="26">
        <v>848.6822374827608</v>
      </c>
      <c r="D14" s="26">
        <v>0.0165579146155408</v>
      </c>
      <c r="E14" s="26">
        <v>0.0038969874628102</v>
      </c>
      <c r="F14" s="27">
        <v>0.898</v>
      </c>
      <c r="G14" s="27">
        <v>0.196691666258792</v>
      </c>
      <c r="H14" s="27">
        <v>0.0216143935971705</v>
      </c>
      <c r="I14" s="28">
        <v>0.50846</v>
      </c>
      <c r="J14" s="29">
        <v>850.1785607696406</v>
      </c>
    </row>
    <row r="15" ht="18" customHeight="1" x14ac:dyDescent="0.2" s="1" customFormat="1">
      <c r="B15" s="30" t="s">
        <v>83</v>
      </c>
      <c r="C15" s="31">
        <v>1121.6794056134108</v>
      </c>
      <c r="D15" s="31">
        <v>0.0313521179421547</v>
      </c>
      <c r="E15" s="31">
        <v>0.019554309110413597</v>
      </c>
      <c r="F15" s="32">
        <v>3.25443209106967</v>
      </c>
      <c r="G15" s="32">
        <v>0.17692423143128</v>
      </c>
      <c r="H15" s="32">
        <v>0.0328225884261484</v>
      </c>
      <c r="I15" s="33">
        <v>0.0162081822213687</v>
      </c>
      <c r="J15" s="34">
        <v>1127.7391568300507</v>
      </c>
    </row>
    <row r="16" ht="18" customHeight="1" x14ac:dyDescent="0.2" s="1" customFormat="1">
      <c r="B16" s="35" t="s">
        <v>84</v>
      </c>
      <c r="C16" s="21">
        <v>2777.7308265158886</v>
      </c>
      <c r="D16" s="21">
        <v>0.531496858059557</v>
      </c>
      <c r="E16" s="21">
        <v>0.1535328787475761</v>
      </c>
      <c r="F16" s="21">
        <v>7.170802972705282</v>
      </c>
      <c r="G16" s="21">
        <v>16.0142312374286</v>
      </c>
      <c r="H16" s="21">
        <v>1.2190710671083484</v>
      </c>
      <c r="I16" s="22">
        <v>0.8376271085425565</v>
      </c>
      <c r="J16" s="23">
        <v>2833.298951409664</v>
      </c>
    </row>
    <row r="17" ht="18" customHeight="1" x14ac:dyDescent="0.2" s="1" customFormat="1">
      <c r="B17" s="25" t="s">
        <v>85</v>
      </c>
      <c r="C17" s="26">
        <v>84.9097369681947</v>
      </c>
      <c r="D17" s="26">
        <v>0.002316095678704479</v>
      </c>
      <c r="E17" s="26">
        <v>0.0023034422595194044</v>
      </c>
      <c r="F17" s="27">
        <v>0.101836946583161</v>
      </c>
      <c r="G17" s="27">
        <v>0.0672142242072186</v>
      </c>
      <c r="H17" s="27">
        <v>0.00461435678031199</v>
      </c>
      <c r="I17" s="28">
        <v>0.00113654347318857</v>
      </c>
      <c r="J17" s="29">
        <v>85.58499984597105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183.2431335080069</v>
      </c>
      <c r="D19" s="26">
        <v>0.028815688163341777</v>
      </c>
      <c r="E19" s="26">
        <v>0.0075785273615166775</v>
      </c>
      <c r="F19" s="27">
        <v>0.228203138837364</v>
      </c>
      <c r="G19" s="27">
        <v>0.261231465913742</v>
      </c>
      <c r="H19" s="27">
        <v>0.0527302071292873</v>
      </c>
      <c r="I19" s="28">
        <v>0.00960295587695429</v>
      </c>
      <c r="J19" s="29">
        <v>186.0582825273824</v>
      </c>
    </row>
    <row r="20" ht="18" customHeight="1" x14ac:dyDescent="0.2" s="1" customFormat="1">
      <c r="B20" s="25" t="s">
        <v>89</v>
      </c>
      <c r="C20" s="26">
        <v>45.2269977719913</v>
      </c>
      <c r="D20" s="26">
        <v>0.002127083146333598</v>
      </c>
      <c r="E20" s="26">
        <v>0.0018358493232701518</v>
      </c>
      <c r="F20" s="27">
        <v>0.068793898660216</v>
      </c>
      <c r="G20" s="27">
        <v>0.0798853716651889</v>
      </c>
      <c r="H20" s="27">
        <v>0.0114503348395192</v>
      </c>
      <c r="I20" s="28">
        <v>0.00343987759527369</v>
      </c>
      <c r="J20" s="29">
        <v>45.773056170755225</v>
      </c>
    </row>
    <row r="21" ht="18" customHeight="1" x14ac:dyDescent="0.2" s="1" customFormat="1">
      <c r="B21" s="25" t="s">
        <v>90</v>
      </c>
      <c r="C21" s="26">
        <v>702.8474125030466</v>
      </c>
      <c r="D21" s="26">
        <v>0.31499965937566227</v>
      </c>
      <c r="E21" s="26">
        <v>0.027127564678590222</v>
      </c>
      <c r="F21" s="27">
        <v>0.948473756019781</v>
      </c>
      <c r="G21" s="27">
        <v>0.909906766135402</v>
      </c>
      <c r="H21" s="27">
        <v>0.150379735226818</v>
      </c>
      <c r="I21" s="28">
        <v>0.191808932138674</v>
      </c>
      <c r="J21" s="29">
        <v>718.8562076053915</v>
      </c>
    </row>
    <row r="22" ht="18" customHeight="1" x14ac:dyDescent="0.2" s="1" customFormat="1">
      <c r="B22" s="25" t="s">
        <v>91</v>
      </c>
      <c r="C22" s="26">
        <v>790.102506072076</v>
      </c>
      <c r="D22" s="26">
        <v>0.12565484203885094</v>
      </c>
      <c r="E22" s="26">
        <v>0.07165072975583094</v>
      </c>
      <c r="F22" s="27">
        <v>3.15233578585413</v>
      </c>
      <c r="G22" s="27">
        <v>2.76425969745515</v>
      </c>
      <c r="H22" s="27">
        <v>0.380696677742892</v>
      </c>
      <c r="I22" s="28">
        <v>0.508601439169955</v>
      </c>
      <c r="J22" s="29">
        <v>812.6082850344591</v>
      </c>
    </row>
    <row r="23" ht="18" customHeight="1" x14ac:dyDescent="0.2" s="1" customFormat="1">
      <c r="B23" s="36" t="s">
        <v>92</v>
      </c>
      <c r="C23" s="26">
        <v>971.401039692573</v>
      </c>
      <c r="D23" s="26">
        <v>0.057583489656664016</v>
      </c>
      <c r="E23" s="26">
        <v>0.04303676536884873</v>
      </c>
      <c r="F23" s="27">
        <v>2.67115944675063</v>
      </c>
      <c r="G23" s="27">
        <v>11.9317337120519</v>
      </c>
      <c r="H23" s="27">
        <v>0.61919975538952</v>
      </c>
      <c r="I23" s="28">
        <v>0.123037360288511</v>
      </c>
      <c r="J23" s="29">
        <v>984.4181202257045</v>
      </c>
    </row>
    <row r="24" ht="18" customHeight="1" x14ac:dyDescent="0.2" s="1" customFormat="1">
      <c r="B24" s="35" t="s">
        <v>93</v>
      </c>
      <c r="C24" s="21">
        <v>10849.487444758543</v>
      </c>
      <c r="D24" s="21">
        <v>0.26113193175118504</v>
      </c>
      <c r="E24" s="21">
        <v>0.9580055506855798</v>
      </c>
      <c r="F24" s="21">
        <v>28.86482933301235</v>
      </c>
      <c r="G24" s="21">
        <v>41.3167079212367</v>
      </c>
      <c r="H24" s="21">
        <v>5.175937413058188</v>
      </c>
      <c r="I24" s="22">
        <v>0.40419725308037785</v>
      </c>
      <c r="J24" s="23">
        <v>11110.670609779256</v>
      </c>
    </row>
    <row r="25" ht="18" customHeight="1" x14ac:dyDescent="0.2" s="1" customFormat="1">
      <c r="B25" s="25" t="s">
        <v>94</v>
      </c>
      <c r="C25" s="37">
        <v>160.028645521704</v>
      </c>
      <c r="D25" s="37">
        <v>0.00111078132052673</v>
      </c>
      <c r="E25" s="37">
        <v>0.0066220920937148</v>
      </c>
      <c r="F25" s="27">
        <v>0.807763880898199</v>
      </c>
      <c r="G25" s="27">
        <v>0.257514459250064</v>
      </c>
      <c r="H25" s="27">
        <v>0.0429060429231046</v>
      </c>
      <c r="I25" s="28">
        <v>0.0505715873442272</v>
      </c>
      <c r="J25" s="29">
        <v>161.81460180351317</v>
      </c>
    </row>
    <row r="26" ht="18" customHeight="1" x14ac:dyDescent="0.2" s="1" customFormat="1">
      <c r="B26" s="25" t="s">
        <v>95</v>
      </c>
      <c r="C26" s="37">
        <v>10001.620841472406</v>
      </c>
      <c r="D26" s="37">
        <v>0.24119489111127673</v>
      </c>
      <c r="E26" s="37">
        <v>0.9338095656804964</v>
      </c>
      <c r="F26" s="27">
        <v>19.0124837027581</v>
      </c>
      <c r="G26" s="27">
        <v>39.464680256125</v>
      </c>
      <c r="H26" s="27">
        <v>4.57911254589501</v>
      </c>
      <c r="I26" s="28">
        <v>0.115073593634661</v>
      </c>
      <c r="J26" s="29">
        <v>10255.833833328852</v>
      </c>
    </row>
    <row r="27" ht="18" customHeight="1" x14ac:dyDescent="0.2" s="1" customFormat="1">
      <c r="B27" s="25" t="s">
        <v>96</v>
      </c>
      <c r="C27" s="37">
        <v>165.59527634961802</v>
      </c>
      <c r="D27" s="37">
        <v>0.0020586185915106112</v>
      </c>
      <c r="E27" s="37">
        <v>0.005265704792885819</v>
      </c>
      <c r="F27" s="27">
        <v>0.962627190567288</v>
      </c>
      <c r="G27" s="27">
        <v>0.160102856246444</v>
      </c>
      <c r="H27" s="27">
        <v>0.0535797217195869</v>
      </c>
      <c r="I27" s="28">
        <v>0.00102431555042161</v>
      </c>
      <c r="J27" s="29">
        <v>167.04832944029508</v>
      </c>
    </row>
    <row r="28" ht="18" customHeight="1" x14ac:dyDescent="0.2" s="1" customFormat="1">
      <c r="B28" s="25" t="s">
        <v>97</v>
      </c>
      <c r="C28" s="37">
        <v>522.2426814148138</v>
      </c>
      <c r="D28" s="37">
        <v>0.016767640727870948</v>
      </c>
      <c r="E28" s="37">
        <v>0.012308188118482673</v>
      </c>
      <c r="F28" s="27">
        <v>8.08195455878876</v>
      </c>
      <c r="G28" s="27">
        <v>1.43441034961519</v>
      </c>
      <c r="H28" s="27">
        <v>0.500339102520486</v>
      </c>
      <c r="I28" s="28">
        <v>0.237527756551068</v>
      </c>
      <c r="J28" s="29">
        <v>525.973845206592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3397.304660385794</v>
      </c>
      <c r="D30" s="43">
        <v>3.6633647312692923</v>
      </c>
      <c r="E30" s="43">
        <v>0.193681401797065</v>
      </c>
      <c r="F30" s="43">
        <v>13.98970375840959</v>
      </c>
      <c r="G30" s="43">
        <v>90.7705895857474</v>
      </c>
      <c r="H30" s="43">
        <v>9.917684433084766</v>
      </c>
      <c r="I30" s="44">
        <v>1.6958839209203318</v>
      </c>
      <c r="J30" s="45">
        <v>3551.204444337556</v>
      </c>
    </row>
    <row r="31" ht="18" customHeight="1" x14ac:dyDescent="0.2">
      <c r="B31" s="25" t="s">
        <v>100</v>
      </c>
      <c r="C31" s="26">
        <v>562.271605814942</v>
      </c>
      <c r="D31" s="26">
        <v>0.2543238952464779</v>
      </c>
      <c r="E31" s="26">
        <v>0.01915893994507887</v>
      </c>
      <c r="F31" s="27">
        <v>1.01356150986304</v>
      </c>
      <c r="G31" s="27">
        <v>25.0798789893875</v>
      </c>
      <c r="H31" s="27">
        <v>0.688278118042657</v>
      </c>
      <c r="I31" s="28">
        <v>0.166441459684228</v>
      </c>
      <c r="J31" s="29">
        <v>574.4697939672892</v>
      </c>
    </row>
    <row r="32" ht="18" customHeight="1" x14ac:dyDescent="0.2">
      <c r="B32" s="25" t="s">
        <v>101</v>
      </c>
      <c r="C32" s="26">
        <v>1069.908362036738</v>
      </c>
      <c r="D32" s="26">
        <v>2.6613849037787354</v>
      </c>
      <c r="E32" s="26">
        <v>0.11195771686960537</v>
      </c>
      <c r="F32" s="27">
        <v>2.93072881996285</v>
      </c>
      <c r="G32" s="27">
        <v>52.9238263194403</v>
      </c>
      <c r="H32" s="27">
        <v>6.81506042505493</v>
      </c>
      <c r="I32" s="28">
        <v>0.810681822684081</v>
      </c>
      <c r="J32" s="29">
        <v>1174.095934312988</v>
      </c>
    </row>
    <row r="33" ht="18" customHeight="1" x14ac:dyDescent="0.2">
      <c r="B33" s="25" t="s">
        <v>102</v>
      </c>
      <c r="C33" s="26">
        <v>1765.1246925341131</v>
      </c>
      <c r="D33" s="26">
        <v>0.7476559322440788</v>
      </c>
      <c r="E33" s="26">
        <v>0.06256474498238077</v>
      </c>
      <c r="F33" s="27">
        <v>10.0454134285837</v>
      </c>
      <c r="G33" s="27">
        <v>12.7668842769196</v>
      </c>
      <c r="H33" s="27">
        <v>2.41434588998718</v>
      </c>
      <c r="I33" s="28">
        <v>0.718760638552023</v>
      </c>
      <c r="J33" s="29">
        <v>1802.6387160572783</v>
      </c>
    </row>
    <row r="34" ht="18" customHeight="1" x14ac:dyDescent="0.2">
      <c r="B34" s="35" t="s">
        <v>103</v>
      </c>
      <c r="C34" s="21">
        <v>160.4166993657399</v>
      </c>
      <c r="D34" s="21">
        <v>0.007743401313990782</v>
      </c>
      <c r="E34" s="21">
        <v>0.008022734279429261</v>
      </c>
      <c r="F34" s="21">
        <v>0.877072072189737</v>
      </c>
      <c r="G34" s="21">
        <v>4.08033699406567</v>
      </c>
      <c r="H34" s="21">
        <v>0.245781870064867</v>
      </c>
      <c r="I34" s="22">
        <v>0.0608866117864612</v>
      </c>
      <c r="J34" s="23">
        <v>162.7595391865804</v>
      </c>
    </row>
    <row r="35" ht="18" customHeight="1" x14ac:dyDescent="0.2">
      <c r="B35" s="25" t="s">
        <v>104</v>
      </c>
      <c r="C35" s="26"/>
      <c r="D35" s="26"/>
      <c r="E35" s="26"/>
      <c r="F35" s="27" t="s">
        <v>87</v>
      </c>
      <c r="G35" s="27" t="s">
        <v>87</v>
      </c>
      <c r="H35" s="27" t="s">
        <v>87</v>
      </c>
      <c r="I35" s="28"/>
      <c r="J35" s="29"/>
    </row>
    <row r="36" ht="18" customHeight="1" x14ac:dyDescent="0.2">
      <c r="B36" s="38" t="s">
        <v>105</v>
      </c>
      <c r="C36" s="46">
        <v>160.4166993657399</v>
      </c>
      <c r="D36" s="46">
        <v>0.007743401313990782</v>
      </c>
      <c r="E36" s="46">
        <v>0.008022734279429261</v>
      </c>
      <c r="F36" s="40">
        <v>0.877072072189737</v>
      </c>
      <c r="G36" s="40">
        <v>4.08033699406567</v>
      </c>
      <c r="H36" s="40">
        <v>0.245781870064867</v>
      </c>
      <c r="I36" s="41">
        <v>0.0608866117864612</v>
      </c>
      <c r="J36" s="42">
        <v>162.7595391865804</v>
      </c>
    </row>
    <row r="37" ht="18" customHeight="1" x14ac:dyDescent="0.2">
      <c r="B37" s="20" t="s">
        <v>106</v>
      </c>
      <c r="C37" s="21">
        <v>110.61890398454297</v>
      </c>
      <c r="D37" s="21">
        <v>3.5863414275249905</v>
      </c>
      <c r="E37" s="21">
        <v>0.00026829289515807196</v>
      </c>
      <c r="F37" s="21">
        <v>0.0520479614293892</v>
      </c>
      <c r="G37" s="21">
        <v>0.095294305677783</v>
      </c>
      <c r="H37" s="21">
        <v>4.659141530518305</v>
      </c>
      <c r="I37" s="22">
        <v>1.2872849294564999</v>
      </c>
      <c r="J37" s="23">
        <v>211.1075615724596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110.61890398454297</v>
      </c>
      <c r="D42" s="21">
        <v>3.5863414275249905</v>
      </c>
      <c r="E42" s="21">
        <v>0.00026829289515807196</v>
      </c>
      <c r="F42" s="21">
        <v>0.0520479614293892</v>
      </c>
      <c r="G42" s="21">
        <v>0.095294305677783</v>
      </c>
      <c r="H42" s="21">
        <v>4.659141530518305</v>
      </c>
      <c r="I42" s="22">
        <v>1.2872849294564999</v>
      </c>
      <c r="J42" s="23">
        <v>211.1075615724596</v>
      </c>
    </row>
    <row r="43" ht="18" customHeight="1" x14ac:dyDescent="0.2">
      <c r="B43" s="25" t="s">
        <v>112</v>
      </c>
      <c r="C43" s="26">
        <v>0.10844406752</v>
      </c>
      <c r="D43" s="26">
        <v>0.41665494368800005</v>
      </c>
      <c r="E43" s="26" t="s">
        <v>113</v>
      </c>
      <c r="F43" s="27" t="s">
        <v>87</v>
      </c>
      <c r="G43" s="27" t="s">
        <v>87</v>
      </c>
      <c r="H43" s="27">
        <v>2.809009087098</v>
      </c>
      <c r="I43" s="28">
        <v>1.03771</v>
      </c>
      <c r="J43" s="29">
        <v>11.774782490784002</v>
      </c>
    </row>
    <row r="44" ht="18" customHeight="1" x14ac:dyDescent="0.2">
      <c r="B44" s="25" t="s">
        <v>114</v>
      </c>
      <c r="C44" s="26">
        <v>0.0843582191955713</v>
      </c>
      <c r="D44" s="26">
        <v>2.566445402886</v>
      </c>
      <c r="E44" s="49"/>
      <c r="F44" s="49"/>
      <c r="G44" s="27"/>
      <c r="H44" s="27">
        <v>1.72645135855025</v>
      </c>
      <c r="I44" s="28"/>
      <c r="J44" s="29">
        <v>71.94482950000356</v>
      </c>
    </row>
    <row r="45" ht="18" customHeight="1" x14ac:dyDescent="0.2">
      <c r="B45" s="25" t="s">
        <v>115</v>
      </c>
      <c r="C45" s="26">
        <v>110.42610169782739</v>
      </c>
      <c r="D45" s="26">
        <v>0.6032410809509904</v>
      </c>
      <c r="E45" s="26">
        <v>0.00026829289515807196</v>
      </c>
      <c r="F45" s="48">
        <v>0.0520479614293892</v>
      </c>
      <c r="G45" s="48">
        <v>0.095294305677783</v>
      </c>
      <c r="H45" s="48">
        <v>0.123681084870055</v>
      </c>
      <c r="I45" s="50">
        <v>0.2495749294565</v>
      </c>
      <c r="J45" s="29">
        <v>127.38794958167202</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6286.599344781061</v>
      </c>
      <c r="D52" s="43">
        <v>0.07024242293591977</v>
      </c>
      <c r="E52" s="43">
        <v>0.1816660732063797</v>
      </c>
      <c r="F52" s="43">
        <v>82.1723657721473</v>
      </c>
      <c r="G52" s="43">
        <v>10.605706420854949</v>
      </c>
      <c r="H52" s="43">
        <v>3.1495271419500184</v>
      </c>
      <c r="I52" s="44">
        <v>3.07570820195422</v>
      </c>
      <c r="J52" s="45">
        <v>6336.707642022957</v>
      </c>
      <c r="K52" s="68"/>
    </row>
    <row r="53" ht="18" customHeight="1" x14ac:dyDescent="0.2">
      <c r="B53" s="69" t="s">
        <v>123</v>
      </c>
      <c r="C53" s="26">
        <v>2893.8748999835</v>
      </c>
      <c r="D53" s="26">
        <v>0.00784015790221247</v>
      </c>
      <c r="E53" s="26">
        <v>0.0970416603011581</v>
      </c>
      <c r="F53" s="27">
        <v>13.7500037527445</v>
      </c>
      <c r="G53" s="27">
        <v>2.35768520749131</v>
      </c>
      <c r="H53" s="27">
        <v>0.219998296528668</v>
      </c>
      <c r="I53" s="28">
        <v>0.92382071465118</v>
      </c>
      <c r="J53" s="29">
        <v>2919.810464384569</v>
      </c>
    </row>
    <row r="54" ht="18" customHeight="1" x14ac:dyDescent="0.2">
      <c r="B54" s="69" t="s">
        <v>124</v>
      </c>
      <c r="C54" s="26">
        <v>3392.7244447975604</v>
      </c>
      <c r="D54" s="26">
        <v>0.0624022650337073</v>
      </c>
      <c r="E54" s="26">
        <v>0.0846244129052216</v>
      </c>
      <c r="F54" s="27">
        <v>68.4223620194028</v>
      </c>
      <c r="G54" s="27">
        <v>8.24802121336364</v>
      </c>
      <c r="H54" s="27">
        <v>2.92952884542135</v>
      </c>
      <c r="I54" s="28">
        <v>2.15188748730304</v>
      </c>
      <c r="J54" s="29">
        <v>3416.8971776383883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18506.991526316913</v>
      </c>
      <c r="D56" s="72"/>
      <c r="E56" s="72"/>
      <c r="F56" s="72"/>
      <c r="G56" s="72"/>
      <c r="H56" s="72"/>
      <c r="I56" s="73"/>
      <c r="J56" s="34">
        <v>18506.991526316913</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521686.78807641234</v>
      </c>
      <c r="D10" s="119" t="s">
        <v>154</v>
      </c>
      <c r="E10" s="49"/>
      <c r="F10" s="49"/>
      <c r="G10" s="49"/>
      <c r="H10" s="119">
        <v>23411.85168729619</v>
      </c>
      <c r="I10" s="119">
        <v>7.6493820316997425</v>
      </c>
      <c r="J10" s="120">
        <v>1.5724440863211828</v>
      </c>
      <c r="K10" s="121" t="s">
        <v>113</v>
      </c>
    </row>
    <row r="11" ht="18" customHeight="1" x14ac:dyDescent="0.2">
      <c r="B11" s="122" t="s">
        <v>155</v>
      </c>
      <c r="C11" s="123">
        <v>223201.87807675256</v>
      </c>
      <c r="D11" s="124" t="s">
        <v>156</v>
      </c>
      <c r="E11" s="119">
        <v>73.00020119412106</v>
      </c>
      <c r="F11" s="119">
        <v>1.9390738280088582</v>
      </c>
      <c r="G11" s="119">
        <v>4.575649571573557</v>
      </c>
      <c r="H11" s="119">
        <v>16293.782006508616</v>
      </c>
      <c r="I11" s="119">
        <v>0.43280492014105504</v>
      </c>
      <c r="J11" s="119">
        <v>1.0212935777963061</v>
      </c>
      <c r="K11" s="121" t="s">
        <v>113</v>
      </c>
    </row>
    <row r="12" ht="18" customHeight="1" x14ac:dyDescent="0.2">
      <c r="B12" s="122" t="s">
        <v>157</v>
      </c>
      <c r="C12" s="123">
        <v>18034.412527186796</v>
      </c>
      <c r="D12" s="124" t="s">
        <v>158</v>
      </c>
      <c r="E12" s="119">
        <v>95.31417683665298</v>
      </c>
      <c r="F12" s="119">
        <v>1.8191219225015507</v>
      </c>
      <c r="G12" s="119">
        <v>1.1572158794263416</v>
      </c>
      <c r="H12" s="119">
        <v>1718.935184761432</v>
      </c>
      <c r="I12" s="119">
        <v>0.03280679518764209</v>
      </c>
      <c r="J12" s="119">
        <v>0.0208697085525859</v>
      </c>
      <c r="K12" s="121" t="s">
        <v>87</v>
      </c>
    </row>
    <row r="13" ht="18" customHeight="1" x14ac:dyDescent="0.2">
      <c r="B13" s="122" t="s">
        <v>159</v>
      </c>
      <c r="C13" s="123">
        <v>59187.960069377295</v>
      </c>
      <c r="D13" s="124" t="s">
        <v>158</v>
      </c>
      <c r="E13" s="119">
        <v>57.229361315263695</v>
      </c>
      <c r="F13" s="119">
        <v>26.435544697467815</v>
      </c>
      <c r="G13" s="119">
        <v>1.2579842104312426</v>
      </c>
      <c r="H13" s="119">
        <v>3387.289152323793</v>
      </c>
      <c r="I13" s="119">
        <v>1.564665963965964</v>
      </c>
      <c r="J13" s="119">
        <v>0.07445751921491152</v>
      </c>
      <c r="K13" s="121" t="s">
        <v>87</v>
      </c>
    </row>
    <row r="14" ht="18" customHeight="1" x14ac:dyDescent="0.2">
      <c r="B14" s="122" t="s">
        <v>160</v>
      </c>
      <c r="C14" s="123">
        <v>25229.90919879751</v>
      </c>
      <c r="D14" s="124" t="s">
        <v>158</v>
      </c>
      <c r="E14" s="119">
        <v>79.74049085353974</v>
      </c>
      <c r="F14" s="119">
        <v>2.7538310157201056</v>
      </c>
      <c r="G14" s="119">
        <v>1.4278734594015674</v>
      </c>
      <c r="H14" s="119">
        <v>2011.845343702351</v>
      </c>
      <c r="I14" s="119">
        <v>0.06947890647545059</v>
      </c>
      <c r="J14" s="119">
        <v>0.03602511772807443</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196032.62820429815</v>
      </c>
      <c r="D16" s="127" t="s">
        <v>158</v>
      </c>
      <c r="E16" s="128">
        <v>94.40771006257997</v>
      </c>
      <c r="F16" s="128">
        <v>28.30970281205439</v>
      </c>
      <c r="G16" s="128">
        <v>2.1414708708175167</v>
      </c>
      <c r="H16" s="128">
        <v>18506.991526316913</v>
      </c>
      <c r="I16" s="128">
        <v>5.549625445929632</v>
      </c>
      <c r="J16" s="128">
        <v>0.41979816302930484</v>
      </c>
      <c r="K16" s="129" t="s">
        <v>87</v>
      </c>
    </row>
    <row r="17" ht="18" customHeight="1" x14ac:dyDescent="0.2">
      <c r="B17" s="130" t="s">
        <v>80</v>
      </c>
      <c r="C17" s="131">
        <v>213557.67675647337</v>
      </c>
      <c r="D17" s="131" t="s">
        <v>162</v>
      </c>
      <c r="E17" s="132"/>
      <c r="F17" s="132"/>
      <c r="G17" s="132"/>
      <c r="H17" s="131">
        <v>6226.9120562702265</v>
      </c>
      <c r="I17" s="131">
        <v>3.1856451093057183</v>
      </c>
      <c r="J17" s="131">
        <v>0.2592015208115327</v>
      </c>
      <c r="K17" s="133" t="s">
        <v>87</v>
      </c>
    </row>
    <row r="18" ht="18" customHeight="1" x14ac:dyDescent="0.2">
      <c r="B18" s="122" t="s">
        <v>155</v>
      </c>
      <c r="C18" s="123">
        <v>20316.99088656832</v>
      </c>
      <c r="D18" s="124" t="s">
        <v>158</v>
      </c>
      <c r="E18" s="119">
        <v>62.83142678965069</v>
      </c>
      <c r="F18" s="119">
        <v>1.2455047109814672</v>
      </c>
      <c r="G18" s="119">
        <v>0.3065044718263633</v>
      </c>
      <c r="H18" s="123">
        <v>1276.5455254754177</v>
      </c>
      <c r="I18" s="123">
        <v>0.02530490786218838</v>
      </c>
      <c r="J18" s="123">
        <v>0.00622724856078866</v>
      </c>
      <c r="K18" s="134" t="s">
        <v>87</v>
      </c>
      <c r="L18" s="135"/>
    </row>
    <row r="19" ht="18" customHeight="1" x14ac:dyDescent="0.2">
      <c r="B19" s="122" t="s">
        <v>157</v>
      </c>
      <c r="C19" s="123">
        <v>16212.893415849</v>
      </c>
      <c r="D19" s="124" t="s">
        <v>158</v>
      </c>
      <c r="E19" s="119">
        <v>95.10722635337724</v>
      </c>
      <c r="F19" s="119">
        <v>0.9</v>
      </c>
      <c r="G19" s="119">
        <v>0.8</v>
      </c>
      <c r="H19" s="123">
        <v>1541.96332394433</v>
      </c>
      <c r="I19" s="123">
        <v>0.0145916040742641</v>
      </c>
      <c r="J19" s="123">
        <v>0.0129703147326792</v>
      </c>
      <c r="K19" s="134" t="s">
        <v>87</v>
      </c>
      <c r="L19" s="135"/>
    </row>
    <row r="20" ht="18" customHeight="1" x14ac:dyDescent="0.2">
      <c r="B20" s="122" t="s">
        <v>159</v>
      </c>
      <c r="C20" s="123">
        <v>27114.045903803813</v>
      </c>
      <c r="D20" s="124" t="s">
        <v>158</v>
      </c>
      <c r="E20" s="119">
        <v>57.310476571249026</v>
      </c>
      <c r="F20" s="119">
        <v>38.93957834585759</v>
      </c>
      <c r="G20" s="119">
        <v>0.9671994127474327</v>
      </c>
      <c r="H20" s="123">
        <v>1553.918892521719</v>
      </c>
      <c r="I20" s="123">
        <v>1.0558095147443476</v>
      </c>
      <c r="J20" s="123">
        <v>0.026224689275365982</v>
      </c>
      <c r="K20" s="134" t="s">
        <v>87</v>
      </c>
      <c r="L20" s="135"/>
    </row>
    <row r="21" ht="18" customHeight="1" x14ac:dyDescent="0.2">
      <c r="B21" s="122" t="s">
        <v>160</v>
      </c>
      <c r="C21" s="123">
        <v>23281.3431242884</v>
      </c>
      <c r="D21" s="124" t="s">
        <v>158</v>
      </c>
      <c r="E21" s="119">
        <v>79.65538347287439</v>
      </c>
      <c r="F21" s="119">
        <v>0.4734230401285874</v>
      </c>
      <c r="G21" s="119">
        <v>1.2125955654416687</v>
      </c>
      <c r="H21" s="123">
        <v>1854.48431432876</v>
      </c>
      <c r="I21" s="123">
        <v>0.0110219242401774</v>
      </c>
      <c r="J21" s="123">
        <v>0.028230853430038</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126632.40342596384</v>
      </c>
      <c r="D23" s="124" t="s">
        <v>158</v>
      </c>
      <c r="E23" s="119">
        <v>100.44414189840562</v>
      </c>
      <c r="F23" s="119">
        <v>16.416944653507965</v>
      </c>
      <c r="G23" s="119">
        <v>1.4652522560794836</v>
      </c>
      <c r="H23" s="123">
        <v>12719.483098653658</v>
      </c>
      <c r="I23" s="123">
        <v>2.078917158384741</v>
      </c>
      <c r="J23" s="123">
        <v>0.18554841481266085</v>
      </c>
      <c r="K23" s="134" t="s">
        <v>87</v>
      </c>
      <c r="L23" s="135"/>
    </row>
    <row r="24" ht="18" customHeight="1" x14ac:dyDescent="0.2">
      <c r="B24" s="136" t="s">
        <v>164</v>
      </c>
      <c r="C24" s="123">
        <v>178164.01851487358</v>
      </c>
      <c r="D24" s="124" t="s">
        <v>162</v>
      </c>
      <c r="E24" s="49"/>
      <c r="F24" s="49"/>
      <c r="G24" s="49"/>
      <c r="H24" s="123">
        <v>4256.550413174055</v>
      </c>
      <c r="I24" s="123">
        <v>3.137735076748023</v>
      </c>
      <c r="J24" s="123">
        <v>0.23575022423830888</v>
      </c>
      <c r="K24" s="134" t="s">
        <v>87</v>
      </c>
      <c r="L24" s="135"/>
    </row>
    <row r="25" ht="18" customHeight="1" x14ac:dyDescent="0.2">
      <c r="B25" s="137" t="s">
        <v>155</v>
      </c>
      <c r="C25" s="123">
        <v>4823.95377368932</v>
      </c>
      <c r="D25" s="138" t="s">
        <v>158</v>
      </c>
      <c r="E25" s="119">
        <v>76.12638204926897</v>
      </c>
      <c r="F25" s="119">
        <v>1.739691390932008</v>
      </c>
      <c r="G25" s="119">
        <v>0.5548504902522395</v>
      </c>
      <c r="H25" s="123">
        <v>367.230147963886</v>
      </c>
      <c r="I25" s="123">
        <v>0.00839219085034128</v>
      </c>
      <c r="J25" s="123">
        <v>0.00267657311628566</v>
      </c>
      <c r="K25" s="134" t="s">
        <v>87</v>
      </c>
      <c r="L25" s="135"/>
    </row>
    <row r="26" ht="18" customHeight="1" x14ac:dyDescent="0.2">
      <c r="B26" s="137" t="s">
        <v>157</v>
      </c>
      <c r="C26" s="123">
        <v>16212.893415849</v>
      </c>
      <c r="D26" s="138" t="s">
        <v>158</v>
      </c>
      <c r="E26" s="119">
        <v>95.10722635337724</v>
      </c>
      <c r="F26" s="119">
        <v>0.9</v>
      </c>
      <c r="G26" s="119">
        <v>0.8</v>
      </c>
      <c r="H26" s="123">
        <v>1541.96332394433</v>
      </c>
      <c r="I26" s="123">
        <v>0.0145916040742641</v>
      </c>
      <c r="J26" s="123">
        <v>0.0129703147326792</v>
      </c>
      <c r="K26" s="134" t="s">
        <v>87</v>
      </c>
      <c r="L26" s="135"/>
    </row>
    <row r="27" ht="18" customHeight="1" x14ac:dyDescent="0.2">
      <c r="B27" s="137" t="s">
        <v>159</v>
      </c>
      <c r="C27" s="123">
        <v>8631.74477998386</v>
      </c>
      <c r="D27" s="138" t="s">
        <v>158</v>
      </c>
      <c r="E27" s="119">
        <v>57.10000000000007</v>
      </c>
      <c r="F27" s="119">
        <v>118.89027599415643</v>
      </c>
      <c r="G27" s="119">
        <v>0.8969667603587914</v>
      </c>
      <c r="H27" s="123">
        <v>492.872626937079</v>
      </c>
      <c r="I27" s="123">
        <v>1.0262305192034</v>
      </c>
      <c r="J27" s="123">
        <v>0.00774238815154603</v>
      </c>
      <c r="K27" s="134" t="s">
        <v>87</v>
      </c>
      <c r="L27" s="135"/>
    </row>
    <row r="28" ht="18" customHeight="1" x14ac:dyDescent="0.2">
      <c r="B28" s="122" t="s">
        <v>160</v>
      </c>
      <c r="C28" s="123">
        <v>23281.3431242884</v>
      </c>
      <c r="D28" s="138" t="s">
        <v>158</v>
      </c>
      <c r="E28" s="119">
        <v>79.65538347287439</v>
      </c>
      <c r="F28" s="119">
        <v>0.4734230401285874</v>
      </c>
      <c r="G28" s="119">
        <v>1.2125955654416687</v>
      </c>
      <c r="H28" s="123">
        <v>1854.48431432876</v>
      </c>
      <c r="I28" s="123">
        <v>0.0110219242401774</v>
      </c>
      <c r="J28" s="123">
        <v>0.028230853430038</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125214.083421063</v>
      </c>
      <c r="D30" s="138" t="s">
        <v>158</v>
      </c>
      <c r="E30" s="119">
        <v>100.96002769811498</v>
      </c>
      <c r="F30" s="119">
        <v>16.591574858187013</v>
      </c>
      <c r="G30" s="119">
        <v>1.4705222430018314</v>
      </c>
      <c r="H30" s="123">
        <v>12641.6173303846</v>
      </c>
      <c r="I30" s="123">
        <v>2.07749883837984</v>
      </c>
      <c r="J30" s="123">
        <v>0.18413009480776</v>
      </c>
      <c r="K30" s="134" t="s">
        <v>87</v>
      </c>
      <c r="L30" s="135"/>
    </row>
    <row r="31" ht="18" customHeight="1" x14ac:dyDescent="0.2">
      <c r="B31" s="136" t="s">
        <v>82</v>
      </c>
      <c r="C31" s="123">
        <v>15114.927534219</v>
      </c>
      <c r="D31" s="124" t="s">
        <v>162</v>
      </c>
      <c r="E31" s="49"/>
      <c r="F31" s="49"/>
      <c r="G31" s="49"/>
      <c r="H31" s="123">
        <v>848.6822374827608</v>
      </c>
      <c r="I31" s="123">
        <v>0.0165579146155408</v>
      </c>
      <c r="J31" s="123">
        <v>0.0038969874628102</v>
      </c>
      <c r="K31" s="134" t="s">
        <v>87</v>
      </c>
      <c r="L31" s="135"/>
    </row>
    <row r="32" ht="18" customHeight="1" x14ac:dyDescent="0.2">
      <c r="B32" s="137" t="s">
        <v>155</v>
      </c>
      <c r="C32" s="27">
        <v>14269.953244221</v>
      </c>
      <c r="D32" s="138" t="s">
        <v>158</v>
      </c>
      <c r="E32" s="119">
        <v>57.37528547564672</v>
      </c>
      <c r="F32" s="119">
        <v>1.1011206593761038</v>
      </c>
      <c r="G32" s="119">
        <v>0.21387688667082316</v>
      </c>
      <c r="H32" s="27">
        <v>818.742641111311</v>
      </c>
      <c r="I32" s="27">
        <v>0.0157129403255428</v>
      </c>
      <c r="J32" s="27">
        <v>0.0030520131728122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524.336188641852</v>
      </c>
      <c r="D34" s="138" t="s">
        <v>158</v>
      </c>
      <c r="E34" s="119">
        <v>57.100000000000094</v>
      </c>
      <c r="F34" s="119">
        <v>1</v>
      </c>
      <c r="G34" s="119">
        <v>1</v>
      </c>
      <c r="H34" s="27">
        <v>29.9395963714498</v>
      </c>
      <c r="I34" s="27">
        <v>0.000524336188641852</v>
      </c>
      <c r="J34" s="27">
        <v>0.000524336188641852</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320.638101356148</v>
      </c>
      <c r="D37" s="138" t="s">
        <v>158</v>
      </c>
      <c r="E37" s="119">
        <v>54.89999999999991</v>
      </c>
      <c r="F37" s="119">
        <v>1</v>
      </c>
      <c r="G37" s="119">
        <v>1</v>
      </c>
      <c r="H37" s="27">
        <v>17.6030317644525</v>
      </c>
      <c r="I37" s="27">
        <v>0.000320638101356148</v>
      </c>
      <c r="J37" s="27">
        <v>0.000320638101356148</v>
      </c>
      <c r="K37" s="139" t="s">
        <v>87</v>
      </c>
      <c r="L37" s="135"/>
    </row>
    <row r="38" ht="18" customHeight="1" x14ac:dyDescent="0.2">
      <c r="B38" s="136" t="s">
        <v>165</v>
      </c>
      <c r="C38" s="123">
        <v>20278.7307073808</v>
      </c>
      <c r="D38" s="124" t="s">
        <v>162</v>
      </c>
      <c r="E38" s="49"/>
      <c r="F38" s="49"/>
      <c r="G38" s="49"/>
      <c r="H38" s="123">
        <v>1121.6794056134108</v>
      </c>
      <c r="I38" s="123">
        <v>0.0313521179421547</v>
      </c>
      <c r="J38" s="123">
        <v>0.019554309110413597</v>
      </c>
      <c r="K38" s="134" t="s">
        <v>87</v>
      </c>
      <c r="L38" s="135"/>
    </row>
    <row r="39" ht="18" customHeight="1" x14ac:dyDescent="0.2">
      <c r="B39" s="137" t="s">
        <v>155</v>
      </c>
      <c r="C39" s="140">
        <v>1223.083868658</v>
      </c>
      <c r="D39" s="138" t="s">
        <v>158</v>
      </c>
      <c r="E39" s="119">
        <v>74.05276017547308</v>
      </c>
      <c r="F39" s="119">
        <v>0.9809439213851512</v>
      </c>
      <c r="G39" s="119">
        <v>0.40770897603117395</v>
      </c>
      <c r="H39" s="140">
        <v>90.5727364002207</v>
      </c>
      <c r="I39" s="140">
        <v>0.0011997766863043</v>
      </c>
      <c r="J39" s="140">
        <v>0.0004986622716908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17957.9649351781</v>
      </c>
      <c r="D41" s="138" t="s">
        <v>158</v>
      </c>
      <c r="E41" s="119">
        <v>57.417790542253556</v>
      </c>
      <c r="F41" s="119">
        <v>1.6179260543821494</v>
      </c>
      <c r="G41" s="119">
        <v>0.9999999999999998</v>
      </c>
      <c r="H41" s="140">
        <v>1031.1066692131901</v>
      </c>
      <c r="I41" s="140">
        <v>0.0290546593523057</v>
      </c>
      <c r="J41" s="140">
        <v>0.017957964935178098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1097.6819035447</v>
      </c>
      <c r="D44" s="142" t="s">
        <v>158</v>
      </c>
      <c r="E44" s="119">
        <v>54.89999999999998</v>
      </c>
      <c r="F44" s="119">
        <v>1.0000000000000002</v>
      </c>
      <c r="G44" s="119">
        <v>1.0000000000000002</v>
      </c>
      <c r="H44" s="140">
        <v>60.262736504604</v>
      </c>
      <c r="I44" s="140">
        <v>0.0010976819035447</v>
      </c>
      <c r="J44" s="140">
        <v>0.0010976819035447</v>
      </c>
      <c r="K44" s="141" t="s">
        <v>87</v>
      </c>
      <c r="L44" s="135"/>
    </row>
    <row r="45" ht="18" customHeight="1" x14ac:dyDescent="0.2">
      <c r="B45" s="143" t="s">
        <v>166</v>
      </c>
      <c r="C45" s="140">
        <v>17386.0208553547</v>
      </c>
      <c r="D45" s="119" t="s">
        <v>162</v>
      </c>
      <c r="E45" s="144"/>
      <c r="F45" s="144"/>
      <c r="G45" s="144"/>
      <c r="H45" s="140">
        <v>1019.1833097551228</v>
      </c>
      <c r="I45" s="140">
        <v>0.0284594080901286</v>
      </c>
      <c r="J45" s="140">
        <v>0.016661599258387498</v>
      </c>
      <c r="K45" s="141" t="s">
        <v>87</v>
      </c>
      <c r="L45" s="135"/>
    </row>
    <row r="46" ht="18" customHeight="1" x14ac:dyDescent="0.2">
      <c r="B46" s="122" t="s">
        <v>155</v>
      </c>
      <c r="C46" s="27">
        <v>1223.083868658</v>
      </c>
      <c r="D46" s="119" t="s">
        <v>158</v>
      </c>
      <c r="E46" s="119">
        <v>74.05276017547308</v>
      </c>
      <c r="F46" s="119">
        <v>0.9809439213851512</v>
      </c>
      <c r="G46" s="119">
        <v>0.40770897603117395</v>
      </c>
      <c r="H46" s="27">
        <v>90.5727364002207</v>
      </c>
      <c r="I46" s="27">
        <v>0.0011997766863043</v>
      </c>
      <c r="J46" s="27">
        <v>0.0004986622716908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16162.9369866967</v>
      </c>
      <c r="D48" s="119" t="s">
        <v>158</v>
      </c>
      <c r="E48" s="119">
        <v>57.453083812627476</v>
      </c>
      <c r="F48" s="119">
        <v>1.686551857887029</v>
      </c>
      <c r="G48" s="119">
        <v>0.9999999999999999</v>
      </c>
      <c r="H48" s="27">
        <v>928.610573354902</v>
      </c>
      <c r="I48" s="27">
        <v>0.0272596314038243</v>
      </c>
      <c r="J48" s="27">
        <v>0.0161629369866967</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2892.7098520260997</v>
      </c>
      <c r="D52" s="119" t="s">
        <v>162</v>
      </c>
      <c r="E52" s="144"/>
      <c r="F52" s="144"/>
      <c r="G52" s="144"/>
      <c r="H52" s="140">
        <v>102.496095858288</v>
      </c>
      <c r="I52" s="140">
        <v>0.0028927098520261</v>
      </c>
      <c r="J52" s="140">
        <v>0.0028927098520261</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1795.0279484814</v>
      </c>
      <c r="D55" s="119" t="s">
        <v>158</v>
      </c>
      <c r="E55" s="119">
        <v>57.10000000000003</v>
      </c>
      <c r="F55" s="119">
        <v>1</v>
      </c>
      <c r="G55" s="119">
        <v>1</v>
      </c>
      <c r="H55" s="27">
        <v>102.496095858288</v>
      </c>
      <c r="I55" s="27">
        <v>0.0017950279484814</v>
      </c>
      <c r="J55" s="27">
        <v>0.0017950279484814</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1097.6819035447</v>
      </c>
      <c r="D58" s="128" t="s">
        <v>158</v>
      </c>
      <c r="E58" s="128">
        <v>54.89999999999998</v>
      </c>
      <c r="F58" s="128">
        <v>1.0000000000000002</v>
      </c>
      <c r="G58" s="128">
        <v>1.0000000000000002</v>
      </c>
      <c r="H58" s="40">
        <v>60.262736504604</v>
      </c>
      <c r="I58" s="40">
        <v>0.0010976819035447</v>
      </c>
      <c r="J58" s="40">
        <v>0.0010976819035447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57791.48085943068</v>
      </c>
      <c r="D10" s="119" t="s">
        <v>154</v>
      </c>
      <c r="E10" s="49"/>
      <c r="F10" s="49"/>
      <c r="G10" s="49"/>
      <c r="H10" s="119">
        <v>2777.7308265158886</v>
      </c>
      <c r="I10" s="119">
        <v>0.531496858059557</v>
      </c>
      <c r="J10" s="120">
        <v>0.1535328787475761</v>
      </c>
      <c r="K10" s="121" t="s">
        <v>113</v>
      </c>
    </row>
    <row r="11" ht="18" customHeight="1" x14ac:dyDescent="0.2">
      <c r="B11" s="122" t="s">
        <v>155</v>
      </c>
      <c r="C11" s="119">
        <v>19605.622190029757</v>
      </c>
      <c r="D11" s="124" t="s">
        <v>156</v>
      </c>
      <c r="E11" s="119">
        <v>77.10397999206658</v>
      </c>
      <c r="F11" s="119">
        <v>1.763088120517547</v>
      </c>
      <c r="G11" s="119">
        <v>2.369826437681389</v>
      </c>
      <c r="H11" s="119">
        <v>1511.6715010720711</v>
      </c>
      <c r="I11" s="119">
        <v>0.034566439578596675</v>
      </c>
      <c r="J11" s="119">
        <v>0.046461921793125416</v>
      </c>
      <c r="K11" s="121" t="s">
        <v>113</v>
      </c>
    </row>
    <row r="12" ht="18" customHeight="1" x14ac:dyDescent="0.2">
      <c r="B12" s="122" t="s">
        <v>157</v>
      </c>
      <c r="C12" s="119">
        <v>1785.9599484346</v>
      </c>
      <c r="D12" s="124" t="s">
        <v>158</v>
      </c>
      <c r="E12" s="119">
        <v>97.19653444763532</v>
      </c>
      <c r="F12" s="119">
        <v>10</v>
      </c>
      <c r="G12" s="119">
        <v>4.393186466711639</v>
      </c>
      <c r="H12" s="119">
        <v>173.58911765012058</v>
      </c>
      <c r="I12" s="119">
        <v>0.017859599484346</v>
      </c>
      <c r="J12" s="119">
        <v>0.007846055075551901</v>
      </c>
      <c r="K12" s="121" t="s">
        <v>87</v>
      </c>
    </row>
    <row r="13" ht="18" customHeight="1" x14ac:dyDescent="0.2">
      <c r="B13" s="122" t="s">
        <v>159</v>
      </c>
      <c r="C13" s="119">
        <v>16376.693142208502</v>
      </c>
      <c r="D13" s="124" t="s">
        <v>158</v>
      </c>
      <c r="E13" s="119">
        <v>57.100000000000016</v>
      </c>
      <c r="F13" s="119">
        <v>2.5316679883456406</v>
      </c>
      <c r="G13" s="119">
        <v>1.9374932333402426</v>
      </c>
      <c r="H13" s="119">
        <v>935.1091784201058</v>
      </c>
      <c r="I13" s="119">
        <v>0.041460349783088844</v>
      </c>
      <c r="J13" s="119">
        <v>0.03172973214751853</v>
      </c>
      <c r="K13" s="121" t="s">
        <v>87</v>
      </c>
    </row>
    <row r="14" ht="18" customHeight="1" x14ac:dyDescent="0.2">
      <c r="B14" s="122" t="s">
        <v>160</v>
      </c>
      <c r="C14" s="119">
        <v>1948.56607450911</v>
      </c>
      <c r="D14" s="124" t="s">
        <v>158</v>
      </c>
      <c r="E14" s="119">
        <v>80.7573484072045</v>
      </c>
      <c r="F14" s="119">
        <v>29.999999999999947</v>
      </c>
      <c r="G14" s="119">
        <v>3.9999999999999942</v>
      </c>
      <c r="H14" s="119">
        <v>157.361029373591</v>
      </c>
      <c r="I14" s="119">
        <v>0.058456982235273194</v>
      </c>
      <c r="J14" s="119">
        <v>0.007794264298036429</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18074.639504248713</v>
      </c>
      <c r="D16" s="160" t="s">
        <v>158</v>
      </c>
      <c r="E16" s="119">
        <v>73.20036134262197</v>
      </c>
      <c r="F16" s="119">
        <v>20.97709815397019</v>
      </c>
      <c r="G16" s="119">
        <v>3.303020534340962</v>
      </c>
      <c r="H16" s="119">
        <v>1323.0701428486354</v>
      </c>
      <c r="I16" s="119">
        <v>0.37915348697825235</v>
      </c>
      <c r="J16" s="119">
        <v>0.059700905433343845</v>
      </c>
      <c r="K16" s="121" t="s">
        <v>87</v>
      </c>
    </row>
    <row r="17" ht="18" customHeight="1" x14ac:dyDescent="0.2">
      <c r="B17" s="161" t="s">
        <v>176</v>
      </c>
      <c r="C17" s="119">
        <v>2344.159589603267</v>
      </c>
      <c r="D17" s="119" t="s">
        <v>162</v>
      </c>
      <c r="E17" s="49"/>
      <c r="F17" s="49"/>
      <c r="G17" s="49"/>
      <c r="H17" s="119">
        <v>84.9097369681947</v>
      </c>
      <c r="I17" s="119">
        <v>0.002316095678704479</v>
      </c>
      <c r="J17" s="119">
        <v>0.0023034422595194044</v>
      </c>
      <c r="K17" s="121" t="s">
        <v>87</v>
      </c>
    </row>
    <row r="18" ht="18" customHeight="1" x14ac:dyDescent="0.2">
      <c r="B18" s="122" t="s">
        <v>155</v>
      </c>
      <c r="C18" s="162">
        <v>56.0558657454525</v>
      </c>
      <c r="D18" s="124" t="s">
        <v>158</v>
      </c>
      <c r="E18" s="119">
        <v>68.4385156996478</v>
      </c>
      <c r="F18" s="119">
        <v>0.49935817553466527</v>
      </c>
      <c r="G18" s="119">
        <v>0.27362944907928444</v>
      </c>
      <c r="H18" s="162">
        <v>3.8363802478775</v>
      </c>
      <c r="I18" s="162">
        <v>0.0000279919548466653</v>
      </c>
      <c r="J18" s="162">
        <v>0.0000153385356615905</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1419.84862907736</v>
      </c>
      <c r="D20" s="124" t="s">
        <v>158</v>
      </c>
      <c r="E20" s="119">
        <v>57.09999999999996</v>
      </c>
      <c r="F20" s="119">
        <v>0.9999999999999999</v>
      </c>
      <c r="G20" s="119">
        <v>0.9999999999999999</v>
      </c>
      <c r="H20" s="162">
        <v>81.0733567203172</v>
      </c>
      <c r="I20" s="162">
        <v>0.00141984862907736</v>
      </c>
      <c r="J20" s="162">
        <v>0.00141984862907736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868.255094780454</v>
      </c>
      <c r="D23" s="124" t="s">
        <v>158</v>
      </c>
      <c r="E23" s="119">
        <v>54.89999999999997</v>
      </c>
      <c r="F23" s="119">
        <v>1</v>
      </c>
      <c r="G23" s="119">
        <v>1</v>
      </c>
      <c r="H23" s="162">
        <v>47.6672047034469</v>
      </c>
      <c r="I23" s="162">
        <v>0.000868255094780454</v>
      </c>
      <c r="J23" s="162">
        <v>0.000868255094780454</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5178.049660762302</v>
      </c>
      <c r="D31" s="124" t="s">
        <v>162</v>
      </c>
      <c r="E31" s="49"/>
      <c r="F31" s="49"/>
      <c r="G31" s="49"/>
      <c r="H31" s="119">
        <v>183.2431335080069</v>
      </c>
      <c r="I31" s="119">
        <v>0.028815688163341777</v>
      </c>
      <c r="J31" s="119">
        <v>0.0075785273615166775</v>
      </c>
      <c r="K31" s="121" t="s">
        <v>87</v>
      </c>
    </row>
    <row r="32" ht="18" customHeight="1" x14ac:dyDescent="0.2">
      <c r="B32" s="122" t="s">
        <v>155</v>
      </c>
      <c r="C32" s="162">
        <v>466.606142951562</v>
      </c>
      <c r="D32" s="124" t="s">
        <v>158</v>
      </c>
      <c r="E32" s="119">
        <v>72.67222837204909</v>
      </c>
      <c r="F32" s="119">
        <v>0.4170410199650857</v>
      </c>
      <c r="G32" s="119">
        <v>0.3598007656373376</v>
      </c>
      <c r="H32" s="162">
        <v>33.9093081803769</v>
      </c>
      <c r="I32" s="162">
        <v>0.000194593901778494</v>
      </c>
      <c r="J32" s="162">
        <v>0.000167885247485057</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2615.30342079913</v>
      </c>
      <c r="D34" s="124" t="s">
        <v>158</v>
      </c>
      <c r="E34" s="119">
        <v>57.09999999999988</v>
      </c>
      <c r="F34" s="119">
        <v>1.0598679123543562</v>
      </c>
      <c r="G34" s="119">
        <v>1</v>
      </c>
      <c r="H34" s="162">
        <v>149.33382532763</v>
      </c>
      <c r="I34" s="162">
        <v>0.00277187617677558</v>
      </c>
      <c r="J34" s="162">
        <v>0.00261530342079913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2096.14009701161</v>
      </c>
      <c r="D37" s="124" t="s">
        <v>158</v>
      </c>
      <c r="E37" s="119">
        <v>65.84950996817533</v>
      </c>
      <c r="F37" s="119">
        <v>12.331817955126178</v>
      </c>
      <c r="G37" s="119">
        <v>2.2876995197358365</v>
      </c>
      <c r="H37" s="162">
        <v>138.029798212858</v>
      </c>
      <c r="I37" s="162">
        <v>0.0258492180847877</v>
      </c>
      <c r="J37" s="162">
        <v>0.00479533869323249</v>
      </c>
      <c r="K37" s="163" t="s">
        <v>87</v>
      </c>
    </row>
    <row r="38" ht="18" customHeight="1" x14ac:dyDescent="0.2">
      <c r="B38" s="161" t="s">
        <v>179</v>
      </c>
      <c r="C38" s="119">
        <v>1202.299500828801</v>
      </c>
      <c r="D38" s="124" t="s">
        <v>162</v>
      </c>
      <c r="E38" s="49"/>
      <c r="F38" s="49"/>
      <c r="G38" s="49"/>
      <c r="H38" s="119">
        <v>45.2269977719913</v>
      </c>
      <c r="I38" s="119">
        <v>0.002127083146333598</v>
      </c>
      <c r="J38" s="119">
        <v>0.0018358493232701518</v>
      </c>
      <c r="K38" s="121" t="s">
        <v>87</v>
      </c>
    </row>
    <row r="39" ht="18" customHeight="1" x14ac:dyDescent="0.2">
      <c r="B39" s="122" t="s">
        <v>155</v>
      </c>
      <c r="C39" s="162">
        <v>242.097835503194</v>
      </c>
      <c r="D39" s="124" t="s">
        <v>158</v>
      </c>
      <c r="E39" s="119">
        <v>71.90812102661747</v>
      </c>
      <c r="F39" s="119">
        <v>0.39470021209964234</v>
      </c>
      <c r="G39" s="119">
        <v>0.3301484111525008</v>
      </c>
      <c r="H39" s="162">
        <v>17.4088004556458</v>
      </c>
      <c r="I39" s="162">
        <v>0.000095556067021975</v>
      </c>
      <c r="J39" s="162">
        <v>0.000079928215734839</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487.183840916733</v>
      </c>
      <c r="D41" s="124" t="s">
        <v>158</v>
      </c>
      <c r="E41" s="119">
        <v>57.100000000000094</v>
      </c>
      <c r="F41" s="119">
        <v>1</v>
      </c>
      <c r="G41" s="119">
        <v>1</v>
      </c>
      <c r="H41" s="162">
        <v>27.8181973163455</v>
      </c>
      <c r="I41" s="162">
        <v>0.000487183840916733</v>
      </c>
      <c r="J41" s="162">
        <v>0.000487183840916733</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473.017824408874</v>
      </c>
      <c r="D44" s="119" t="s">
        <v>158</v>
      </c>
      <c r="E44" s="119">
        <v>71.76587515082646</v>
      </c>
      <c r="F44" s="119">
        <v>3.264873243042884</v>
      </c>
      <c r="G44" s="119">
        <v>2.6822187265439927</v>
      </c>
      <c r="H44" s="162">
        <v>33.9465381306428</v>
      </c>
      <c r="I44" s="162">
        <v>0.00154434323839489</v>
      </c>
      <c r="J44" s="162">
        <v>0.00126873726661858</v>
      </c>
      <c r="K44" s="163" t="s">
        <v>87</v>
      </c>
    </row>
    <row r="45" ht="18" customHeight="1" x14ac:dyDescent="0.2">
      <c r="B45" s="161" t="s">
        <v>180</v>
      </c>
      <c r="C45" s="119">
        <v>17314.988222391108</v>
      </c>
      <c r="D45" s="119" t="s">
        <v>162</v>
      </c>
      <c r="E45" s="49"/>
      <c r="F45" s="49"/>
      <c r="G45" s="49"/>
      <c r="H45" s="119">
        <v>702.8474125030466</v>
      </c>
      <c r="I45" s="119">
        <v>0.31499965937566227</v>
      </c>
      <c r="J45" s="119">
        <v>0.027127564678590222</v>
      </c>
      <c r="K45" s="121" t="s">
        <v>87</v>
      </c>
    </row>
    <row r="46" ht="18" customHeight="1" x14ac:dyDescent="0.2">
      <c r="B46" s="122" t="s">
        <v>155</v>
      </c>
      <c r="C46" s="162">
        <v>3359.29928198785</v>
      </c>
      <c r="D46" s="119" t="s">
        <v>158</v>
      </c>
      <c r="E46" s="119">
        <v>73.31139503261375</v>
      </c>
      <c r="F46" s="119">
        <v>0.829826089889532</v>
      </c>
      <c r="G46" s="119">
        <v>1.831146356543373</v>
      </c>
      <c r="H46" s="162">
        <v>246.274916694587</v>
      </c>
      <c r="I46" s="162">
        <v>0.00278763418794069</v>
      </c>
      <c r="J46" s="162">
        <v>0.00615136864075082</v>
      </c>
      <c r="K46" s="163" t="s">
        <v>87</v>
      </c>
    </row>
    <row r="47" ht="18" customHeight="1" x14ac:dyDescent="0.2">
      <c r="B47" s="122" t="s">
        <v>157</v>
      </c>
      <c r="C47" s="162">
        <v>431.7117296276</v>
      </c>
      <c r="D47" s="119" t="s">
        <v>158</v>
      </c>
      <c r="E47" s="119">
        <v>99.52591590886597</v>
      </c>
      <c r="F47" s="119">
        <v>10</v>
      </c>
      <c r="G47" s="119">
        <v>1.5000000000000002</v>
      </c>
      <c r="H47" s="162">
        <v>42.9665052997876</v>
      </c>
      <c r="I47" s="162">
        <v>0.004317117296276</v>
      </c>
      <c r="J47" s="162">
        <v>0.0006475675944414</v>
      </c>
      <c r="K47" s="163" t="s">
        <v>87</v>
      </c>
    </row>
    <row r="48" ht="18" customHeight="1" x14ac:dyDescent="0.2">
      <c r="B48" s="122" t="s">
        <v>159</v>
      </c>
      <c r="C48" s="162">
        <v>7243.53748701702</v>
      </c>
      <c r="D48" s="119" t="s">
        <v>158</v>
      </c>
      <c r="E48" s="119">
        <v>57.100000000000016</v>
      </c>
      <c r="F48" s="119">
        <v>4.250082773041948</v>
      </c>
      <c r="G48" s="119">
        <v>0.9971561775985226</v>
      </c>
      <c r="H48" s="162">
        <v>413.605990508672</v>
      </c>
      <c r="I48" s="162">
        <v>0.0307856338894546</v>
      </c>
      <c r="J48" s="162">
        <v>0.0072229381528455</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6280.43972375864</v>
      </c>
      <c r="D51" s="119" t="s">
        <v>158</v>
      </c>
      <c r="E51" s="119">
        <v>66.55722835564742</v>
      </c>
      <c r="F51" s="119">
        <v>44.122591122672226</v>
      </c>
      <c r="G51" s="119">
        <v>2.0867472449379973</v>
      </c>
      <c r="H51" s="162">
        <v>418.008660868083</v>
      </c>
      <c r="I51" s="162">
        <v>0.277109274001991</v>
      </c>
      <c r="J51" s="162">
        <v>0.0131056902905525</v>
      </c>
      <c r="K51" s="163" t="s">
        <v>87</v>
      </c>
    </row>
    <row r="52" ht="18" customHeight="1" x14ac:dyDescent="0.2">
      <c r="B52" s="161" t="s">
        <v>181</v>
      </c>
      <c r="C52" s="164">
        <v>14779.87810062551</v>
      </c>
      <c r="D52" s="119" t="s">
        <v>162</v>
      </c>
      <c r="E52" s="49"/>
      <c r="F52" s="49"/>
      <c r="G52" s="49"/>
      <c r="H52" s="119">
        <v>790.102506072076</v>
      </c>
      <c r="I52" s="119">
        <v>0.12565484203885094</v>
      </c>
      <c r="J52" s="119">
        <v>0.07165072975583094</v>
      </c>
      <c r="K52" s="121" t="s">
        <v>87</v>
      </c>
    </row>
    <row r="53" ht="18" customHeight="1" x14ac:dyDescent="0.2">
      <c r="B53" s="122" t="s">
        <v>155</v>
      </c>
      <c r="C53" s="165">
        <v>4510.01003394289</v>
      </c>
      <c r="D53" s="119" t="s">
        <v>158</v>
      </c>
      <c r="E53" s="119">
        <v>89.53524624918391</v>
      </c>
      <c r="F53" s="119">
        <v>2.607426647280583</v>
      </c>
      <c r="G53" s="119">
        <v>1.7415002613024715</v>
      </c>
      <c r="H53" s="165">
        <v>403.804858975367</v>
      </c>
      <c r="I53" s="165">
        <v>0.0117595203420055</v>
      </c>
      <c r="J53" s="165">
        <v>0.00785418365258831</v>
      </c>
      <c r="K53" s="166" t="s">
        <v>87</v>
      </c>
    </row>
    <row r="54" ht="18" customHeight="1" x14ac:dyDescent="0.2">
      <c r="B54" s="122" t="s">
        <v>157</v>
      </c>
      <c r="C54" s="162">
        <v>1354.248218807</v>
      </c>
      <c r="D54" s="119" t="s">
        <v>158</v>
      </c>
      <c r="E54" s="119">
        <v>96.45396651538708</v>
      </c>
      <c r="F54" s="119">
        <v>10</v>
      </c>
      <c r="G54" s="119">
        <v>5.315486024749491</v>
      </c>
      <c r="H54" s="162">
        <v>130.622612350333</v>
      </c>
      <c r="I54" s="162">
        <v>0.01354248218807</v>
      </c>
      <c r="J54" s="162">
        <v>0.0071984874811105</v>
      </c>
      <c r="K54" s="163" t="s">
        <v>87</v>
      </c>
    </row>
    <row r="55" ht="18" customHeight="1" x14ac:dyDescent="0.2">
      <c r="B55" s="122" t="s">
        <v>159</v>
      </c>
      <c r="C55" s="162">
        <v>2463.77149880537</v>
      </c>
      <c r="D55" s="119" t="s">
        <v>158</v>
      </c>
      <c r="E55" s="119">
        <v>57.10000000000014</v>
      </c>
      <c r="F55" s="119">
        <v>1.0016564503971042</v>
      </c>
      <c r="G55" s="119">
        <v>7.2403703590238635</v>
      </c>
      <c r="H55" s="162">
        <v>140.681352581787</v>
      </c>
      <c r="I55" s="162">
        <v>0.00246785261408294</v>
      </c>
      <c r="J55" s="162">
        <v>0.0178386181313582</v>
      </c>
      <c r="K55" s="163" t="s">
        <v>87</v>
      </c>
    </row>
    <row r="56" ht="18" customHeight="1" x14ac:dyDescent="0.2">
      <c r="B56" s="122" t="s">
        <v>160</v>
      </c>
      <c r="C56" s="162">
        <v>1415.52786667351</v>
      </c>
      <c r="D56" s="119" t="s">
        <v>158</v>
      </c>
      <c r="E56" s="119">
        <v>81.2373142711942</v>
      </c>
      <c r="F56" s="119">
        <v>29.99999999999993</v>
      </c>
      <c r="G56" s="119">
        <v>3.999999999999993</v>
      </c>
      <c r="H56" s="162">
        <v>114.993682164589</v>
      </c>
      <c r="I56" s="162">
        <v>0.0424658360002052</v>
      </c>
      <c r="J56" s="162">
        <v>0.00566211146669403</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5036.32048239674</v>
      </c>
      <c r="D58" s="119" t="s">
        <v>158</v>
      </c>
      <c r="E58" s="168">
        <v>84.09131700728982</v>
      </c>
      <c r="F58" s="168">
        <v>11.003896810814911</v>
      </c>
      <c r="G58" s="168">
        <v>6.571728137588491</v>
      </c>
      <c r="H58" s="167">
        <v>423.510822235531</v>
      </c>
      <c r="I58" s="167">
        <v>0.0554191508944873</v>
      </c>
      <c r="J58" s="167">
        <v>0.0330973290240799</v>
      </c>
      <c r="K58" s="169" t="s">
        <v>87</v>
      </c>
    </row>
    <row r="59" ht="18" customHeight="1" x14ac:dyDescent="0.2">
      <c r="B59" s="161" t="s">
        <v>182</v>
      </c>
      <c r="C59" s="164">
        <v>16972.105785219694</v>
      </c>
      <c r="D59" s="119" t="s">
        <v>154</v>
      </c>
      <c r="E59" s="144"/>
      <c r="F59" s="144"/>
      <c r="G59" s="144"/>
      <c r="H59" s="119">
        <v>971.401039692573</v>
      </c>
      <c r="I59" s="119">
        <v>0.057583489656664016</v>
      </c>
      <c r="J59" s="119">
        <v>0.04303676536884873</v>
      </c>
      <c r="K59" s="121" t="s">
        <v>113</v>
      </c>
    </row>
    <row r="60" ht="18" customHeight="1" x14ac:dyDescent="0.2">
      <c r="B60" s="122" t="s">
        <v>155</v>
      </c>
      <c r="C60" s="164">
        <v>10971.553029898809</v>
      </c>
      <c r="D60" s="119" t="s">
        <v>156</v>
      </c>
      <c r="E60" s="119">
        <v>73.5025601499239</v>
      </c>
      <c r="F60" s="119">
        <v>1.7956567380493307</v>
      </c>
      <c r="G60" s="119">
        <v>2.934244351111861</v>
      </c>
      <c r="H60" s="119">
        <v>806.437236518217</v>
      </c>
      <c r="I60" s="119">
        <v>0.019701143125003345</v>
      </c>
      <c r="J60" s="119">
        <v>0.0321932175009048</v>
      </c>
      <c r="K60" s="121" t="s">
        <v>113</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2147.04826559289</v>
      </c>
      <c r="D62" s="119" t="s">
        <v>158</v>
      </c>
      <c r="E62" s="119">
        <v>57.09999999999999</v>
      </c>
      <c r="F62" s="119">
        <v>1.6431650323461235</v>
      </c>
      <c r="G62" s="119">
        <v>0.9994372305966972</v>
      </c>
      <c r="H62" s="119">
        <v>122.596455965354</v>
      </c>
      <c r="I62" s="119">
        <v>0.00352795463278163</v>
      </c>
      <c r="J62" s="119">
        <v>0.0021458399725216</v>
      </c>
      <c r="K62" s="121" t="s">
        <v>87</v>
      </c>
    </row>
    <row r="63" ht="18" customHeight="1" x14ac:dyDescent="0.2">
      <c r="B63" s="122" t="s">
        <v>160</v>
      </c>
      <c r="C63" s="164">
        <v>533.0382078356</v>
      </c>
      <c r="D63" s="119" t="s">
        <v>158</v>
      </c>
      <c r="E63" s="119">
        <v>79.48275862068965</v>
      </c>
      <c r="F63" s="119">
        <v>30</v>
      </c>
      <c r="G63" s="119">
        <v>4</v>
      </c>
      <c r="H63" s="119">
        <v>42.367347209002</v>
      </c>
      <c r="I63" s="119">
        <v>0.015991146235068</v>
      </c>
      <c r="J63" s="119">
        <v>0.0021321528313424</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3320.466281892395</v>
      </c>
      <c r="D65" s="119" t="s">
        <v>158</v>
      </c>
      <c r="E65" s="119">
        <v>78.8766084228412</v>
      </c>
      <c r="F65" s="119">
        <v>5.530321378040163</v>
      </c>
      <c r="G65" s="119">
        <v>1.977299122079352</v>
      </c>
      <c r="H65" s="119">
        <v>261.9071186980739</v>
      </c>
      <c r="I65" s="119">
        <v>0.018363245663811045</v>
      </c>
      <c r="J65" s="119">
        <v>0.006565555064079923</v>
      </c>
      <c r="K65" s="121" t="s">
        <v>87</v>
      </c>
    </row>
    <row r="66" ht="18" customHeight="1" x14ac:dyDescent="0.2">
      <c r="B66" s="170" t="s">
        <v>183</v>
      </c>
      <c r="C66" s="119">
        <v>60.014199948</v>
      </c>
      <c r="D66" s="124" t="s">
        <v>162</v>
      </c>
      <c r="E66" s="49"/>
      <c r="F66" s="49"/>
      <c r="G66" s="49"/>
      <c r="H66" s="119">
        <v>4.3739823948</v>
      </c>
      <c r="I66" s="119">
        <v>0.0001205827</v>
      </c>
      <c r="J66" s="119">
        <v>0.0000359161</v>
      </c>
      <c r="K66" s="121" t="s">
        <v>87</v>
      </c>
    </row>
    <row r="67" ht="18" customHeight="1" x14ac:dyDescent="0.2">
      <c r="B67" s="171" t="s">
        <v>155</v>
      </c>
      <c r="C67" s="162">
        <v>60.014199948</v>
      </c>
      <c r="D67" s="124" t="s">
        <v>158</v>
      </c>
      <c r="E67" s="119">
        <v>72.88245779482001</v>
      </c>
      <c r="F67" s="119">
        <v>2.0092361491860307</v>
      </c>
      <c r="G67" s="119">
        <v>0.5984600316445096</v>
      </c>
      <c r="H67" s="162">
        <v>4.3739823948</v>
      </c>
      <c r="I67" s="162">
        <v>0.0001205827</v>
      </c>
      <c r="J67" s="162">
        <v>0.0000359161</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466.66800996</v>
      </c>
      <c r="D73" s="124" t="s">
        <v>162</v>
      </c>
      <c r="E73" s="49"/>
      <c r="F73" s="49"/>
      <c r="G73" s="49"/>
      <c r="H73" s="119">
        <v>34.109210469</v>
      </c>
      <c r="I73" s="119">
        <v>0.0008300149</v>
      </c>
      <c r="J73" s="119">
        <v>0.00024969158</v>
      </c>
      <c r="K73" s="121" t="s">
        <v>87</v>
      </c>
    </row>
    <row r="74" ht="18" customHeight="1" x14ac:dyDescent="0.2">
      <c r="B74" s="171" t="s">
        <v>155</v>
      </c>
      <c r="C74" s="162">
        <v>466.66800996</v>
      </c>
      <c r="D74" s="124" t="s">
        <v>158</v>
      </c>
      <c r="E74" s="119">
        <v>73.09095489944475</v>
      </c>
      <c r="F74" s="119">
        <v>1.7785982374732392</v>
      </c>
      <c r="G74" s="119">
        <v>0.5350518455751918</v>
      </c>
      <c r="H74" s="162">
        <v>34.109210469</v>
      </c>
      <c r="I74" s="162">
        <v>0.0008300149</v>
      </c>
      <c r="J74" s="162">
        <v>0.00024969158</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8.6161301447</v>
      </c>
      <c r="D80" s="119" t="s">
        <v>162</v>
      </c>
      <c r="E80" s="49"/>
      <c r="F80" s="49"/>
      <c r="G80" s="49"/>
      <c r="H80" s="119">
        <v>0.6286751654</v>
      </c>
      <c r="I80" s="119">
        <v>0.0000172347</v>
      </c>
      <c r="J80" s="119">
        <v>0.0000051692651</v>
      </c>
      <c r="K80" s="121" t="s">
        <v>87</v>
      </c>
    </row>
    <row r="81" ht="18" customHeight="1" x14ac:dyDescent="0.2">
      <c r="B81" s="171" t="s">
        <v>155</v>
      </c>
      <c r="C81" s="162">
        <v>8.6161301447</v>
      </c>
      <c r="D81" s="119" t="s">
        <v>158</v>
      </c>
      <c r="E81" s="119">
        <v>72.96491056216392</v>
      </c>
      <c r="F81" s="119">
        <v>2.0002831561918204</v>
      </c>
      <c r="G81" s="119">
        <v>0.5999520681775851</v>
      </c>
      <c r="H81" s="162">
        <v>0.6286751654</v>
      </c>
      <c r="I81" s="162">
        <v>0.0000172347</v>
      </c>
      <c r="J81" s="162">
        <v>0.0000051692651</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9162.457358021345</v>
      </c>
      <c r="D87" s="119" t="s">
        <v>156</v>
      </c>
      <c r="E87" s="49"/>
      <c r="F87" s="49"/>
      <c r="G87" s="49"/>
      <c r="H87" s="119">
        <v>674.6210222583194</v>
      </c>
      <c r="I87" s="119">
        <v>0.019012295971276877</v>
      </c>
      <c r="J87" s="119">
        <v>0.03151473400264206</v>
      </c>
      <c r="K87" s="121" t="s">
        <v>113</v>
      </c>
    </row>
    <row r="88" ht="18" customHeight="1" x14ac:dyDescent="0.2">
      <c r="B88" s="171" t="s">
        <v>187</v>
      </c>
      <c r="C88" s="162">
        <v>319.220050719567</v>
      </c>
      <c r="D88" s="119" t="s">
        <v>158</v>
      </c>
      <c r="E88" s="119">
        <v>73.00000000000004</v>
      </c>
      <c r="F88" s="119">
        <v>37.698934116925585</v>
      </c>
      <c r="G88" s="119">
        <v>1.21668796884532</v>
      </c>
      <c r="H88" s="162">
        <v>23.3030637025284</v>
      </c>
      <c r="I88" s="162">
        <v>0.0120342556608786</v>
      </c>
      <c r="J88" s="162">
        <v>0.00038839119512469</v>
      </c>
      <c r="K88" s="163" t="s">
        <v>87</v>
      </c>
    </row>
    <row r="89" ht="18" customHeight="1" x14ac:dyDescent="0.2">
      <c r="B89" s="171" t="s">
        <v>188</v>
      </c>
      <c r="C89" s="162">
        <v>8584.71256426146</v>
      </c>
      <c r="D89" s="119" t="s">
        <v>158</v>
      </c>
      <c r="E89" s="119">
        <v>74.10000000000011</v>
      </c>
      <c r="F89" s="119">
        <v>0.6590157837913202</v>
      </c>
      <c r="G89" s="119">
        <v>3.52695150740945</v>
      </c>
      <c r="H89" s="162">
        <v>636.127201011775</v>
      </c>
      <c r="I89" s="162">
        <v>0.00565746107915996</v>
      </c>
      <c r="J89" s="162">
        <v>0.0302778649191988</v>
      </c>
      <c r="K89" s="163" t="s">
        <v>87</v>
      </c>
    </row>
    <row r="90" ht="18" customHeight="1" x14ac:dyDescent="0.2">
      <c r="B90" s="171" t="s">
        <v>189</v>
      </c>
      <c r="C90" s="162">
        <v>234.426597355474</v>
      </c>
      <c r="D90" s="119" t="s">
        <v>158</v>
      </c>
      <c r="E90" s="119">
        <v>64.79963329835529</v>
      </c>
      <c r="F90" s="119">
        <v>1.7579269134737927</v>
      </c>
      <c r="G90" s="119">
        <v>3.494304714708671</v>
      </c>
      <c r="H90" s="162">
        <v>15.1907575440159</v>
      </c>
      <c r="I90" s="162">
        <v>0.000412104824725272</v>
      </c>
      <c r="J90" s="162">
        <v>0.000819157964392344</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24.098145684845</v>
      </c>
      <c r="D94" s="119" t="s">
        <v>158</v>
      </c>
      <c r="E94" s="119">
        <v>72</v>
      </c>
      <c r="F94" s="119">
        <v>37.69893411692557</v>
      </c>
      <c r="G94" s="119">
        <v>1.216687968845317</v>
      </c>
      <c r="H94" s="162">
        <v>1.73506648930884</v>
      </c>
      <c r="I94" s="162">
        <v>0.000908474406513046</v>
      </c>
      <c r="J94" s="162">
        <v>0.0000293199239262326</v>
      </c>
      <c r="K94" s="163" t="s">
        <v>87</v>
      </c>
    </row>
    <row r="95" ht="18" customHeight="1" x14ac:dyDescent="0.2">
      <c r="B95" s="170" t="s">
        <v>192</v>
      </c>
      <c r="C95" s="119">
        <v>7274.35008714565</v>
      </c>
      <c r="D95" s="119" t="s">
        <v>162</v>
      </c>
      <c r="E95" s="49"/>
      <c r="F95" s="49"/>
      <c r="G95" s="49"/>
      <c r="H95" s="119">
        <v>257.6681494050536</v>
      </c>
      <c r="I95" s="119">
        <v>0.03760336138538714</v>
      </c>
      <c r="J95" s="119">
        <v>0.011231254421106661</v>
      </c>
      <c r="K95" s="121" t="s">
        <v>87</v>
      </c>
    </row>
    <row r="96" ht="18" customHeight="1" x14ac:dyDescent="0.2">
      <c r="B96" s="172" t="s">
        <v>193</v>
      </c>
      <c r="C96" s="173">
        <v>7274.35008714565</v>
      </c>
      <c r="D96" s="173" t="s">
        <v>158</v>
      </c>
      <c r="E96" s="49"/>
      <c r="F96" s="49"/>
      <c r="G96" s="49"/>
      <c r="H96" s="173">
        <v>257.6681494050536</v>
      </c>
      <c r="I96" s="173">
        <v>0.03760336138538714</v>
      </c>
      <c r="J96" s="173">
        <v>0.011231254421106661</v>
      </c>
      <c r="K96" s="174" t="s">
        <v>87</v>
      </c>
    </row>
    <row r="97" ht="18" customHeight="1" x14ac:dyDescent="0.2">
      <c r="B97" s="171" t="s">
        <v>155</v>
      </c>
      <c r="C97" s="162">
        <v>1297.89547750961</v>
      </c>
      <c r="D97" s="119" t="s">
        <v>158</v>
      </c>
      <c r="E97" s="119">
        <v>71.42666558063509</v>
      </c>
      <c r="F97" s="119">
        <v>0.4850076690669816</v>
      </c>
      <c r="G97" s="119">
        <v>0.3213097543795727</v>
      </c>
      <c r="H97" s="162">
        <v>92.7043462306976</v>
      </c>
      <c r="I97" s="162">
        <v>0.000629489260239513</v>
      </c>
      <c r="J97" s="162">
        <v>0.000417026477088971</v>
      </c>
      <c r="K97" s="163" t="s">
        <v>87</v>
      </c>
    </row>
    <row r="98" ht="18" customHeight="1" x14ac:dyDescent="0.2">
      <c r="B98" s="171" t="s">
        <v>157</v>
      </c>
      <c r="C98" s="162" t="s">
        <v>194</v>
      </c>
      <c r="D98" s="119" t="s">
        <v>158</v>
      </c>
      <c r="E98" s="119" t="s">
        <v>87</v>
      </c>
      <c r="F98" s="119" t="s">
        <v>194</v>
      </c>
      <c r="G98" s="119" t="s">
        <v>194</v>
      </c>
      <c r="H98" s="162" t="s">
        <v>194</v>
      </c>
      <c r="I98" s="162" t="s">
        <v>194</v>
      </c>
      <c r="J98" s="162" t="s">
        <v>194</v>
      </c>
      <c r="K98" s="163" t="s">
        <v>87</v>
      </c>
    </row>
    <row r="99" ht="18" customHeight="1" x14ac:dyDescent="0.2">
      <c r="B99" s="171" t="s">
        <v>159</v>
      </c>
      <c r="C99" s="162">
        <v>2147.04826559289</v>
      </c>
      <c r="D99" s="119" t="s">
        <v>158</v>
      </c>
      <c r="E99" s="119">
        <v>57.09999999999999</v>
      </c>
      <c r="F99" s="119">
        <v>1.6431650323461235</v>
      </c>
      <c r="G99" s="119">
        <v>0.9994372305966972</v>
      </c>
      <c r="H99" s="162">
        <v>122.596455965354</v>
      </c>
      <c r="I99" s="162">
        <v>0.00352795463278163</v>
      </c>
      <c r="J99" s="162">
        <v>0.0021458399725216</v>
      </c>
      <c r="K99" s="163" t="s">
        <v>87</v>
      </c>
    </row>
    <row r="100" ht="18" customHeight="1" x14ac:dyDescent="0.2">
      <c r="B100" s="171" t="s">
        <v>160</v>
      </c>
      <c r="C100" s="162">
        <v>533.0382078356</v>
      </c>
      <c r="D100" s="119" t="s">
        <v>158</v>
      </c>
      <c r="E100" s="119">
        <v>79.48275862068965</v>
      </c>
      <c r="F100" s="119">
        <v>30</v>
      </c>
      <c r="G100" s="119">
        <v>4</v>
      </c>
      <c r="H100" s="162">
        <v>42.367347209002</v>
      </c>
      <c r="I100" s="162">
        <v>0.015991146235068</v>
      </c>
      <c r="J100" s="162">
        <v>0.0021321528313424</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3296.36813620755</v>
      </c>
      <c r="D102" s="168" t="s">
        <v>158</v>
      </c>
      <c r="E102" s="168">
        <v>78.92687996556455</v>
      </c>
      <c r="F102" s="168">
        <v>5.295152281559061</v>
      </c>
      <c r="G102" s="168">
        <v>1.9828595806272982</v>
      </c>
      <c r="H102" s="167">
        <v>260.172052208765</v>
      </c>
      <c r="I102" s="167">
        <v>0.017454771257298</v>
      </c>
      <c r="J102" s="167">
        <v>0.00653623514015369</v>
      </c>
      <c r="K102" s="169" t="s">
        <v>87</v>
      </c>
    </row>
    <row r="103" ht="14.1" customHeight="1" x14ac:dyDescent="0.2">
      <c r="B103" s="148" t="s">
        <v>195</v>
      </c>
      <c r="C103" s="98"/>
      <c r="D103" s="98"/>
      <c r="E103" s="98"/>
      <c r="F103" s="98"/>
      <c r="G103" s="98"/>
      <c r="H103" s="98"/>
      <c r="I103" s="98"/>
      <c r="J103" s="98"/>
      <c r="K103" s="98"/>
    </row>
    <row r="104" ht="14.1" customHeight="1" x14ac:dyDescent="0.2">
      <c r="B104" s="148" t="s">
        <v>196</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198</v>
      </c>
      <c r="E9" s="115" t="s">
        <v>151</v>
      </c>
      <c r="F9" s="116" t="s">
        <v>152</v>
      </c>
      <c r="G9" s="116"/>
      <c r="H9" s="117" t="s">
        <v>76</v>
      </c>
      <c r="I9" s="117"/>
      <c r="J9" s="117"/>
    </row>
    <row r="10" ht="18" customHeight="1" x14ac:dyDescent="0.2">
      <c r="B10" s="159" t="s">
        <v>199</v>
      </c>
      <c r="C10" s="119">
        <v>156832.9759769002</v>
      </c>
      <c r="D10" s="119" t="s">
        <v>158</v>
      </c>
      <c r="E10" s="49"/>
      <c r="F10" s="49"/>
      <c r="G10" s="49"/>
      <c r="H10" s="120">
        <v>10849.487444758543</v>
      </c>
      <c r="I10" s="120">
        <v>0.26113193175118504</v>
      </c>
      <c r="J10" s="180">
        <v>0.9580055506855798</v>
      </c>
    </row>
    <row r="11" ht="18" customHeight="1" x14ac:dyDescent="0.2">
      <c r="B11" s="122" t="s">
        <v>155</v>
      </c>
      <c r="C11" s="119">
        <v>146769.60544384294</v>
      </c>
      <c r="D11" s="124" t="s">
        <v>158</v>
      </c>
      <c r="E11" s="119">
        <v>73.74191261916347</v>
      </c>
      <c r="F11" s="119">
        <v>1.5989318680152627</v>
      </c>
      <c r="G11" s="119">
        <v>6.115921776413157</v>
      </c>
      <c r="H11" s="119">
        <v>10823.071419788967</v>
      </c>
      <c r="I11" s="119">
        <v>0.23467459940018687</v>
      </c>
      <c r="J11" s="181">
        <v>0.8976314260495661</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428.4809811164844</v>
      </c>
      <c r="D13" s="124" t="s">
        <v>158</v>
      </c>
      <c r="E13" s="119">
        <v>61.6504025470271</v>
      </c>
      <c r="F13" s="119">
        <v>19.286222332609032</v>
      </c>
      <c r="G13" s="119">
        <v>2.9685764853434753</v>
      </c>
      <c r="H13" s="119">
        <v>26.416024969576377</v>
      </c>
      <c r="I13" s="119">
        <v>0.00826377946710697</v>
      </c>
      <c r="J13" s="181">
        <v>0.0012719785649592972</v>
      </c>
    </row>
    <row r="14" ht="18" customHeight="1" x14ac:dyDescent="0.2">
      <c r="B14" s="122" t="s">
        <v>200</v>
      </c>
      <c r="C14" s="119" t="s">
        <v>87</v>
      </c>
      <c r="D14" s="124" t="s">
        <v>158</v>
      </c>
      <c r="E14" s="119" t="s">
        <v>87</v>
      </c>
      <c r="F14" s="119" t="s">
        <v>87</v>
      </c>
      <c r="G14" s="119" t="s">
        <v>87</v>
      </c>
      <c r="H14" s="119" t="s">
        <v>87</v>
      </c>
      <c r="I14" s="119" t="s">
        <v>87</v>
      </c>
      <c r="J14" s="181" t="s">
        <v>87</v>
      </c>
    </row>
    <row r="15" ht="18" customHeight="1" x14ac:dyDescent="0.2">
      <c r="B15" s="122" t="s">
        <v>163</v>
      </c>
      <c r="C15" s="119">
        <v>9634.889551940769</v>
      </c>
      <c r="D15" s="119" t="s">
        <v>158</v>
      </c>
      <c r="E15" s="119">
        <v>75.23300090500832</v>
      </c>
      <c r="F15" s="119">
        <v>1.8882990599748444</v>
      </c>
      <c r="G15" s="119">
        <v>6.134179925202081</v>
      </c>
      <c r="H15" s="119">
        <v>724.8616543808151</v>
      </c>
      <c r="I15" s="119">
        <v>0.018193552883891205</v>
      </c>
      <c r="J15" s="181">
        <v>0.05910214607105433</v>
      </c>
      <c r="L15" s="182"/>
      <c r="M15" s="183"/>
      <c r="N15" s="184"/>
      <c r="O15" s="184"/>
    </row>
    <row r="16" ht="18" customHeight="1" x14ac:dyDescent="0.2">
      <c r="B16" s="161" t="s">
        <v>201</v>
      </c>
      <c r="C16" s="119">
        <v>2225.94434514037</v>
      </c>
      <c r="D16" s="124" t="s">
        <v>158</v>
      </c>
      <c r="E16" s="49"/>
      <c r="F16" s="49"/>
      <c r="G16" s="49"/>
      <c r="H16" s="119">
        <v>160.028645521704</v>
      </c>
      <c r="I16" s="119">
        <v>0.00111078132052673</v>
      </c>
      <c r="J16" s="181">
        <v>0.0066220920937148</v>
      </c>
      <c r="L16" s="182"/>
      <c r="M16" s="183"/>
      <c r="N16" s="184"/>
      <c r="O16" s="184"/>
    </row>
    <row r="17" ht="18" customHeight="1" x14ac:dyDescent="0.2">
      <c r="B17" s="122" t="s">
        <v>202</v>
      </c>
      <c r="C17" s="162">
        <v>5.6538440667</v>
      </c>
      <c r="D17" s="124" t="s">
        <v>158</v>
      </c>
      <c r="E17" s="119">
        <v>71.21301426959994</v>
      </c>
      <c r="F17" s="119">
        <v>4.698290778207536</v>
      </c>
      <c r="G17" s="119">
        <v>1.999999994092515</v>
      </c>
      <c r="H17" s="162">
        <v>0.4026272782</v>
      </c>
      <c r="I17" s="162">
        <v>0.00002656340344</v>
      </c>
      <c r="J17" s="185">
        <v>0.0000113076881</v>
      </c>
      <c r="L17" s="184"/>
      <c r="M17" s="184"/>
      <c r="N17" s="184"/>
      <c r="O17" s="184"/>
    </row>
    <row r="18" ht="18" customHeight="1" x14ac:dyDescent="0.2">
      <c r="B18" s="122" t="s">
        <v>203</v>
      </c>
      <c r="C18" s="162">
        <v>2220.29050107367</v>
      </c>
      <c r="D18" s="124" t="s">
        <v>158</v>
      </c>
      <c r="E18" s="119">
        <v>71.89420400903097</v>
      </c>
      <c r="F18" s="119">
        <v>0.4883225490369088</v>
      </c>
      <c r="G18" s="119">
        <v>2.977441196284005</v>
      </c>
      <c r="H18" s="162">
        <v>159.626018243504</v>
      </c>
      <c r="I18" s="162">
        <v>0.00108421791708673</v>
      </c>
      <c r="J18" s="185">
        <v>0.0066107844056148</v>
      </c>
    </row>
    <row r="19" ht="18" customHeight="1" x14ac:dyDescent="0.2">
      <c r="B19" s="122" t="s">
        <v>204</v>
      </c>
      <c r="C19" s="162" t="s">
        <v>87</v>
      </c>
      <c r="D19" s="124" t="s">
        <v>158</v>
      </c>
      <c r="E19" s="119" t="s">
        <v>87</v>
      </c>
      <c r="F19" s="119" t="s">
        <v>87</v>
      </c>
      <c r="G19" s="119" t="s">
        <v>87</v>
      </c>
      <c r="H19" s="162" t="s">
        <v>87</v>
      </c>
      <c r="I19" s="162" t="s">
        <v>87</v>
      </c>
      <c r="J19" s="185" t="s">
        <v>87</v>
      </c>
    </row>
    <row r="20" ht="18" customHeight="1" x14ac:dyDescent="0.2">
      <c r="B20" s="186" t="s">
        <v>205</v>
      </c>
      <c r="C20" s="119">
        <v>145250.1160150908</v>
      </c>
      <c r="D20" s="124" t="s">
        <v>158</v>
      </c>
      <c r="E20" s="49"/>
      <c r="F20" s="49"/>
      <c r="G20" s="49"/>
      <c r="H20" s="119">
        <v>10001.620841472406</v>
      </c>
      <c r="I20" s="119">
        <v>0.24119489111127673</v>
      </c>
      <c r="J20" s="181">
        <v>0.9338095656804964</v>
      </c>
    </row>
    <row r="21" ht="18" customHeight="1" x14ac:dyDescent="0.2">
      <c r="B21" s="122" t="s">
        <v>187</v>
      </c>
      <c r="C21" s="119">
        <v>47013.35788192447</v>
      </c>
      <c r="D21" s="124" t="s">
        <v>158</v>
      </c>
      <c r="E21" s="119">
        <v>72.99247276681086</v>
      </c>
      <c r="F21" s="119">
        <v>4.399123740424467</v>
      </c>
      <c r="G21" s="119">
        <v>0.6530727273083768</v>
      </c>
      <c r="H21" s="119">
        <v>3431.621244872705</v>
      </c>
      <c r="I21" s="119">
        <v>0.2068175787754457</v>
      </c>
      <c r="J21" s="181">
        <v>0.03070314185187319</v>
      </c>
    </row>
    <row r="22" ht="18" customHeight="1" x14ac:dyDescent="0.2">
      <c r="B22" s="122" t="s">
        <v>188</v>
      </c>
      <c r="C22" s="119">
        <v>88116.0137567136</v>
      </c>
      <c r="D22" s="124" t="s">
        <v>158</v>
      </c>
      <c r="E22" s="119">
        <v>74.09579501902242</v>
      </c>
      <c r="F22" s="119">
        <v>0.1470976566520418</v>
      </c>
      <c r="G22" s="119">
        <v>9.534554685827779</v>
      </c>
      <c r="H22" s="119">
        <v>6529.026093210809</v>
      </c>
      <c r="I22" s="119">
        <v>0.01296165913713165</v>
      </c>
      <c r="J22" s="181">
        <v>0.8401469518605387</v>
      </c>
    </row>
    <row r="23" ht="18" customHeight="1" x14ac:dyDescent="0.2">
      <c r="B23" s="122" t="s">
        <v>189</v>
      </c>
      <c r="C23" s="119">
        <v>0.547916003264154</v>
      </c>
      <c r="D23" s="124" t="s">
        <v>158</v>
      </c>
      <c r="E23" s="119">
        <v>64.80000000000004</v>
      </c>
      <c r="F23" s="119">
        <v>3.386840395911206</v>
      </c>
      <c r="G23" s="119">
        <v>0.37330009959729316</v>
      </c>
      <c r="H23" s="119">
        <v>0.0355049570115172</v>
      </c>
      <c r="I23" s="119">
        <v>0.000001855704053421253</v>
      </c>
      <c r="J23" s="181">
        <v>2.045370985894595e-7</v>
      </c>
    </row>
    <row r="24" ht="18" customHeight="1" x14ac:dyDescent="0.2">
      <c r="B24" s="122" t="s">
        <v>206</v>
      </c>
      <c r="C24" s="119">
        <v>333.2446938431994</v>
      </c>
      <c r="D24" s="124" t="s">
        <v>158</v>
      </c>
      <c r="E24" s="119">
        <v>77.69999999999992</v>
      </c>
      <c r="F24" s="119">
        <v>0.13299917221960392</v>
      </c>
      <c r="G24" s="119">
        <v>9.621279355320866</v>
      </c>
      <c r="H24" s="119">
        <v>25.893112711616567</v>
      </c>
      <c r="I24" s="119">
        <v>0.00004432126842772086</v>
      </c>
      <c r="J24" s="181">
        <v>0.003206240293143797</v>
      </c>
    </row>
    <row r="25" ht="18" customHeight="1" x14ac:dyDescent="0.2">
      <c r="B25" s="122" t="s">
        <v>159</v>
      </c>
      <c r="C25" s="119">
        <v>264.8747485962003</v>
      </c>
      <c r="D25" s="124" t="s">
        <v>158</v>
      </c>
      <c r="E25" s="119">
        <v>56.8</v>
      </c>
      <c r="F25" s="119">
        <v>12.354577831518498</v>
      </c>
      <c r="G25" s="119">
        <v>3.4113525263606705</v>
      </c>
      <c r="H25" s="119">
        <v>15.044885720264176</v>
      </c>
      <c r="I25" s="119">
        <v>0.003272415697135651</v>
      </c>
      <c r="J25" s="181">
        <v>0.0009035811427927953</v>
      </c>
    </row>
    <row r="26" ht="18" customHeight="1" x14ac:dyDescent="0.2">
      <c r="B26" s="122" t="s">
        <v>163</v>
      </c>
      <c r="C26" s="119">
        <v>9522.077018010055</v>
      </c>
      <c r="D26" s="124" t="s">
        <v>158</v>
      </c>
      <c r="E26" s="119">
        <v>75.20377320409975</v>
      </c>
      <c r="F26" s="119">
        <v>1.9005370881640442</v>
      </c>
      <c r="G26" s="119">
        <v>6.180316109998028</v>
      </c>
      <c r="H26" s="119">
        <v>716.0961204943986</v>
      </c>
      <c r="I26" s="119">
        <v>0.018097060529082595</v>
      </c>
      <c r="J26" s="181">
        <v>0.05884944599504953</v>
      </c>
    </row>
    <row r="27" ht="18" customHeight="1" x14ac:dyDescent="0.2">
      <c r="B27" s="122" t="s">
        <v>200</v>
      </c>
      <c r="C27" s="119" t="s">
        <v>87</v>
      </c>
      <c r="D27" s="124" t="s">
        <v>158</v>
      </c>
      <c r="E27" s="119" t="s">
        <v>87</v>
      </c>
      <c r="F27" s="119" t="s">
        <v>87</v>
      </c>
      <c r="G27" s="119" t="s">
        <v>87</v>
      </c>
      <c r="H27" s="119" t="s">
        <v>87</v>
      </c>
      <c r="I27" s="119" t="s">
        <v>87</v>
      </c>
      <c r="J27" s="181" t="s">
        <v>87</v>
      </c>
    </row>
    <row r="28" ht="18" customHeight="1" x14ac:dyDescent="0.2">
      <c r="B28" s="170" t="s">
        <v>207</v>
      </c>
      <c r="C28" s="119">
        <v>79622.19203430208</v>
      </c>
      <c r="D28" s="124" t="s">
        <v>158</v>
      </c>
      <c r="E28" s="49"/>
      <c r="F28" s="49"/>
      <c r="G28" s="49"/>
      <c r="H28" s="119">
        <v>5457.127691731773</v>
      </c>
      <c r="I28" s="119">
        <v>0.16015525451963702</v>
      </c>
      <c r="J28" s="181">
        <v>0.11947227346001627</v>
      </c>
    </row>
    <row r="29" ht="18" customHeight="1" x14ac:dyDescent="0.2">
      <c r="B29" s="122" t="s">
        <v>187</v>
      </c>
      <c r="C29" s="162">
        <v>44571.934301935</v>
      </c>
      <c r="D29" s="124" t="s">
        <v>158</v>
      </c>
      <c r="E29" s="119">
        <v>72.98859313981977</v>
      </c>
      <c r="F29" s="119">
        <v>3.25540192587199</v>
      </c>
      <c r="G29" s="119">
        <v>0.6046884119986179</v>
      </c>
      <c r="H29" s="162">
        <v>3253.24277821871</v>
      </c>
      <c r="I29" s="162">
        <v>0.145099560766359</v>
      </c>
      <c r="J29" s="185">
        <v>0.0269521321727438</v>
      </c>
    </row>
    <row r="30" ht="18" customHeight="1" x14ac:dyDescent="0.2">
      <c r="B30" s="122" t="s">
        <v>188</v>
      </c>
      <c r="C30" s="162">
        <v>29625.8297254427</v>
      </c>
      <c r="D30" s="124" t="s">
        <v>158</v>
      </c>
      <c r="E30" s="119">
        <v>74.09268424235599</v>
      </c>
      <c r="F30" s="119">
        <v>0.1373377991256311</v>
      </c>
      <c r="G30" s="119">
        <v>2.858326739352426</v>
      </c>
      <c r="H30" s="162">
        <v>2195.05724726503</v>
      </c>
      <c r="I30" s="162">
        <v>0.004068746251763</v>
      </c>
      <c r="J30" s="185">
        <v>0.0846803012797348</v>
      </c>
    </row>
    <row r="31" ht="18" customHeight="1" x14ac:dyDescent="0.2">
      <c r="B31" s="122" t="s">
        <v>189</v>
      </c>
      <c r="C31" s="162">
        <v>0.363479933105138</v>
      </c>
      <c r="D31" s="124" t="s">
        <v>158</v>
      </c>
      <c r="E31" s="119">
        <v>64.79999999999988</v>
      </c>
      <c r="F31" s="119">
        <v>3.2267537310960868</v>
      </c>
      <c r="G31" s="119">
        <v>0.35742281638985085</v>
      </c>
      <c r="H31" s="162">
        <v>0.0235534996652129</v>
      </c>
      <c r="I31" s="162">
        <v>0.00000117286023032556</v>
      </c>
      <c r="J31" s="185">
        <v>1.29916021391633e-7</v>
      </c>
    </row>
    <row r="32" ht="18" customHeight="1" x14ac:dyDescent="0.2">
      <c r="B32" s="122" t="s">
        <v>190</v>
      </c>
      <c r="C32" s="119">
        <v>111.453498771299</v>
      </c>
      <c r="D32" s="124" t="s">
        <v>158</v>
      </c>
      <c r="E32" s="49"/>
      <c r="F32" s="49"/>
      <c r="G32" s="49"/>
      <c r="H32" s="119">
        <v>8.65993685452993</v>
      </c>
      <c r="I32" s="119">
        <v>0.0000125770014348255</v>
      </c>
      <c r="J32" s="181">
        <v>0.00031759211659431</v>
      </c>
    </row>
    <row r="33" ht="18" customHeight="1" x14ac:dyDescent="0.2">
      <c r="B33" s="187" t="s">
        <v>208</v>
      </c>
      <c r="C33" s="162">
        <v>111.453498771299</v>
      </c>
      <c r="D33" s="124" t="s">
        <v>158</v>
      </c>
      <c r="E33" s="119">
        <v>77.69999999999997</v>
      </c>
      <c r="F33" s="119">
        <v>0.11284528142659145</v>
      </c>
      <c r="G33" s="119">
        <v>2.849548198087568</v>
      </c>
      <c r="H33" s="162">
        <v>8.65993685452993</v>
      </c>
      <c r="I33" s="162">
        <v>0.0000125770014348255</v>
      </c>
      <c r="J33" s="185">
        <v>0.00031759211659431</v>
      </c>
    </row>
    <row r="34" ht="18" customHeight="1" x14ac:dyDescent="0.2">
      <c r="B34" s="122" t="s">
        <v>159</v>
      </c>
      <c r="C34" s="162">
        <v>2.53830799008212</v>
      </c>
      <c r="D34" s="124" t="s">
        <v>158</v>
      </c>
      <c r="E34" s="119">
        <v>56.799999999999834</v>
      </c>
      <c r="F34" s="119">
        <v>11.798904664865107</v>
      </c>
      <c r="G34" s="119">
        <v>0.4447450969828754</v>
      </c>
      <c r="H34" s="162">
        <v>0.144175893836664</v>
      </c>
      <c r="I34" s="162">
        <v>0.0000299492539850443</v>
      </c>
      <c r="J34" s="185">
        <v>0.00000112890003322148</v>
      </c>
    </row>
    <row r="35" ht="18" customHeight="1" x14ac:dyDescent="0.2">
      <c r="B35" s="122" t="s">
        <v>163</v>
      </c>
      <c r="C35" s="162">
        <v>5310.07272022988</v>
      </c>
      <c r="D35" s="124" t="s">
        <v>158</v>
      </c>
      <c r="E35" s="119">
        <v>74.09087688353691</v>
      </c>
      <c r="F35" s="119">
        <v>2.0608471790177387</v>
      </c>
      <c r="G35" s="119">
        <v>1.416362726302388</v>
      </c>
      <c r="H35" s="162">
        <v>393.42794415718</v>
      </c>
      <c r="I35" s="162">
        <v>0.0109432483858648</v>
      </c>
      <c r="J35" s="185">
        <v>0.00752098907488873</v>
      </c>
    </row>
    <row r="36" ht="18" customHeight="1" x14ac:dyDescent="0.2">
      <c r="B36" s="122" t="s">
        <v>209</v>
      </c>
      <c r="C36" s="119" t="s">
        <v>87</v>
      </c>
      <c r="D36" s="124" t="s">
        <v>158</v>
      </c>
      <c r="E36" s="49"/>
      <c r="F36" s="49"/>
      <c r="G36" s="49"/>
      <c r="H36" s="119" t="s">
        <v>87</v>
      </c>
      <c r="I36" s="119" t="s">
        <v>87</v>
      </c>
      <c r="J36" s="181" t="s">
        <v>87</v>
      </c>
    </row>
    <row r="37" ht="18" customHeight="1" x14ac:dyDescent="0.2">
      <c r="B37" s="170" t="s">
        <v>210</v>
      </c>
      <c r="C37" s="119">
        <v>24032.070890645497</v>
      </c>
      <c r="D37" s="124" t="s">
        <v>158</v>
      </c>
      <c r="E37" s="49"/>
      <c r="F37" s="49"/>
      <c r="G37" s="49"/>
      <c r="H37" s="119">
        <v>1668.3887056803499</v>
      </c>
      <c r="I37" s="119">
        <v>0.00609283294952667</v>
      </c>
      <c r="J37" s="181">
        <v>0.04680139438636115</v>
      </c>
    </row>
    <row r="38" ht="18" customHeight="1" x14ac:dyDescent="0.2">
      <c r="B38" s="122" t="s">
        <v>187</v>
      </c>
      <c r="C38" s="162">
        <v>1361.95880337951</v>
      </c>
      <c r="D38" s="124" t="s">
        <v>158</v>
      </c>
      <c r="E38" s="119">
        <v>72.9345970553665</v>
      </c>
      <c r="F38" s="119">
        <v>2.7603166650076285</v>
      </c>
      <c r="G38" s="119">
        <v>1.032490257852843</v>
      </c>
      <c r="H38" s="162">
        <v>99.3339165304937</v>
      </c>
      <c r="I38" s="162">
        <v>0.00375943758202231</v>
      </c>
      <c r="J38" s="185">
        <v>0.00140620919608626</v>
      </c>
    </row>
    <row r="39" ht="18" customHeight="1" x14ac:dyDescent="0.2">
      <c r="B39" s="122" t="s">
        <v>188</v>
      </c>
      <c r="C39" s="162">
        <v>21088.4637955836</v>
      </c>
      <c r="D39" s="124" t="s">
        <v>158</v>
      </c>
      <c r="E39" s="119">
        <v>74.0981993945499</v>
      </c>
      <c r="F39" s="119">
        <v>0.09069802128915093</v>
      </c>
      <c r="G39" s="119">
        <v>2.008088515590473</v>
      </c>
      <c r="H39" s="162">
        <v>1562.6171952499</v>
      </c>
      <c r="I39" s="162">
        <v>0.00191268193828733</v>
      </c>
      <c r="J39" s="185">
        <v>0.0423475019593569</v>
      </c>
    </row>
    <row r="40" ht="18" customHeight="1" x14ac:dyDescent="0.2">
      <c r="B40" s="122" t="s">
        <v>189</v>
      </c>
      <c r="C40" s="162">
        <v>0.184436070159016</v>
      </c>
      <c r="D40" s="124" t="s">
        <v>158</v>
      </c>
      <c r="E40" s="119">
        <v>64.80000000000034</v>
      </c>
      <c r="F40" s="119">
        <v>3.702333402066975</v>
      </c>
      <c r="G40" s="119">
        <v>0.4045904748105408</v>
      </c>
      <c r="H40" s="162">
        <v>0.0119514573463043</v>
      </c>
      <c r="I40" s="162">
        <v>6.82843823095693e-7</v>
      </c>
      <c r="J40" s="185">
        <v>7.46210771978265e-8</v>
      </c>
    </row>
    <row r="41" ht="18" customHeight="1" x14ac:dyDescent="0.2">
      <c r="B41" s="122" t="s">
        <v>190</v>
      </c>
      <c r="C41" s="119">
        <v>79.5541661388474</v>
      </c>
      <c r="D41" s="124" t="s">
        <v>158</v>
      </c>
      <c r="E41" s="49"/>
      <c r="F41" s="49"/>
      <c r="G41" s="49"/>
      <c r="H41" s="119">
        <v>6.18135870898844</v>
      </c>
      <c r="I41" s="119">
        <v>0.00000672750241729976</v>
      </c>
      <c r="J41" s="181">
        <v>0.000159484524912277</v>
      </c>
    </row>
    <row r="42" ht="18" customHeight="1" x14ac:dyDescent="0.2">
      <c r="B42" s="187" t="s">
        <v>208</v>
      </c>
      <c r="C42" s="162">
        <v>79.5541661388474</v>
      </c>
      <c r="D42" s="124" t="s">
        <v>158</v>
      </c>
      <c r="E42" s="119">
        <v>77.69999999999995</v>
      </c>
      <c r="F42" s="119">
        <v>0.08456505477737171</v>
      </c>
      <c r="G42" s="119">
        <v>2.004728760954211</v>
      </c>
      <c r="H42" s="162">
        <v>6.18135870898844</v>
      </c>
      <c r="I42" s="162">
        <v>0.00000672750241729976</v>
      </c>
      <c r="J42" s="185">
        <v>0.000159484524912277</v>
      </c>
    </row>
    <row r="43" ht="18" customHeight="1" x14ac:dyDescent="0.2">
      <c r="B43" s="122" t="s">
        <v>159</v>
      </c>
      <c r="C43" s="162">
        <v>4.30076995811818</v>
      </c>
      <c r="D43" s="124" t="s">
        <v>158</v>
      </c>
      <c r="E43" s="119">
        <v>56.79999999999985</v>
      </c>
      <c r="F43" s="119">
        <v>8.143946156127898</v>
      </c>
      <c r="G43" s="119">
        <v>0.32626822400488215</v>
      </c>
      <c r="H43" s="162">
        <v>0.244283733621112</v>
      </c>
      <c r="I43" s="162">
        <v>0.0000350252389688069</v>
      </c>
      <c r="J43" s="185">
        <v>0.00000140320457608877</v>
      </c>
    </row>
    <row r="44" ht="18" customHeight="1" x14ac:dyDescent="0.2">
      <c r="B44" s="122" t="s">
        <v>163</v>
      </c>
      <c r="C44" s="162">
        <v>1497.60891951526</v>
      </c>
      <c r="D44" s="124" t="s">
        <v>158</v>
      </c>
      <c r="E44" s="119">
        <v>77.27437623618788</v>
      </c>
      <c r="F44" s="119">
        <v>0.25258786795304844</v>
      </c>
      <c r="G44" s="119">
        <v>1.9275532101443293</v>
      </c>
      <c r="H44" s="162">
        <v>115.726795101293</v>
      </c>
      <c r="I44" s="162">
        <v>0.000378277844007828</v>
      </c>
      <c r="J44" s="185">
        <v>0.00288672088035242</v>
      </c>
    </row>
    <row r="45" ht="18" customHeight="1" x14ac:dyDescent="0.2">
      <c r="B45" s="122" t="s">
        <v>209</v>
      </c>
      <c r="C45" s="119" t="s">
        <v>87</v>
      </c>
      <c r="D45" s="124" t="s">
        <v>158</v>
      </c>
      <c r="E45" s="49"/>
      <c r="F45" s="49"/>
      <c r="G45" s="49"/>
      <c r="H45" s="119" t="s">
        <v>87</v>
      </c>
      <c r="I45" s="119" t="s">
        <v>87</v>
      </c>
      <c r="J45" s="181" t="s">
        <v>87</v>
      </c>
    </row>
    <row r="46" ht="18" customHeight="1" x14ac:dyDescent="0.2">
      <c r="B46" s="170" t="s">
        <v>211</v>
      </c>
      <c r="C46" s="119">
        <v>40688.335559040286</v>
      </c>
      <c r="D46" s="124" t="s">
        <v>158</v>
      </c>
      <c r="E46" s="49"/>
      <c r="F46" s="49"/>
      <c r="G46" s="49"/>
      <c r="H46" s="119">
        <v>2814.508449447406</v>
      </c>
      <c r="I46" s="119">
        <v>0.012900731221182704</v>
      </c>
      <c r="J46" s="181">
        <v>0.7664132372240103</v>
      </c>
    </row>
    <row r="47" ht="18" customHeight="1" x14ac:dyDescent="0.2">
      <c r="B47" s="122" t="s">
        <v>187</v>
      </c>
      <c r="C47" s="162">
        <v>235.684028488327</v>
      </c>
      <c r="D47" s="124" t="s">
        <v>158</v>
      </c>
      <c r="E47" s="119">
        <v>74.03367815178743</v>
      </c>
      <c r="F47" s="119">
        <v>1.1550434234472609</v>
      </c>
      <c r="G47" s="119">
        <v>5.519977621192455</v>
      </c>
      <c r="H47" s="162">
        <v>17.4485555106215</v>
      </c>
      <c r="I47" s="162">
        <v>0.000272225287116999</v>
      </c>
      <c r="J47" s="185">
        <v>0.00130097056292805</v>
      </c>
    </row>
    <row r="48" ht="18" customHeight="1" x14ac:dyDescent="0.2">
      <c r="B48" s="122" t="s">
        <v>188</v>
      </c>
      <c r="C48" s="162">
        <v>37401.7202356873</v>
      </c>
      <c r="D48" s="124" t="s">
        <v>158</v>
      </c>
      <c r="E48" s="119">
        <v>74.09690338391337</v>
      </c>
      <c r="F48" s="119">
        <v>0.18662860700244072</v>
      </c>
      <c r="G48" s="119">
        <v>19.066479940701118</v>
      </c>
      <c r="H48" s="162">
        <v>2771.35165069588</v>
      </c>
      <c r="I48" s="162">
        <v>0.00698023094708132</v>
      </c>
      <c r="J48" s="185">
        <v>0.713119148621447</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142.237028933053</v>
      </c>
      <c r="D50" s="124" t="s">
        <v>158</v>
      </c>
      <c r="E50" s="49"/>
      <c r="F50" s="49"/>
      <c r="G50" s="49"/>
      <c r="H50" s="119">
        <v>11.0518171480982</v>
      </c>
      <c r="I50" s="119">
        <v>0.0000250167645755956</v>
      </c>
      <c r="J50" s="181">
        <v>0.00272916365163721</v>
      </c>
    </row>
    <row r="51" ht="18" customHeight="1" x14ac:dyDescent="0.2">
      <c r="B51" s="187" t="s">
        <v>208</v>
      </c>
      <c r="C51" s="162">
        <v>142.237028933053</v>
      </c>
      <c r="D51" s="124" t="s">
        <v>158</v>
      </c>
      <c r="E51" s="119">
        <v>77.69999999999986</v>
      </c>
      <c r="F51" s="119">
        <v>0.17588081502581365</v>
      </c>
      <c r="G51" s="119">
        <v>19.187434327820156</v>
      </c>
      <c r="H51" s="162">
        <v>11.0518171480982</v>
      </c>
      <c r="I51" s="162">
        <v>0.0000250167645755956</v>
      </c>
      <c r="J51" s="185">
        <v>0.00272916365163721</v>
      </c>
    </row>
    <row r="52" ht="18" customHeight="1" x14ac:dyDescent="0.2">
      <c r="B52" s="122" t="s">
        <v>159</v>
      </c>
      <c r="C52" s="162">
        <v>258.035670648</v>
      </c>
      <c r="D52" s="124" t="s">
        <v>158</v>
      </c>
      <c r="E52" s="119">
        <v>56.800000000000004</v>
      </c>
      <c r="F52" s="119">
        <v>12.430224069900936</v>
      </c>
      <c r="G52" s="119">
        <v>3.491955340595732</v>
      </c>
      <c r="H52" s="162">
        <v>14.6564260928064</v>
      </c>
      <c r="I52" s="162">
        <v>0.0032074412041818</v>
      </c>
      <c r="J52" s="185">
        <v>0.000901049038183485</v>
      </c>
    </row>
    <row r="53" ht="18" customHeight="1" x14ac:dyDescent="0.2">
      <c r="B53" s="122" t="s">
        <v>163</v>
      </c>
      <c r="C53" s="162">
        <v>2650.6585952836</v>
      </c>
      <c r="D53" s="124" t="s">
        <v>158</v>
      </c>
      <c r="E53" s="119">
        <v>76.34039827736505</v>
      </c>
      <c r="F53" s="119">
        <v>0.9114025557744514</v>
      </c>
      <c r="G53" s="119">
        <v>18.24561844209897</v>
      </c>
      <c r="H53" s="162">
        <v>202.352332861271</v>
      </c>
      <c r="I53" s="162">
        <v>0.00241581701822699</v>
      </c>
      <c r="J53" s="185">
        <v>0.0483629053498146</v>
      </c>
    </row>
    <row r="54" ht="18" customHeight="1" x14ac:dyDescent="0.2">
      <c r="B54" s="122" t="s">
        <v>209</v>
      </c>
      <c r="C54" s="119" t="s">
        <v>87</v>
      </c>
      <c r="D54" s="124" t="s">
        <v>158</v>
      </c>
      <c r="E54" s="49"/>
      <c r="F54" s="49"/>
      <c r="G54" s="49"/>
      <c r="H54" s="119" t="s">
        <v>87</v>
      </c>
      <c r="I54" s="119" t="s">
        <v>87</v>
      </c>
      <c r="J54" s="181" t="s">
        <v>87</v>
      </c>
    </row>
    <row r="55" ht="18" customHeight="1" x14ac:dyDescent="0.2">
      <c r="B55" s="170" t="s">
        <v>212</v>
      </c>
      <c r="C55" s="119">
        <v>907.5175311029523</v>
      </c>
      <c r="D55" s="124" t="s">
        <v>158</v>
      </c>
      <c r="E55" s="49"/>
      <c r="F55" s="49"/>
      <c r="G55" s="49"/>
      <c r="H55" s="119">
        <v>61.5959946128795</v>
      </c>
      <c r="I55" s="119">
        <v>0.06204607242093038</v>
      </c>
      <c r="J55" s="181">
        <v>0.0011226606101088616</v>
      </c>
    </row>
    <row r="56" ht="18" customHeight="1" x14ac:dyDescent="0.2">
      <c r="B56" s="122" t="s">
        <v>187</v>
      </c>
      <c r="C56" s="162">
        <v>843.780748121637</v>
      </c>
      <c r="D56" s="124" t="s">
        <v>158</v>
      </c>
      <c r="E56" s="119">
        <v>73</v>
      </c>
      <c r="F56" s="119">
        <v>68.36652207147952</v>
      </c>
      <c r="G56" s="119">
        <v>1.237086674990841</v>
      </c>
      <c r="H56" s="162">
        <v>61.5959946128795</v>
      </c>
      <c r="I56" s="162">
        <v>0.0576863551399474</v>
      </c>
      <c r="J56" s="185">
        <v>0.00104382992011508</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63.7367829813153</v>
      </c>
      <c r="D61" s="124" t="s">
        <v>158</v>
      </c>
      <c r="E61" s="119">
        <v>71.99999999999997</v>
      </c>
      <c r="F61" s="119">
        <v>68.40190353286341</v>
      </c>
      <c r="G61" s="119">
        <v>1.2368162669410399</v>
      </c>
      <c r="H61" s="162">
        <v>4.5890483746547</v>
      </c>
      <c r="I61" s="162">
        <v>0.00435971728098298</v>
      </c>
      <c r="J61" s="185">
        <v>0.0000788306899937816</v>
      </c>
    </row>
    <row r="62" ht="18" customHeight="1" x14ac:dyDescent="0.2">
      <c r="B62" s="122" t="s">
        <v>209</v>
      </c>
      <c r="C62" s="119" t="s">
        <v>87</v>
      </c>
      <c r="D62" s="124" t="s">
        <v>158</v>
      </c>
      <c r="E62" s="49"/>
      <c r="F62" s="49"/>
      <c r="G62" s="49"/>
      <c r="H62" s="119" t="s">
        <v>87</v>
      </c>
      <c r="I62" s="119" t="s">
        <v>87</v>
      </c>
      <c r="J62" s="181" t="s">
        <v>87</v>
      </c>
    </row>
    <row r="63" ht="18" customHeight="1" x14ac:dyDescent="0.2">
      <c r="B63" s="170" t="s">
        <v>213</v>
      </c>
      <c r="C63" s="119" t="s">
        <v>87</v>
      </c>
      <c r="D63" s="124" t="s">
        <v>158</v>
      </c>
      <c r="E63" s="49"/>
      <c r="F63" s="49"/>
      <c r="G63" s="49"/>
      <c r="H63" s="119" t="s">
        <v>87</v>
      </c>
      <c r="I63" s="119" t="s">
        <v>87</v>
      </c>
      <c r="J63" s="181" t="s">
        <v>87</v>
      </c>
    </row>
    <row r="64" ht="18" customHeight="1" x14ac:dyDescent="0.2">
      <c r="B64" s="161" t="s">
        <v>214</v>
      </c>
      <c r="C64" s="119">
        <v>2350.7610682525938</v>
      </c>
      <c r="D64" s="124" t="s">
        <v>158</v>
      </c>
      <c r="E64" s="49"/>
      <c r="F64" s="49"/>
      <c r="G64" s="49"/>
      <c r="H64" s="119">
        <v>165.59527634961802</v>
      </c>
      <c r="I64" s="119">
        <v>0.0020586185915106112</v>
      </c>
      <c r="J64" s="181">
        <v>0.005265704792885819</v>
      </c>
    </row>
    <row r="65" ht="18" customHeight="1" x14ac:dyDescent="0.2">
      <c r="B65" s="122" t="s">
        <v>155</v>
      </c>
      <c r="C65" s="162">
        <v>2151.31764712188</v>
      </c>
      <c r="D65" s="124" t="s">
        <v>158</v>
      </c>
      <c r="E65" s="119">
        <v>74.11077600883242</v>
      </c>
      <c r="F65" s="119">
        <v>0.8553336357808821</v>
      </c>
      <c r="G65" s="119">
        <v>2.240000000000004</v>
      </c>
      <c r="H65" s="162">
        <v>159.435820269698</v>
      </c>
      <c r="I65" s="162">
        <v>0.00184009434483233</v>
      </c>
      <c r="J65" s="185">
        <v>0.00481895152955302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86.6308872</v>
      </c>
      <c r="D67" s="124" t="s">
        <v>158</v>
      </c>
      <c r="E67" s="119">
        <v>71.1</v>
      </c>
      <c r="F67" s="119">
        <v>1.4086418344988392</v>
      </c>
      <c r="G67" s="119">
        <v>2.2399999999999998</v>
      </c>
      <c r="H67" s="162">
        <v>6.15945607992</v>
      </c>
      <c r="I67" s="162">
        <v>0.00012203189186967</v>
      </c>
      <c r="J67" s="185">
        <v>0.000194053187328</v>
      </c>
    </row>
    <row r="68" ht="18" customHeight="1" x14ac:dyDescent="0.2">
      <c r="B68" s="122" t="s">
        <v>163</v>
      </c>
      <c r="C68" s="162">
        <v>112.812533930714</v>
      </c>
      <c r="D68" s="124" t="s">
        <v>158</v>
      </c>
      <c r="E68" s="119">
        <v>77.69999999999993</v>
      </c>
      <c r="F68" s="119">
        <v>0.8553336357808783</v>
      </c>
      <c r="G68" s="119">
        <v>2.239999999999997</v>
      </c>
      <c r="H68" s="162">
        <v>8.76553388641647</v>
      </c>
      <c r="I68" s="162">
        <v>0.0000964923548086113</v>
      </c>
      <c r="J68" s="185">
        <v>0.000252700076004799</v>
      </c>
    </row>
    <row r="69" ht="18" customHeight="1" x14ac:dyDescent="0.2">
      <c r="B69" s="122" t="s">
        <v>209</v>
      </c>
      <c r="C69" s="119" t="s">
        <v>87</v>
      </c>
      <c r="D69" s="124" t="s">
        <v>158</v>
      </c>
      <c r="E69" s="49"/>
      <c r="F69" s="49"/>
      <c r="G69" s="49"/>
      <c r="H69" s="119" t="s">
        <v>87</v>
      </c>
      <c r="I69" s="119" t="s">
        <v>87</v>
      </c>
      <c r="J69" s="181" t="s">
        <v>87</v>
      </c>
    </row>
    <row r="70" ht="18" customHeight="1" x14ac:dyDescent="0.2">
      <c r="B70" s="161" t="s">
        <v>215</v>
      </c>
      <c r="C70" s="119">
        <v>7006.1545484164135</v>
      </c>
      <c r="D70" s="124" t="s">
        <v>158</v>
      </c>
      <c r="E70" s="49"/>
      <c r="F70" s="49"/>
      <c r="G70" s="49"/>
      <c r="H70" s="119">
        <v>522.2426814148138</v>
      </c>
      <c r="I70" s="119">
        <v>0.016767640727870948</v>
      </c>
      <c r="J70" s="181">
        <v>0.012308188118482673</v>
      </c>
    </row>
    <row r="71" ht="18" customHeight="1" x14ac:dyDescent="0.2">
      <c r="B71" s="122" t="s">
        <v>216</v>
      </c>
      <c r="C71" s="162">
        <v>1208.19786296071</v>
      </c>
      <c r="D71" s="124" t="s">
        <v>158</v>
      </c>
      <c r="E71" s="119">
        <v>78.0000000000001</v>
      </c>
      <c r="F71" s="119">
        <v>1.2953278411036333</v>
      </c>
      <c r="G71" s="119">
        <v>1.957617246062142</v>
      </c>
      <c r="H71" s="162">
        <v>94.2394333109355</v>
      </c>
      <c r="I71" s="162">
        <v>0.00156501232945492</v>
      </c>
      <c r="J71" s="185">
        <v>0.00236518897318731</v>
      </c>
    </row>
    <row r="72" ht="18" customHeight="1" x14ac:dyDescent="0.2">
      <c r="B72" s="122" t="s">
        <v>217</v>
      </c>
      <c r="C72" s="162">
        <v>5633.61320696802</v>
      </c>
      <c r="D72" s="124" t="s">
        <v>158</v>
      </c>
      <c r="E72" s="119">
        <v>73.97310796185651</v>
      </c>
      <c r="F72" s="119">
        <v>1.7566800402047125</v>
      </c>
      <c r="G72" s="119">
        <v>1.7246895908631406</v>
      </c>
      <c r="H72" s="162">
        <v>416.735877974386</v>
      </c>
      <c r="I72" s="162">
        <v>0.00989645587491438</v>
      </c>
      <c r="J72" s="185">
        <v>0.00971623405700686</v>
      </c>
    </row>
    <row r="73" ht="18" customHeight="1" x14ac:dyDescent="0.2">
      <c r="B73" s="122" t="s">
        <v>187</v>
      </c>
      <c r="C73" s="162">
        <v>86.954544092</v>
      </c>
      <c r="D73" s="124" t="s">
        <v>158</v>
      </c>
      <c r="E73" s="119">
        <v>69.3000000002806</v>
      </c>
      <c r="F73" s="119">
        <v>4.999999764704648</v>
      </c>
      <c r="G73" s="119">
        <v>0.5999996957582807</v>
      </c>
      <c r="H73" s="162">
        <v>6.0259499056</v>
      </c>
      <c r="I73" s="162">
        <v>0.0004347727</v>
      </c>
      <c r="J73" s="185">
        <v>0.0000521727</v>
      </c>
    </row>
    <row r="74" ht="18" customHeight="1" x14ac:dyDescent="0.2">
      <c r="B74" s="122" t="s">
        <v>218</v>
      </c>
      <c r="C74" s="119">
        <v>0.4135890754</v>
      </c>
      <c r="D74" s="124" t="s">
        <v>158</v>
      </c>
      <c r="E74" s="49"/>
      <c r="F74" s="49"/>
      <c r="G74" s="49"/>
      <c r="H74" s="119">
        <v>0.0297370545</v>
      </c>
      <c r="I74" s="119">
        <v>0.0000020679454</v>
      </c>
      <c r="J74" s="181">
        <v>2.4815345e-7</v>
      </c>
    </row>
    <row r="75" ht="18" customHeight="1" x14ac:dyDescent="0.2">
      <c r="B75" s="187" t="s">
        <v>219</v>
      </c>
      <c r="C75" s="162">
        <v>0.4135890754</v>
      </c>
      <c r="D75" s="124" t="s">
        <v>158</v>
      </c>
      <c r="E75" s="173">
        <v>71.89999994859632</v>
      </c>
      <c r="F75" s="173">
        <v>5.000000055610753</v>
      </c>
      <c r="G75" s="173">
        <v>0.600000011509008</v>
      </c>
      <c r="H75" s="162">
        <v>0.0297370545</v>
      </c>
      <c r="I75" s="162">
        <v>0.0000020679454</v>
      </c>
      <c r="J75" s="185">
        <v>2.4815345e-7</v>
      </c>
    </row>
    <row r="76" ht="18" customHeight="1" x14ac:dyDescent="0.2">
      <c r="B76" s="122" t="s">
        <v>159</v>
      </c>
      <c r="C76" s="162">
        <v>76.9753453202841</v>
      </c>
      <c r="D76" s="124" t="s">
        <v>158</v>
      </c>
      <c r="E76" s="119">
        <v>67.70587579317876</v>
      </c>
      <c r="F76" s="119">
        <v>63.25833106484955</v>
      </c>
      <c r="G76" s="119">
        <v>2.264936053395785</v>
      </c>
      <c r="H76" s="162">
        <v>5.2116831693922</v>
      </c>
      <c r="I76" s="162">
        <v>0.00486933187810165</v>
      </c>
      <c r="J76" s="185">
        <v>0.000174344234838502</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209</v>
      </c>
      <c r="C78" s="119" t="s">
        <v>87</v>
      </c>
      <c r="D78" s="124" t="s">
        <v>158</v>
      </c>
      <c r="E78" s="49"/>
      <c r="F78" s="49"/>
      <c r="G78" s="49"/>
      <c r="H78" s="119" t="s">
        <v>87</v>
      </c>
      <c r="I78" s="119" t="s">
        <v>87</v>
      </c>
      <c r="J78" s="181" t="s">
        <v>87</v>
      </c>
    </row>
    <row r="79" ht="18" customHeight="1" x14ac:dyDescent="0.2">
      <c r="B79" s="161" t="s">
        <v>220</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200</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221</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200</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222</v>
      </c>
      <c r="C91" s="173" t="s">
        <v>87</v>
      </c>
      <c r="D91" s="124" t="s">
        <v>158</v>
      </c>
      <c r="E91" s="49"/>
      <c r="F91" s="49"/>
      <c r="G91" s="49"/>
      <c r="H91" s="173" t="s">
        <v>87</v>
      </c>
      <c r="I91" s="173" t="s">
        <v>87</v>
      </c>
      <c r="J91" s="189" t="s">
        <v>87</v>
      </c>
    </row>
    <row r="92" ht="14.1" customHeight="1" x14ac:dyDescent="0.2">
      <c r="B92" s="148" t="s">
        <v>195</v>
      </c>
      <c r="C92" s="148"/>
    </row>
    <row r="93" ht="14.1" customHeight="1" x14ac:dyDescent="0.2">
      <c r="B93" s="148" t="s">
        <v>196</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224</v>
      </c>
      <c r="F8" s="111" t="s">
        <v>69</v>
      </c>
      <c r="G8" s="110" t="s">
        <v>70</v>
      </c>
      <c r="H8" s="110" t="s">
        <v>225</v>
      </c>
      <c r="I8" s="111" t="s">
        <v>69</v>
      </c>
      <c r="J8" s="111" t="s">
        <v>70</v>
      </c>
      <c r="K8" s="112" t="s">
        <v>68</v>
      </c>
    </row>
    <row r="9" ht="14.1" customHeight="1" x14ac:dyDescent="0.2">
      <c r="B9" s="158"/>
      <c r="C9" s="114" t="s">
        <v>149</v>
      </c>
      <c r="D9" s="115" t="s">
        <v>226</v>
      </c>
      <c r="E9" s="115" t="s">
        <v>151</v>
      </c>
      <c r="F9" s="116" t="s">
        <v>152</v>
      </c>
      <c r="G9" s="116"/>
      <c r="H9" s="117" t="s">
        <v>76</v>
      </c>
      <c r="I9" s="117"/>
      <c r="J9" s="117"/>
      <c r="K9" s="117"/>
    </row>
    <row r="10" ht="18" customHeight="1" x14ac:dyDescent="0.2">
      <c r="B10" s="190" t="s">
        <v>227</v>
      </c>
      <c r="C10" s="191">
        <v>91234.14609320104</v>
      </c>
      <c r="D10" s="191" t="s">
        <v>162</v>
      </c>
      <c r="E10" s="192"/>
      <c r="F10" s="192"/>
      <c r="G10" s="192"/>
      <c r="H10" s="191">
        <v>3397.304660385794</v>
      </c>
      <c r="I10" s="191">
        <v>3.6633647312692923</v>
      </c>
      <c r="J10" s="193">
        <v>0.193681401797065</v>
      </c>
      <c r="K10" s="194" t="s">
        <v>87</v>
      </c>
    </row>
    <row r="11" ht="18" customHeight="1" x14ac:dyDescent="0.2">
      <c r="B11" s="122" t="s">
        <v>155</v>
      </c>
      <c r="C11" s="119">
        <v>34323.420671459935</v>
      </c>
      <c r="D11" s="119" t="s">
        <v>158</v>
      </c>
      <c r="E11" s="119">
        <v>73.47976429702233</v>
      </c>
      <c r="F11" s="119">
        <v>3.814219158354413</v>
      </c>
      <c r="G11" s="119">
        <v>1.8404077312203702</v>
      </c>
      <c r="H11" s="119">
        <v>2522.07686080642</v>
      </c>
      <c r="I11" s="119">
        <v>0.13091704870534038</v>
      </c>
      <c r="J11" s="119">
        <v>0.06316908876568393</v>
      </c>
      <c r="K11" s="181" t="s">
        <v>87</v>
      </c>
    </row>
    <row r="12" ht="18" customHeight="1" x14ac:dyDescent="0.2">
      <c r="B12" s="122" t="s">
        <v>157</v>
      </c>
      <c r="C12" s="119">
        <v>35.5591629031989</v>
      </c>
      <c r="D12" s="119" t="s">
        <v>158</v>
      </c>
      <c r="E12" s="119">
        <v>95.12999999999995</v>
      </c>
      <c r="F12" s="119">
        <v>9.999999999999998</v>
      </c>
      <c r="G12" s="119">
        <v>1.4999999999999984</v>
      </c>
      <c r="H12" s="119">
        <v>3.38274316698131</v>
      </c>
      <c r="I12" s="119">
        <v>0.000355591629031989</v>
      </c>
      <c r="J12" s="119">
        <v>0.0000533387443547983</v>
      </c>
      <c r="K12" s="181" t="s">
        <v>87</v>
      </c>
    </row>
    <row r="13" ht="18" customHeight="1" x14ac:dyDescent="0.2">
      <c r="B13" s="122" t="s">
        <v>159</v>
      </c>
      <c r="C13" s="119">
        <v>15268.7400422485</v>
      </c>
      <c r="D13" s="119" t="s">
        <v>158</v>
      </c>
      <c r="E13" s="119">
        <v>57.10000000000017</v>
      </c>
      <c r="F13" s="119">
        <v>30.07008559324506</v>
      </c>
      <c r="G13" s="119">
        <v>0.9975360890894275</v>
      </c>
      <c r="H13" s="119">
        <v>871.8450564123921</v>
      </c>
      <c r="I13" s="119">
        <v>0.4591323199714206</v>
      </c>
      <c r="J13" s="119">
        <v>0.01523111922706771</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228</v>
      </c>
      <c r="C15" s="119" t="s">
        <v>87</v>
      </c>
      <c r="D15" s="119" t="s">
        <v>87</v>
      </c>
      <c r="E15" s="119" t="s">
        <v>87</v>
      </c>
      <c r="F15" s="119" t="s">
        <v>87</v>
      </c>
      <c r="G15" s="119" t="s">
        <v>87</v>
      </c>
      <c r="H15" s="119" t="s">
        <v>87</v>
      </c>
      <c r="I15" s="119" t="s">
        <v>87</v>
      </c>
      <c r="J15" s="119" t="s">
        <v>87</v>
      </c>
      <c r="K15" s="181" t="s">
        <v>87</v>
      </c>
    </row>
    <row r="16" ht="18" customHeight="1" x14ac:dyDescent="0.2">
      <c r="B16" s="122" t="s">
        <v>229</v>
      </c>
      <c r="C16" s="119">
        <v>41606.426216589396</v>
      </c>
      <c r="D16" s="119" t="s">
        <v>158</v>
      </c>
      <c r="E16" s="119">
        <v>89.725564808021</v>
      </c>
      <c r="F16" s="119">
        <v>73.85781597695221</v>
      </c>
      <c r="G16" s="119">
        <v>2.769472543979629</v>
      </c>
      <c r="H16" s="119">
        <v>3733.160091926736</v>
      </c>
      <c r="I16" s="119">
        <v>3.0729597709634993</v>
      </c>
      <c r="J16" s="119">
        <v>0.11522785505995856</v>
      </c>
      <c r="K16" s="181" t="s">
        <v>87</v>
      </c>
    </row>
    <row r="17" ht="18" customHeight="1" x14ac:dyDescent="0.2">
      <c r="B17" s="161" t="s">
        <v>230</v>
      </c>
      <c r="C17" s="125">
        <v>12945.09358721351</v>
      </c>
      <c r="D17" s="125" t="s">
        <v>162</v>
      </c>
      <c r="E17" s="49"/>
      <c r="F17" s="49"/>
      <c r="G17" s="49"/>
      <c r="H17" s="125">
        <v>562.271605814942</v>
      </c>
      <c r="I17" s="125">
        <v>0.2543238952464779</v>
      </c>
      <c r="J17" s="195">
        <v>0.01915893994507887</v>
      </c>
      <c r="K17" s="181" t="s">
        <v>87</v>
      </c>
    </row>
    <row r="18" ht="18" customHeight="1" x14ac:dyDescent="0.2">
      <c r="B18" s="122" t="s">
        <v>155</v>
      </c>
      <c r="C18" s="119">
        <v>4773.3788194353</v>
      </c>
      <c r="D18" s="119" t="s">
        <v>158</v>
      </c>
      <c r="E18" s="119">
        <v>72.80874642418954</v>
      </c>
      <c r="F18" s="119">
        <v>6.911000799556726</v>
      </c>
      <c r="G18" s="119">
        <v>1.5668062355406847</v>
      </c>
      <c r="H18" s="119">
        <v>347.543728050862</v>
      </c>
      <c r="I18" s="119">
        <v>0.0329888248377045</v>
      </c>
      <c r="J18" s="119">
        <v>0.00747895969888906</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3760.55827958109</v>
      </c>
      <c r="D20" s="119" t="s">
        <v>158</v>
      </c>
      <c r="E20" s="119">
        <v>57.09999999999994</v>
      </c>
      <c r="F20" s="119">
        <v>2.3054514929568617</v>
      </c>
      <c r="G20" s="119">
        <v>0.9988577299436645</v>
      </c>
      <c r="H20" s="119">
        <v>214.72787776408</v>
      </c>
      <c r="I20" s="119">
        <v>0.00866978470001151</v>
      </c>
      <c r="J20" s="119">
        <v>0.00375626270646322</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228</v>
      </c>
      <c r="C22" s="119" t="s">
        <v>87</v>
      </c>
      <c r="D22" s="119" t="s">
        <v>87</v>
      </c>
      <c r="E22" s="119" t="s">
        <v>87</v>
      </c>
      <c r="F22" s="119" t="s">
        <v>87</v>
      </c>
      <c r="G22" s="119" t="s">
        <v>87</v>
      </c>
      <c r="H22" s="119" t="s">
        <v>87</v>
      </c>
      <c r="I22" s="119" t="s">
        <v>87</v>
      </c>
      <c r="J22" s="119" t="s">
        <v>87</v>
      </c>
      <c r="K22" s="181" t="s">
        <v>87</v>
      </c>
    </row>
    <row r="23" ht="18" customHeight="1" x14ac:dyDescent="0.2">
      <c r="B23" s="122" t="s">
        <v>231</v>
      </c>
      <c r="C23" s="119">
        <v>4411.156488197121</v>
      </c>
      <c r="D23" s="119" t="s">
        <v>158</v>
      </c>
      <c r="E23" s="119">
        <v>72.29074742922776</v>
      </c>
      <c r="F23" s="119">
        <v>48.21077789413908</v>
      </c>
      <c r="G23" s="119">
        <v>1.796290283722191</v>
      </c>
      <c r="H23" s="119">
        <v>318.8857995590574</v>
      </c>
      <c r="I23" s="119">
        <v>0.21266528570876192</v>
      </c>
      <c r="J23" s="119">
        <v>0.00792371753972659</v>
      </c>
      <c r="K23" s="181" t="s">
        <v>87</v>
      </c>
    </row>
    <row r="24" ht="18" customHeight="1" x14ac:dyDescent="0.2">
      <c r="B24" s="170" t="s">
        <v>232</v>
      </c>
      <c r="C24" s="125">
        <v>10686.34686881051</v>
      </c>
      <c r="D24" s="125" t="s">
        <v>162</v>
      </c>
      <c r="E24" s="49"/>
      <c r="F24" s="49"/>
      <c r="G24" s="49"/>
      <c r="H24" s="125">
        <v>400.358864133329</v>
      </c>
      <c r="I24" s="125">
        <v>0.2318776473427806</v>
      </c>
      <c r="J24" s="195">
        <v>0.01273934499912978</v>
      </c>
      <c r="K24" s="181" t="s">
        <v>87</v>
      </c>
    </row>
    <row r="25" ht="18" customHeight="1" x14ac:dyDescent="0.2">
      <c r="B25" s="122" t="s">
        <v>155</v>
      </c>
      <c r="C25" s="162">
        <v>2563.33441110436</v>
      </c>
      <c r="D25" s="119" t="s">
        <v>158</v>
      </c>
      <c r="E25" s="119">
        <v>72.41777957846465</v>
      </c>
      <c r="F25" s="119">
        <v>4.692622967551767</v>
      </c>
      <c r="G25" s="119">
        <v>0.4384109081473285</v>
      </c>
      <c r="H25" s="162">
        <v>185.630986369249</v>
      </c>
      <c r="I25" s="162">
        <v>0.0120287619310641</v>
      </c>
      <c r="J25" s="162">
        <v>0.00112379376705756</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3760.55827958109</v>
      </c>
      <c r="D27" s="119" t="s">
        <v>158</v>
      </c>
      <c r="E27" s="119">
        <v>57.09999999999994</v>
      </c>
      <c r="F27" s="119">
        <v>2.3054514929568617</v>
      </c>
      <c r="G27" s="119">
        <v>0.9988577299436645</v>
      </c>
      <c r="H27" s="162">
        <v>214.72787776408</v>
      </c>
      <c r="I27" s="162">
        <v>0.00866978470001151</v>
      </c>
      <c r="J27" s="162">
        <v>0.00375626270646322</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228</v>
      </c>
      <c r="C29" s="162" t="s">
        <v>87</v>
      </c>
      <c r="D29" s="119" t="s">
        <v>87</v>
      </c>
      <c r="E29" s="119" t="s">
        <v>87</v>
      </c>
      <c r="F29" s="119" t="s">
        <v>87</v>
      </c>
      <c r="G29" s="119" t="s">
        <v>87</v>
      </c>
      <c r="H29" s="162" t="s">
        <v>87</v>
      </c>
      <c r="I29" s="162" t="s">
        <v>87</v>
      </c>
      <c r="J29" s="162" t="s">
        <v>87</v>
      </c>
      <c r="K29" s="185" t="s">
        <v>87</v>
      </c>
    </row>
    <row r="30" ht="18" customHeight="1" x14ac:dyDescent="0.2">
      <c r="B30" s="122" t="s">
        <v>231</v>
      </c>
      <c r="C30" s="162">
        <v>4362.45417812506</v>
      </c>
      <c r="D30" s="119" t="s">
        <v>158</v>
      </c>
      <c r="E30" s="119">
        <v>72.29399332497194</v>
      </c>
      <c r="F30" s="119">
        <v>48.408325242849365</v>
      </c>
      <c r="G30" s="119">
        <v>1.801575032012564</v>
      </c>
      <c r="H30" s="162">
        <v>315.379233233869</v>
      </c>
      <c r="I30" s="162">
        <v>0.211179100711705</v>
      </c>
      <c r="J30" s="162">
        <v>0.007859288525609</v>
      </c>
      <c r="K30" s="185" t="s">
        <v>87</v>
      </c>
    </row>
    <row r="31" ht="18" customHeight="1" x14ac:dyDescent="0.2">
      <c r="B31" s="170" t="s">
        <v>233</v>
      </c>
      <c r="C31" s="125">
        <v>2258.746718403001</v>
      </c>
      <c r="D31" s="125" t="s">
        <v>158</v>
      </c>
      <c r="E31" s="49"/>
      <c r="F31" s="49"/>
      <c r="G31" s="49"/>
      <c r="H31" s="125">
        <v>161.912741681613</v>
      </c>
      <c r="I31" s="125">
        <v>0.02244624790369732</v>
      </c>
      <c r="J31" s="195">
        <v>0.006419594945949091</v>
      </c>
      <c r="K31" s="196"/>
    </row>
    <row r="32" ht="18" customHeight="1" x14ac:dyDescent="0.2">
      <c r="B32" s="122" t="s">
        <v>155</v>
      </c>
      <c r="C32" s="162">
        <v>2210.04440833094</v>
      </c>
      <c r="D32" s="119" t="s">
        <v>158</v>
      </c>
      <c r="E32" s="119">
        <v>73.26221186835429</v>
      </c>
      <c r="F32" s="119">
        <v>9.484000786423005</v>
      </c>
      <c r="G32" s="119">
        <v>2.8755829104045114</v>
      </c>
      <c r="H32" s="162">
        <v>161.912741681613</v>
      </c>
      <c r="I32" s="162">
        <v>0.0209600629066404</v>
      </c>
      <c r="J32" s="162">
        <v>0.0063551659318315</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231</v>
      </c>
      <c r="C36" s="162">
        <v>48.7023100720611</v>
      </c>
      <c r="D36" s="119" t="s">
        <v>158</v>
      </c>
      <c r="E36" s="119">
        <v>72.00000000000001</v>
      </c>
      <c r="F36" s="119">
        <v>30.515698225770507</v>
      </c>
      <c r="G36" s="119">
        <v>1.322914950487137</v>
      </c>
      <c r="H36" s="162">
        <v>3.5065663251884</v>
      </c>
      <c r="I36" s="162">
        <v>0.00148618499705692</v>
      </c>
      <c r="J36" s="162">
        <v>0.0000644290141175899</v>
      </c>
      <c r="K36" s="196"/>
    </row>
    <row r="37" ht="18" customHeight="1" x14ac:dyDescent="0.2">
      <c r="B37" s="161" t="s">
        <v>234</v>
      </c>
      <c r="C37" s="125">
        <v>51309.39007724411</v>
      </c>
      <c r="D37" s="125" t="s">
        <v>162</v>
      </c>
      <c r="E37" s="49"/>
      <c r="F37" s="49"/>
      <c r="G37" s="49"/>
      <c r="H37" s="119">
        <v>1069.908362036738</v>
      </c>
      <c r="I37" s="119">
        <v>2.6613849037787354</v>
      </c>
      <c r="J37" s="119">
        <v>0.11195771686960537</v>
      </c>
      <c r="K37" s="181" t="s">
        <v>87</v>
      </c>
    </row>
    <row r="38" ht="18" customHeight="1" x14ac:dyDescent="0.2">
      <c r="B38" s="122" t="s">
        <v>155</v>
      </c>
      <c r="C38" s="119">
        <v>6109.623901543933</v>
      </c>
      <c r="D38" s="119" t="s">
        <v>158</v>
      </c>
      <c r="E38" s="119">
        <v>72.33689031491556</v>
      </c>
      <c r="F38" s="119">
        <v>5.865821282944628</v>
      </c>
      <c r="G38" s="119">
        <v>0.5512098332689215</v>
      </c>
      <c r="H38" s="119">
        <v>441.95119403137</v>
      </c>
      <c r="I38" s="119">
        <v>0.0358379619124636</v>
      </c>
      <c r="J38" s="119">
        <v>0.003367684772105849</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10997.4985640169</v>
      </c>
      <c r="D40" s="119" t="s">
        <v>158</v>
      </c>
      <c r="E40" s="119">
        <v>57.10000000000027</v>
      </c>
      <c r="F40" s="119">
        <v>38.09699397907329</v>
      </c>
      <c r="G40" s="119">
        <v>0.9994346392982906</v>
      </c>
      <c r="H40" s="119">
        <v>627.957168005368</v>
      </c>
      <c r="I40" s="119">
        <v>0.418971636578219</v>
      </c>
      <c r="J40" s="119">
        <v>0.0109912810105117</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228</v>
      </c>
      <c r="C42" s="119" t="s">
        <v>87</v>
      </c>
      <c r="D42" s="119" t="s">
        <v>87</v>
      </c>
      <c r="E42" s="119" t="s">
        <v>87</v>
      </c>
      <c r="F42" s="119" t="s">
        <v>87</v>
      </c>
      <c r="G42" s="119" t="s">
        <v>87</v>
      </c>
      <c r="H42" s="119" t="s">
        <v>87</v>
      </c>
      <c r="I42" s="119" t="s">
        <v>87</v>
      </c>
      <c r="J42" s="119" t="s">
        <v>87</v>
      </c>
      <c r="K42" s="181" t="s">
        <v>87</v>
      </c>
    </row>
    <row r="43" ht="18" customHeight="1" x14ac:dyDescent="0.2">
      <c r="B43" s="122" t="s">
        <v>231</v>
      </c>
      <c r="C43" s="119">
        <v>34202.26761168328</v>
      </c>
      <c r="D43" s="119" t="s">
        <v>158</v>
      </c>
      <c r="E43" s="119">
        <v>91.70786402695288</v>
      </c>
      <c r="F43" s="119">
        <v>64.51546810698308</v>
      </c>
      <c r="G43" s="119">
        <v>2.853575446958046</v>
      </c>
      <c r="H43" s="119">
        <v>3136.616907545704</v>
      </c>
      <c r="I43" s="119">
        <v>2.206575305288053</v>
      </c>
      <c r="J43" s="119">
        <v>0.09759875108698782</v>
      </c>
      <c r="K43" s="181" t="s">
        <v>87</v>
      </c>
    </row>
    <row r="44" ht="18" customHeight="1" x14ac:dyDescent="0.2">
      <c r="B44" s="170" t="s">
        <v>235</v>
      </c>
      <c r="C44" s="125">
        <v>50972.597296167136</v>
      </c>
      <c r="D44" s="125" t="s">
        <v>162</v>
      </c>
      <c r="E44" s="49"/>
      <c r="F44" s="49"/>
      <c r="G44" s="49"/>
      <c r="H44" s="125">
        <v>1047.048217383224</v>
      </c>
      <c r="I44" s="125">
        <v>2.6451481131927252</v>
      </c>
      <c r="J44" s="195">
        <v>0.11156460145723779</v>
      </c>
      <c r="K44" s="181" t="s">
        <v>87</v>
      </c>
    </row>
    <row r="45" ht="18" customHeight="1" x14ac:dyDescent="0.2">
      <c r="B45" s="122" t="s">
        <v>155</v>
      </c>
      <c r="C45" s="162">
        <v>5796.47123505744</v>
      </c>
      <c r="D45" s="119" t="s">
        <v>158</v>
      </c>
      <c r="E45" s="119">
        <v>72.30106600774032</v>
      </c>
      <c r="F45" s="119">
        <v>3.57818768601388</v>
      </c>
      <c r="G45" s="119">
        <v>0.5179293993384823</v>
      </c>
      <c r="H45" s="162">
        <v>419.091049377856</v>
      </c>
      <c r="I45" s="162">
        <v>0.0207408619956162</v>
      </c>
      <c r="J45" s="162">
        <v>0.00300216286505609</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10997.4985640169</v>
      </c>
      <c r="D47" s="119" t="s">
        <v>158</v>
      </c>
      <c r="E47" s="119">
        <v>57.10000000000027</v>
      </c>
      <c r="F47" s="119">
        <v>38.09699397907329</v>
      </c>
      <c r="G47" s="119">
        <v>0.9994346392982906</v>
      </c>
      <c r="H47" s="162">
        <v>627.957168005368</v>
      </c>
      <c r="I47" s="162">
        <v>0.418971636578219</v>
      </c>
      <c r="J47" s="162">
        <v>0.0109912810105117</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228</v>
      </c>
      <c r="C49" s="162" t="s">
        <v>87</v>
      </c>
      <c r="D49" s="119" t="s">
        <v>87</v>
      </c>
      <c r="E49" s="119" t="s">
        <v>87</v>
      </c>
      <c r="F49" s="119" t="s">
        <v>87</v>
      </c>
      <c r="G49" s="119" t="s">
        <v>87</v>
      </c>
      <c r="H49" s="162" t="s">
        <v>87</v>
      </c>
      <c r="I49" s="162" t="s">
        <v>87</v>
      </c>
      <c r="J49" s="162" t="s">
        <v>87</v>
      </c>
      <c r="K49" s="185" t="s">
        <v>87</v>
      </c>
    </row>
    <row r="50" ht="18" customHeight="1" x14ac:dyDescent="0.2">
      <c r="B50" s="122" t="s">
        <v>231</v>
      </c>
      <c r="C50" s="162">
        <v>34178.6274970928</v>
      </c>
      <c r="D50" s="119" t="s">
        <v>158</v>
      </c>
      <c r="E50" s="119">
        <v>91.72149524031772</v>
      </c>
      <c r="F50" s="119">
        <v>64.52674598494285</v>
      </c>
      <c r="G50" s="119">
        <v>2.8547418292314197</v>
      </c>
      <c r="H50" s="162">
        <v>3134.91481929519</v>
      </c>
      <c r="I50" s="162">
        <v>2.20543561461889</v>
      </c>
      <c r="J50" s="162">
        <v>0.09757115758167</v>
      </c>
      <c r="K50" s="185" t="s">
        <v>87</v>
      </c>
    </row>
    <row r="51" ht="18" customHeight="1" x14ac:dyDescent="0.2">
      <c r="B51" s="170" t="s">
        <v>236</v>
      </c>
      <c r="C51" s="125">
        <v>336.7927810769723</v>
      </c>
      <c r="D51" s="125" t="s">
        <v>158</v>
      </c>
      <c r="E51" s="49"/>
      <c r="F51" s="49"/>
      <c r="G51" s="49"/>
      <c r="H51" s="125">
        <v>22.860144653514</v>
      </c>
      <c r="I51" s="125">
        <v>0.01623679058601046</v>
      </c>
      <c r="J51" s="195">
        <v>0.0003931154123675862</v>
      </c>
      <c r="K51" s="196"/>
    </row>
    <row r="52" ht="18" customHeight="1" x14ac:dyDescent="0.2">
      <c r="B52" s="122" t="s">
        <v>155</v>
      </c>
      <c r="C52" s="162">
        <v>313.152666486493</v>
      </c>
      <c r="D52" s="119" t="s">
        <v>158</v>
      </c>
      <c r="E52" s="119">
        <v>73.00000000000003</v>
      </c>
      <c r="F52" s="119">
        <v>48.21003150391048</v>
      </c>
      <c r="G52" s="119">
        <v>1.1672322996666062</v>
      </c>
      <c r="H52" s="162">
        <v>22.860144653514</v>
      </c>
      <c r="I52" s="162">
        <v>0.0150970999168474</v>
      </c>
      <c r="J52" s="162">
        <v>0.000365521907049759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231</v>
      </c>
      <c r="C56" s="162">
        <v>23.6401145904793</v>
      </c>
      <c r="D56" s="119" t="s">
        <v>158</v>
      </c>
      <c r="E56" s="119">
        <v>72.00000000000001</v>
      </c>
      <c r="F56" s="119">
        <v>48.21003150391045</v>
      </c>
      <c r="G56" s="119">
        <v>1.1672322996666042</v>
      </c>
      <c r="H56" s="162">
        <v>1.70208825051451</v>
      </c>
      <c r="I56" s="162">
        <v>0.00113969066916306</v>
      </c>
      <c r="J56" s="162">
        <v>0.0000275935053178272</v>
      </c>
      <c r="K56" s="196"/>
    </row>
    <row r="57" ht="18" customHeight="1" x14ac:dyDescent="0.2">
      <c r="B57" s="186" t="s">
        <v>237</v>
      </c>
      <c r="C57" s="125">
        <v>26979.66242874341</v>
      </c>
      <c r="D57" s="125" t="s">
        <v>162</v>
      </c>
      <c r="E57" s="49"/>
      <c r="F57" s="49"/>
      <c r="G57" s="49"/>
      <c r="H57" s="119">
        <v>1765.1246925341131</v>
      </c>
      <c r="I57" s="119">
        <v>0.7476559322440788</v>
      </c>
      <c r="J57" s="119">
        <v>0.06256474498238077</v>
      </c>
      <c r="K57" s="181" t="s">
        <v>87</v>
      </c>
    </row>
    <row r="58" ht="18" customHeight="1" x14ac:dyDescent="0.2">
      <c r="B58" s="122" t="s">
        <v>155</v>
      </c>
      <c r="C58" s="119">
        <v>23440.417950480703</v>
      </c>
      <c r="D58" s="119" t="s">
        <v>158</v>
      </c>
      <c r="E58" s="119">
        <v>73.91429378027182</v>
      </c>
      <c r="F58" s="119">
        <v>2.6488547297382543</v>
      </c>
      <c r="G58" s="119">
        <v>2.232146389421185</v>
      </c>
      <c r="H58" s="119">
        <v>1732.5819387241877</v>
      </c>
      <c r="I58" s="119">
        <v>0.06209026195517229</v>
      </c>
      <c r="J58" s="119">
        <v>0.052322444294689026</v>
      </c>
      <c r="K58" s="181" t="s">
        <v>87</v>
      </c>
    </row>
    <row r="59" ht="18" customHeight="1" x14ac:dyDescent="0.2">
      <c r="B59" s="122" t="s">
        <v>157</v>
      </c>
      <c r="C59" s="119">
        <v>35.5591629031989</v>
      </c>
      <c r="D59" s="119" t="s">
        <v>158</v>
      </c>
      <c r="E59" s="119">
        <v>95.12999999999995</v>
      </c>
      <c r="F59" s="119">
        <v>9.999999999999998</v>
      </c>
      <c r="G59" s="119">
        <v>1.4999999999999984</v>
      </c>
      <c r="H59" s="119">
        <v>3.38274316698131</v>
      </c>
      <c r="I59" s="119">
        <v>0.000355591629031989</v>
      </c>
      <c r="J59" s="119">
        <v>0.0000533387443547983</v>
      </c>
      <c r="K59" s="181" t="s">
        <v>87</v>
      </c>
    </row>
    <row r="60" ht="18" customHeight="1" x14ac:dyDescent="0.2">
      <c r="B60" s="122" t="s">
        <v>159</v>
      </c>
      <c r="C60" s="119">
        <v>510.683198650511</v>
      </c>
      <c r="D60" s="119" t="s">
        <v>158</v>
      </c>
      <c r="E60" s="119">
        <v>57.10000000000005</v>
      </c>
      <c r="F60" s="119">
        <v>61.66425442702116</v>
      </c>
      <c r="G60" s="119">
        <v>0.9469187773763568</v>
      </c>
      <c r="H60" s="119">
        <v>29.1600106429442</v>
      </c>
      <c r="I60" s="119">
        <v>0.0314908986931901</v>
      </c>
      <c r="J60" s="119">
        <v>0.000483575510092789</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228</v>
      </c>
      <c r="C62" s="119" t="s">
        <v>87</v>
      </c>
      <c r="D62" s="119" t="s">
        <v>87</v>
      </c>
      <c r="E62" s="119" t="s">
        <v>87</v>
      </c>
      <c r="F62" s="119" t="s">
        <v>87</v>
      </c>
      <c r="G62" s="119" t="s">
        <v>87</v>
      </c>
      <c r="H62" s="119" t="s">
        <v>87</v>
      </c>
      <c r="I62" s="119" t="s">
        <v>87</v>
      </c>
      <c r="J62" s="119" t="s">
        <v>87</v>
      </c>
      <c r="K62" s="181" t="s">
        <v>87</v>
      </c>
    </row>
    <row r="63" ht="18" customHeight="1" x14ac:dyDescent="0.2">
      <c r="B63" s="122" t="s">
        <v>231</v>
      </c>
      <c r="C63" s="119">
        <v>2993.002116708997</v>
      </c>
      <c r="D63" s="119" t="s">
        <v>158</v>
      </c>
      <c r="E63" s="119">
        <v>92.76885681834304</v>
      </c>
      <c r="F63" s="119">
        <v>218.4158762592162</v>
      </c>
      <c r="G63" s="119">
        <v>3.2426928063505223</v>
      </c>
      <c r="H63" s="119">
        <v>277.65738482197463</v>
      </c>
      <c r="I63" s="119">
        <v>0.6537191799666844</v>
      </c>
      <c r="J63" s="119">
        <v>0.009705386433244152</v>
      </c>
      <c r="K63" s="181" t="s">
        <v>87</v>
      </c>
    </row>
    <row r="64" ht="18" customHeight="1" x14ac:dyDescent="0.2">
      <c r="B64" s="197" t="s">
        <v>238</v>
      </c>
      <c r="C64" s="119">
        <v>6272.93194835356</v>
      </c>
      <c r="D64" s="119" t="s">
        <v>162</v>
      </c>
      <c r="E64" s="49"/>
      <c r="F64" s="49"/>
      <c r="G64" s="49"/>
      <c r="H64" s="119">
        <v>234.4145828679795</v>
      </c>
      <c r="I64" s="119">
        <v>0.6858777563536963</v>
      </c>
      <c r="J64" s="119">
        <v>0.011268261751923487</v>
      </c>
      <c r="K64" s="181" t="s">
        <v>87</v>
      </c>
    </row>
    <row r="65" ht="18" customHeight="1" x14ac:dyDescent="0.2">
      <c r="B65" s="122" t="s">
        <v>155</v>
      </c>
      <c r="C65" s="162">
        <v>2747.49512599125</v>
      </c>
      <c r="D65" s="119" t="s">
        <v>158</v>
      </c>
      <c r="E65" s="173">
        <v>73.47486339406045</v>
      </c>
      <c r="F65" s="173">
        <v>0.991941679483769</v>
      </c>
      <c r="G65" s="173">
        <v>0.37993254761696504</v>
      </c>
      <c r="H65" s="162">
        <v>201.871829058054</v>
      </c>
      <c r="I65" s="162">
        <v>0.00272535492964923</v>
      </c>
      <c r="J65" s="162">
        <v>0.00104386282278305</v>
      </c>
      <c r="K65" s="185" t="s">
        <v>87</v>
      </c>
    </row>
    <row r="66" ht="18" customHeight="1" x14ac:dyDescent="0.2">
      <c r="B66" s="122" t="s">
        <v>157</v>
      </c>
      <c r="C66" s="162">
        <v>35.5591629031989</v>
      </c>
      <c r="D66" s="119" t="s">
        <v>158</v>
      </c>
      <c r="E66" s="173">
        <v>95.12999999999995</v>
      </c>
      <c r="F66" s="173">
        <v>9.999999999999998</v>
      </c>
      <c r="G66" s="173">
        <v>1.4999999999999984</v>
      </c>
      <c r="H66" s="162">
        <v>3.38274316698131</v>
      </c>
      <c r="I66" s="162">
        <v>0.000355591629031989</v>
      </c>
      <c r="J66" s="162">
        <v>0.0000533387443547983</v>
      </c>
      <c r="K66" s="185" t="s">
        <v>87</v>
      </c>
    </row>
    <row r="67" ht="18" customHeight="1" x14ac:dyDescent="0.2">
      <c r="B67" s="122" t="s">
        <v>159</v>
      </c>
      <c r="C67" s="162">
        <v>510.683198650511</v>
      </c>
      <c r="D67" s="119" t="s">
        <v>158</v>
      </c>
      <c r="E67" s="173">
        <v>57.10000000000005</v>
      </c>
      <c r="F67" s="173">
        <v>61.66425442702116</v>
      </c>
      <c r="G67" s="173">
        <v>0.9469187773763568</v>
      </c>
      <c r="H67" s="162">
        <v>29.1600106429442</v>
      </c>
      <c r="I67" s="162">
        <v>0.0314908986931901</v>
      </c>
      <c r="J67" s="162">
        <v>0.000483575510092789</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228</v>
      </c>
      <c r="C69" s="162" t="s">
        <v>87</v>
      </c>
      <c r="D69" s="119" t="s">
        <v>87</v>
      </c>
      <c r="E69" s="173" t="s">
        <v>87</v>
      </c>
      <c r="F69" s="173" t="s">
        <v>87</v>
      </c>
      <c r="G69" s="173" t="s">
        <v>87</v>
      </c>
      <c r="H69" s="162" t="s">
        <v>87</v>
      </c>
      <c r="I69" s="162" t="s">
        <v>87</v>
      </c>
      <c r="J69" s="162" t="s">
        <v>87</v>
      </c>
      <c r="K69" s="185" t="s">
        <v>87</v>
      </c>
    </row>
    <row r="70" ht="18" customHeight="1" x14ac:dyDescent="0.2">
      <c r="B70" s="122" t="s">
        <v>231</v>
      </c>
      <c r="C70" s="162">
        <v>2979.1944608086</v>
      </c>
      <c r="D70" s="119" t="s">
        <v>158</v>
      </c>
      <c r="E70" s="173">
        <v>92.86511412284757</v>
      </c>
      <c r="F70" s="173">
        <v>218.6181263659608</v>
      </c>
      <c r="G70" s="173">
        <v>3.251712770727801</v>
      </c>
      <c r="H70" s="162">
        <v>276.663233597146</v>
      </c>
      <c r="I70" s="162">
        <v>0.651305911101825</v>
      </c>
      <c r="J70" s="162">
        <v>0.00968748467469285</v>
      </c>
      <c r="K70" s="185" t="s">
        <v>87</v>
      </c>
    </row>
    <row r="71" ht="18" customHeight="1" x14ac:dyDescent="0.2">
      <c r="B71" s="197" t="s">
        <v>239</v>
      </c>
      <c r="C71" s="119">
        <v>9229.970067635151</v>
      </c>
      <c r="D71" s="119" t="s">
        <v>158</v>
      </c>
      <c r="E71" s="49"/>
      <c r="F71" s="49"/>
      <c r="G71" s="49"/>
      <c r="H71" s="119">
        <v>682.7023107159416</v>
      </c>
      <c r="I71" s="119">
        <v>0.040533796621788805</v>
      </c>
      <c r="J71" s="119">
        <v>0.032798356544159836</v>
      </c>
      <c r="K71" s="196"/>
    </row>
    <row r="72" ht="18" customHeight="1" x14ac:dyDescent="0.2">
      <c r="B72" s="122" t="s">
        <v>187</v>
      </c>
      <c r="C72" s="162">
        <v>183.376808824965</v>
      </c>
      <c r="D72" s="119" t="s">
        <v>158</v>
      </c>
      <c r="E72" s="119">
        <v>72.9904880680004</v>
      </c>
      <c r="F72" s="119">
        <v>174.34113016002587</v>
      </c>
      <c r="G72" s="119">
        <v>1.2947190272443945</v>
      </c>
      <c r="H72" s="162">
        <v>13.3847627764866</v>
      </c>
      <c r="I72" s="162">
        <v>0.0319701200956834</v>
      </c>
      <c r="J72" s="162">
        <v>0.00023742144354104</v>
      </c>
      <c r="K72" s="196"/>
    </row>
    <row r="73" ht="18" customHeight="1" x14ac:dyDescent="0.2">
      <c r="B73" s="122" t="s">
        <v>188</v>
      </c>
      <c r="C73" s="162">
        <v>9032.78560290979</v>
      </c>
      <c r="D73" s="119" t="s">
        <v>158</v>
      </c>
      <c r="E73" s="119">
        <v>74.09868642557434</v>
      </c>
      <c r="F73" s="119">
        <v>0.6808982225001321</v>
      </c>
      <c r="G73" s="119">
        <v>3.6027682680284365</v>
      </c>
      <c r="H73" s="162">
        <v>669.317547939455</v>
      </c>
      <c r="I73" s="162">
        <v>0.00615040766124606</v>
      </c>
      <c r="J73" s="162">
        <v>0.0325430333420675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231</v>
      </c>
      <c r="C77" s="162">
        <v>13.8076559003971</v>
      </c>
      <c r="D77" s="119" t="s">
        <v>158</v>
      </c>
      <c r="E77" s="119">
        <v>72.00000000000006</v>
      </c>
      <c r="F77" s="119">
        <v>174.77759311701388</v>
      </c>
      <c r="G77" s="119">
        <v>1.2965096089037933</v>
      </c>
      <c r="H77" s="162">
        <v>0.994151224828592</v>
      </c>
      <c r="I77" s="162">
        <v>0.00241326886485934</v>
      </c>
      <c r="J77" s="162">
        <v>0.000017901758551302</v>
      </c>
      <c r="K77" s="196"/>
    </row>
    <row r="78" ht="18" customHeight="1" x14ac:dyDescent="0.2">
      <c r="B78" s="122" t="s">
        <v>240</v>
      </c>
      <c r="C78" s="119" t="s">
        <v>87</v>
      </c>
      <c r="D78" s="119" t="s">
        <v>158</v>
      </c>
      <c r="E78" s="49"/>
      <c r="F78" s="49"/>
      <c r="G78" s="49"/>
      <c r="H78" s="119" t="s">
        <v>87</v>
      </c>
      <c r="I78" s="119" t="s">
        <v>87</v>
      </c>
      <c r="J78" s="119" t="s">
        <v>87</v>
      </c>
      <c r="K78" s="196"/>
    </row>
    <row r="79" ht="18" customHeight="1" x14ac:dyDescent="0.2">
      <c r="B79" s="197" t="s">
        <v>241</v>
      </c>
      <c r="C79" s="119">
        <v>11476.760412754698</v>
      </c>
      <c r="D79" s="119" t="s">
        <v>158</v>
      </c>
      <c r="E79" s="49"/>
      <c r="F79" s="49"/>
      <c r="G79" s="49"/>
      <c r="H79" s="119">
        <v>848.007798950192</v>
      </c>
      <c r="I79" s="119">
        <v>0.021244379268593593</v>
      </c>
      <c r="J79" s="119">
        <v>0.01849812668629744</v>
      </c>
      <c r="K79" s="196"/>
    </row>
    <row r="80" ht="18" customHeight="1" x14ac:dyDescent="0.2">
      <c r="B80" s="122" t="s">
        <v>216</v>
      </c>
      <c r="C80" s="162">
        <v>552.79935</v>
      </c>
      <c r="D80" s="119" t="s">
        <v>158</v>
      </c>
      <c r="E80" s="119">
        <v>78</v>
      </c>
      <c r="F80" s="119">
        <v>1.2953278411036373</v>
      </c>
      <c r="G80" s="119">
        <v>1.957617246062138</v>
      </c>
      <c r="H80" s="162">
        <v>43.1183493</v>
      </c>
      <c r="I80" s="162">
        <v>0.000716056388598994</v>
      </c>
      <c r="J80" s="162">
        <v>0.00108216954117194</v>
      </c>
      <c r="K80" s="196"/>
    </row>
    <row r="81" ht="18" customHeight="1" x14ac:dyDescent="0.2">
      <c r="B81" s="122" t="s">
        <v>217</v>
      </c>
      <c r="C81" s="162">
        <v>10312.5707914447</v>
      </c>
      <c r="D81" s="119" t="s">
        <v>158</v>
      </c>
      <c r="E81" s="119">
        <v>73.9408358273553</v>
      </c>
      <c r="F81" s="119">
        <v>1.69418196813629</v>
      </c>
      <c r="G81" s="119">
        <v>1.6532369367364186</v>
      </c>
      <c r="H81" s="162">
        <v>762.520103848192</v>
      </c>
      <c r="I81" s="162">
        <v>0.0174713714799946</v>
      </c>
      <c r="J81" s="162">
        <v>0.0170491229451255</v>
      </c>
      <c r="K81" s="196"/>
    </row>
    <row r="82" ht="18" customHeight="1" x14ac:dyDescent="0.2">
      <c r="B82" s="122" t="s">
        <v>187</v>
      </c>
      <c r="C82" s="162">
        <v>611.39027131</v>
      </c>
      <c r="D82" s="119" t="s">
        <v>158</v>
      </c>
      <c r="E82" s="119">
        <v>69.30000000035493</v>
      </c>
      <c r="F82" s="119">
        <v>5.000000071067537</v>
      </c>
      <c r="G82" s="119">
        <v>0.6000000608678314</v>
      </c>
      <c r="H82" s="162">
        <v>42.369345802</v>
      </c>
      <c r="I82" s="162">
        <v>0.0030569514</v>
      </c>
      <c r="J82" s="162">
        <v>0.0003668342</v>
      </c>
      <c r="K82" s="196"/>
    </row>
    <row r="83" ht="18" customHeight="1" x14ac:dyDescent="0.2">
      <c r="B83" s="122" t="s">
        <v>218</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229</v>
      </c>
      <c r="C85" s="162" t="s">
        <v>87</v>
      </c>
      <c r="D85" s="119" t="s">
        <v>158</v>
      </c>
      <c r="E85" s="119" t="s">
        <v>87</v>
      </c>
      <c r="F85" s="119" t="s">
        <v>87</v>
      </c>
      <c r="G85" s="119" t="s">
        <v>87</v>
      </c>
      <c r="H85" s="162" t="s">
        <v>87</v>
      </c>
      <c r="I85" s="162" t="s">
        <v>87</v>
      </c>
      <c r="J85" s="162" t="s">
        <v>87</v>
      </c>
      <c r="K85" s="196"/>
    </row>
    <row r="86" ht="18" customHeight="1" x14ac:dyDescent="0.2">
      <c r="B86" s="122" t="s">
        <v>240</v>
      </c>
      <c r="C86" s="119" t="s">
        <v>87</v>
      </c>
      <c r="D86" s="119" t="s">
        <v>158</v>
      </c>
      <c r="E86" s="49"/>
      <c r="F86" s="49"/>
      <c r="G86" s="49"/>
      <c r="H86" s="119" t="s">
        <v>87</v>
      </c>
      <c r="I86" s="119" t="s">
        <v>87</v>
      </c>
      <c r="J86" s="119" t="s">
        <v>87</v>
      </c>
      <c r="K86" s="196"/>
    </row>
    <row r="87" ht="18" customHeight="1" x14ac:dyDescent="0.2">
      <c r="B87" s="198" t="s">
        <v>242</v>
      </c>
      <c r="C87" s="191">
        <v>2270.508390407</v>
      </c>
      <c r="D87" s="191" t="s">
        <v>158</v>
      </c>
      <c r="E87" s="192"/>
      <c r="F87" s="192"/>
      <c r="G87" s="192"/>
      <c r="H87" s="191">
        <v>160.4166993657399</v>
      </c>
      <c r="I87" s="191">
        <v>0.007743401313990782</v>
      </c>
      <c r="J87" s="193">
        <v>0.008022734279429261</v>
      </c>
      <c r="K87" s="199"/>
    </row>
    <row r="88" ht="18" customHeight="1" x14ac:dyDescent="0.2">
      <c r="B88" s="122" t="s">
        <v>155</v>
      </c>
      <c r="C88" s="191">
        <v>2186.23888485161</v>
      </c>
      <c r="D88" s="119" t="s">
        <v>158</v>
      </c>
      <c r="E88" s="119">
        <v>73.37565006151107</v>
      </c>
      <c r="F88" s="119">
        <v>3.3582444469425448</v>
      </c>
      <c r="G88" s="119">
        <v>3.5695516538540053</v>
      </c>
      <c r="H88" s="119">
        <v>160.4166993657399</v>
      </c>
      <c r="I88" s="119">
        <v>0.00734192459474278</v>
      </c>
      <c r="J88" s="119">
        <v>0.0078038926271419996</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243</v>
      </c>
      <c r="C91" s="191" t="s">
        <v>87</v>
      </c>
      <c r="D91" s="119" t="s">
        <v>158</v>
      </c>
      <c r="E91" s="119" t="s">
        <v>87</v>
      </c>
      <c r="F91" s="119" t="s">
        <v>87</v>
      </c>
      <c r="G91" s="119" t="s">
        <v>87</v>
      </c>
      <c r="H91" s="119" t="s">
        <v>87</v>
      </c>
      <c r="I91" s="119" t="s">
        <v>87</v>
      </c>
      <c r="J91" s="119" t="s">
        <v>87</v>
      </c>
      <c r="K91" s="181"/>
    </row>
    <row r="92" ht="18" customHeight="1" x14ac:dyDescent="0.2">
      <c r="B92" s="122" t="s">
        <v>228</v>
      </c>
      <c r="C92" s="191"/>
      <c r="D92" s="119" t="s">
        <v>158</v>
      </c>
      <c r="E92" s="119"/>
      <c r="F92" s="119"/>
      <c r="G92" s="119"/>
      <c r="H92" s="119"/>
      <c r="I92" s="119"/>
      <c r="J92" s="119"/>
      <c r="K92" s="181"/>
    </row>
    <row r="93" ht="18" customHeight="1" x14ac:dyDescent="0.2">
      <c r="B93" s="122" t="s">
        <v>231</v>
      </c>
      <c r="C93" s="191">
        <v>84.2695055553903</v>
      </c>
      <c r="D93" s="119" t="s">
        <v>158</v>
      </c>
      <c r="E93" s="119">
        <v>76.14306580750072</v>
      </c>
      <c r="F93" s="119">
        <v>4.76419929845336</v>
      </c>
      <c r="G93" s="119">
        <v>2.5969257899990583</v>
      </c>
      <c r="H93" s="119">
        <v>6.41653850706963</v>
      </c>
      <c r="I93" s="119">
        <v>0.000401476719248002</v>
      </c>
      <c r="J93" s="119">
        <v>0.000218841652287262</v>
      </c>
      <c r="K93" s="181"/>
    </row>
    <row r="94" ht="18" customHeight="1" x14ac:dyDescent="0.2">
      <c r="B94" s="200" t="s">
        <v>244</v>
      </c>
      <c r="C94" s="125"/>
      <c r="D94" s="125" t="s">
        <v>158</v>
      </c>
      <c r="E94" s="49"/>
      <c r="F94" s="49"/>
      <c r="G94" s="49"/>
      <c r="H94" s="125"/>
      <c r="I94" s="125"/>
      <c r="J94" s="195"/>
      <c r="K94" s="181"/>
    </row>
    <row r="95" ht="18" customHeight="1" x14ac:dyDescent="0.2">
      <c r="B95" s="200" t="s">
        <v>245</v>
      </c>
      <c r="C95" s="125">
        <v>2270.508390407</v>
      </c>
      <c r="D95" s="125" t="s">
        <v>158</v>
      </c>
      <c r="E95" s="49"/>
      <c r="F95" s="49"/>
      <c r="G95" s="49"/>
      <c r="H95" s="125">
        <v>160.4166993657399</v>
      </c>
      <c r="I95" s="125">
        <v>0.007743401313990782</v>
      </c>
      <c r="J95" s="195">
        <v>0.008022734279429261</v>
      </c>
      <c r="K95" s="196"/>
    </row>
    <row r="96" ht="18" customHeight="1" x14ac:dyDescent="0.2">
      <c r="B96" s="201" t="s">
        <v>246</v>
      </c>
      <c r="C96" s="173">
        <v>1330.07606</v>
      </c>
      <c r="D96" s="173" t="s">
        <v>158</v>
      </c>
      <c r="E96" s="49"/>
      <c r="F96" s="49"/>
      <c r="G96" s="49"/>
      <c r="H96" s="173">
        <v>91.9914511410399</v>
      </c>
      <c r="I96" s="173">
        <v>0.0059852440000000015</v>
      </c>
      <c r="J96" s="173">
        <v>0.003502250000000002</v>
      </c>
      <c r="K96" s="196"/>
    </row>
    <row r="97" ht="18" customHeight="1" x14ac:dyDescent="0.2">
      <c r="B97" s="122" t="s">
        <v>155</v>
      </c>
      <c r="C97" s="162">
        <v>1245.80655444461</v>
      </c>
      <c r="D97" s="119" t="s">
        <v>158</v>
      </c>
      <c r="E97" s="119">
        <v>73.84087907777175</v>
      </c>
      <c r="F97" s="119">
        <v>4.482050010758922</v>
      </c>
      <c r="G97" s="119">
        <v>2.6355683681376267</v>
      </c>
      <c r="H97" s="162">
        <v>91.9914511410399</v>
      </c>
      <c r="I97" s="162">
        <v>0.005583767280752</v>
      </c>
      <c r="J97" s="162">
        <v>0.00328340834771274</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229</v>
      </c>
      <c r="C101" s="203">
        <v>84.2695055553903</v>
      </c>
      <c r="D101" s="128" t="s">
        <v>158</v>
      </c>
      <c r="E101" s="128">
        <v>76.14306580750072</v>
      </c>
      <c r="F101" s="128">
        <v>4.76419929845336</v>
      </c>
      <c r="G101" s="128">
        <v>2.5969257899990583</v>
      </c>
      <c r="H101" s="203">
        <v>6.41653850706963</v>
      </c>
      <c r="I101" s="203">
        <v>0.000401476719248002</v>
      </c>
      <c r="J101" s="203">
        <v>0.000218841652287262</v>
      </c>
      <c r="K101" s="204"/>
    </row>
    <row r="102" ht="18" customHeight="1" x14ac:dyDescent="0.2">
      <c r="B102" s="201" t="s">
        <v>247</v>
      </c>
      <c r="C102" s="173">
        <v>940.432330407</v>
      </c>
      <c r="D102" s="173" t="s">
        <v>158</v>
      </c>
      <c r="E102" s="49"/>
      <c r="F102" s="49"/>
      <c r="G102" s="49"/>
      <c r="H102" s="173">
        <v>68.4252482247</v>
      </c>
      <c r="I102" s="173">
        <v>0.00175815731399078</v>
      </c>
      <c r="J102" s="173">
        <v>0.00452048427942926</v>
      </c>
      <c r="K102" s="196"/>
    </row>
    <row r="103" ht="18" customHeight="1" x14ac:dyDescent="0.2">
      <c r="B103" s="122" t="s">
        <v>155</v>
      </c>
      <c r="C103" s="162">
        <v>940.432330407</v>
      </c>
      <c r="D103" s="119" t="s">
        <v>158</v>
      </c>
      <c r="E103" s="119">
        <v>72.75935334452713</v>
      </c>
      <c r="F103" s="119">
        <v>1.86952028034796</v>
      </c>
      <c r="G103" s="119">
        <v>4.8068150501300675</v>
      </c>
      <c r="H103" s="162">
        <v>68.4252482247</v>
      </c>
      <c r="I103" s="162">
        <v>0.00175815731399078</v>
      </c>
      <c r="J103" s="162">
        <v>0.00452048427942926</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229</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248</v>
      </c>
      <c r="C108" s="206"/>
      <c r="D108" s="207"/>
      <c r="E108" s="207"/>
      <c r="F108" s="207"/>
      <c r="G108" s="207"/>
      <c r="H108" s="207"/>
      <c r="I108" s="207"/>
      <c r="J108" s="207"/>
      <c r="K108" s="208"/>
    </row>
    <row r="109" ht="18" customHeight="1" x14ac:dyDescent="0.2" s="103" customFormat="1">
      <c r="B109" s="209" t="s">
        <v>249</v>
      </c>
      <c r="C109" s="210"/>
      <c r="D109" s="211"/>
      <c r="E109" s="211"/>
      <c r="F109" s="211"/>
      <c r="G109" s="211"/>
      <c r="H109" s="211"/>
      <c r="I109" s="211"/>
      <c r="J109" s="211"/>
      <c r="K109" s="212"/>
    </row>
    <row r="110" ht="18" customHeight="1" x14ac:dyDescent="0.2" s="103" customFormat="1">
      <c r="B110" s="122" t="s">
        <v>231</v>
      </c>
      <c r="C110" s="213">
        <v>17967.8246875245</v>
      </c>
      <c r="D110" s="119" t="s">
        <v>158</v>
      </c>
      <c r="E110" s="119">
        <v>115.77653624381087</v>
      </c>
      <c r="F110" s="119">
        <v>2.521332471683191</v>
      </c>
      <c r="G110" s="119">
        <v>1.4059248436912632</v>
      </c>
      <c r="H110" s="162">
        <v>2080.25250615762</v>
      </c>
      <c r="I110" s="162">
        <v>0.0453028598301664</v>
      </c>
      <c r="J110" s="162">
        <v>0.0252614111152799</v>
      </c>
      <c r="K110" s="185" t="s">
        <v>87</v>
      </c>
    </row>
    <row r="111" ht="18" customHeight="1" x14ac:dyDescent="0.2" s="103" customFormat="1">
      <c r="B111" s="145" t="s">
        <v>250</v>
      </c>
      <c r="C111" s="214">
        <v>25041.1649906775</v>
      </c>
      <c r="D111" s="128" t="s">
        <v>158</v>
      </c>
      <c r="E111" s="128">
        <v>79.49814436678452</v>
      </c>
      <c r="F111" s="128">
        <v>2.772024922583758</v>
      </c>
      <c r="G111" s="128">
        <v>1.4295910230876983</v>
      </c>
      <c r="H111" s="203">
        <v>1990.72614954135</v>
      </c>
      <c r="I111" s="203">
        <v>0.0694147334446899</v>
      </c>
      <c r="J111" s="203">
        <v>0.0357986246783305</v>
      </c>
      <c r="K111" s="215" t="s">
        <v>87</v>
      </c>
    </row>
    <row r="112" ht="14.1" customHeight="1" x14ac:dyDescent="0.25" s="103" customFormat="1">
      <c r="B112" s="216" t="s">
        <v>251</v>
      </c>
      <c r="C112" s="176"/>
      <c r="D112" s="176"/>
      <c r="E112" s="176"/>
      <c r="F112" s="176"/>
      <c r="G112" s="176"/>
      <c r="H112" s="176"/>
      <c r="I112" s="176"/>
      <c r="J112" s="176"/>
      <c r="K112" s="176"/>
    </row>
    <row r="113" ht="14.1" customHeight="1" x14ac:dyDescent="0.25">
      <c r="B113" s="216" t="s">
        <v>252</v>
      </c>
      <c r="C113" s="176"/>
      <c r="D113" s="176"/>
    </row>
    <row r="114" ht="14.1" customHeight="1" x14ac:dyDescent="0.25">
      <c r="B114" s="216" t="s">
        <v>253</v>
      </c>
    </row>
    <row r="115" ht="14.1" customHeight="1" x14ac:dyDescent="0.25">
      <c r="B115" s="216" t="s">
        <v>254</v>
      </c>
      <c r="C115" s="176"/>
      <c r="D115" s="176"/>
      <c r="E115" s="176"/>
      <c r="F115" s="176"/>
      <c r="G115" s="176"/>
      <c r="H115" s="176"/>
      <c r="I115" s="176"/>
      <c r="J115" s="176"/>
    </row>
    <row r="116" ht="14.1" customHeight="1" x14ac:dyDescent="0.2">
      <c r="B116" s="216" t="s">
        <v>255</v>
      </c>
      <c r="C116" s="176"/>
      <c r="D116" s="176"/>
      <c r="E116" s="176"/>
      <c r="F116" s="176"/>
      <c r="G116" s="176"/>
    </row>
    <row r="117" ht="14.1" customHeight="1" x14ac:dyDescent="0.2">
      <c r="B117" s="216" t="s">
        <v>256</v>
      </c>
      <c r="C117" s="176"/>
      <c r="D117" s="176"/>
      <c r="E117" s="176"/>
      <c r="F117" s="176"/>
      <c r="G117" s="176"/>
      <c r="H117" s="176"/>
      <c r="I117" s="176"/>
    </row>
    <row r="118" ht="14.1" customHeight="1" x14ac:dyDescent="0.2">
      <c r="B118" s="216" t="s">
        <v>257</v>
      </c>
      <c r="C118" s="176"/>
      <c r="D118" s="176"/>
      <c r="E118" s="176"/>
      <c r="F118" s="176"/>
      <c r="G118" s="176"/>
      <c r="H118" s="176"/>
      <c r="I118" s="176"/>
      <c r="J118" s="176"/>
    </row>
    <row r="119" ht="14.1" customHeight="1" x14ac:dyDescent="0.25">
      <c r="B119" s="216" t="s">
        <v>258</v>
      </c>
      <c r="C119" s="1"/>
      <c r="D119" s="1"/>
      <c r="E119" s="1"/>
      <c r="F119" s="1"/>
      <c r="G119" s="1"/>
      <c r="H119" s="1"/>
      <c r="I119" s="1"/>
      <c r="J119" s="1"/>
    </row>
    <row r="120" ht="14.1" customHeight="1" x14ac:dyDescent="0.2">
      <c r="B120" s="216" t="s">
        <v>259</v>
      </c>
      <c r="C120" s="1"/>
      <c r="D120" s="1"/>
      <c r="E120" s="1"/>
      <c r="F120" s="1"/>
      <c r="G120" s="1"/>
      <c r="H120" s="1"/>
      <c r="I120" s="1"/>
      <c r="J120" s="1"/>
    </row>
    <row r="121" ht="14.1" customHeight="1" x14ac:dyDescent="0.2">
      <c r="B121" s="216" t="s">
        <v>260</v>
      </c>
      <c r="C121" s="1"/>
      <c r="D121" s="1"/>
      <c r="E121" s="1"/>
      <c r="F121" s="1"/>
      <c r="G121" s="1"/>
      <c r="H121" s="1"/>
      <c r="I121" s="1"/>
      <c r="J121" s="1"/>
    </row>
    <row r="122" ht="14.1" customHeight="1" x14ac:dyDescent="0.2">
      <c r="B122" s="216" t="s">
        <v>261</v>
      </c>
      <c r="C122" s="217"/>
      <c r="D122" s="217"/>
      <c r="E122" s="217"/>
      <c r="F122" s="217"/>
      <c r="G122" s="217"/>
      <c r="H122" s="217"/>
    </row>
    <row r="123" ht="14.1" customHeight="1" x14ac:dyDescent="0.2">
      <c r="B123" s="216" t="s">
        <v>262</v>
      </c>
      <c r="C123" s="217"/>
      <c r="D123" s="217"/>
      <c r="E123" s="217"/>
      <c r="F123" s="217"/>
      <c r="G123" s="217"/>
      <c r="H123" s="217"/>
    </row>
    <row r="124" ht="14.1" customHeight="1" x14ac:dyDescent="0.2">
      <c r="B124" s="216" t="s">
        <v>263</v>
      </c>
      <c r="C124" s="1"/>
      <c r="D124" s="1"/>
      <c r="E124" s="1"/>
      <c r="F124" s="1"/>
      <c r="G124" s="1"/>
      <c r="H124" s="1"/>
      <c r="I124" s="1"/>
      <c r="J124" s="1"/>
    </row>
    <row r="125" ht="14.1" customHeight="1" x14ac:dyDescent="0.2">
      <c r="B125" s="216" t="s">
        <v>264</v>
      </c>
      <c r="C125" s="1"/>
      <c r="D125" s="1"/>
      <c r="E125" s="1"/>
      <c r="F125" s="1"/>
      <c r="G125" s="1"/>
      <c r="H125" s="1"/>
      <c r="I125" s="1"/>
      <c r="J125" s="1"/>
    </row>
    <row r="126" ht="14.1" customHeight="1" x14ac:dyDescent="0.2">
      <c r="B126" s="216" t="s">
        <v>265</v>
      </c>
    </row>
    <row r="127" ht="14.1" customHeight="1" x14ac:dyDescent="0.2">
      <c r="B127" s="216" t="s">
        <v>266</v>
      </c>
    </row>
    <row r="128" ht="14.1" customHeight="1" x14ac:dyDescent="0.2">
      <c r="B128" s="176"/>
    </row>
    <row r="129" ht="14.1" customHeight="1" x14ac:dyDescent="0.2">
      <c r="B129" s="147" t="s">
        <v>134</v>
      </c>
    </row>
    <row r="130" ht="14.1" customHeight="1" x14ac:dyDescent="0.2">
      <c r="B130" s="176"/>
    </row>
    <row r="131" ht="14.1" customHeight="1" x14ac:dyDescent="0.2">
      <c r="B131" s="218" t="s">
        <v>267</v>
      </c>
      <c r="C131" s="219"/>
      <c r="D131" s="219"/>
      <c r="E131" s="219"/>
      <c r="F131" s="219"/>
      <c r="G131" s="219"/>
      <c r="H131" s="219"/>
      <c r="I131" s="219"/>
      <c r="J131" s="219"/>
      <c r="K131" s="220"/>
    </row>
    <row r="132" ht="14.1" customHeight="1" x14ac:dyDescent="0.2">
      <c r="B132" s="221" t="s">
        <v>268</v>
      </c>
      <c r="C132" s="222"/>
      <c r="D132" s="222"/>
      <c r="E132" s="222"/>
      <c r="F132" s="222"/>
      <c r="G132" s="222"/>
      <c r="H132" s="222"/>
      <c r="I132" s="222"/>
      <c r="J132" s="222"/>
      <c r="K132" s="223"/>
    </row>
    <row r="133" ht="14.1" customHeight="1" x14ac:dyDescent="0.2">
      <c r="B133" s="221" t="s">
        <v>269</v>
      </c>
      <c r="C133" s="222"/>
      <c r="D133" s="222"/>
      <c r="E133" s="222"/>
      <c r="F133" s="222"/>
      <c r="G133" s="222"/>
      <c r="H133" s="222"/>
      <c r="I133" s="222"/>
      <c r="J133" s="222"/>
      <c r="K133" s="223"/>
    </row>
    <row r="134" ht="14.1" customHeight="1" x14ac:dyDescent="0.2">
      <c r="B134" s="221" t="s">
        <v>270</v>
      </c>
      <c r="C134" s="222"/>
      <c r="D134" s="222"/>
      <c r="E134" s="222"/>
      <c r="F134" s="222"/>
      <c r="G134" s="222"/>
      <c r="H134" s="222"/>
      <c r="I134" s="222"/>
      <c r="J134" s="222"/>
      <c r="K134" s="223"/>
    </row>
    <row r="135" ht="14.1" customHeight="1" x14ac:dyDescent="0.2">
      <c r="B135" s="221" t="s">
        <v>271</v>
      </c>
      <c r="C135" s="222"/>
      <c r="D135" s="222"/>
      <c r="E135" s="222"/>
      <c r="F135" s="222"/>
      <c r="G135" s="222"/>
      <c r="H135" s="222"/>
      <c r="I135" s="222"/>
      <c r="J135" s="222"/>
      <c r="K135" s="223"/>
    </row>
    <row r="136" ht="14.1" customHeight="1" x14ac:dyDescent="0.2">
      <c r="B136" s="221" t="s">
        <v>272</v>
      </c>
      <c r="C136" s="224"/>
      <c r="D136" s="224"/>
      <c r="E136" s="224"/>
      <c r="F136" s="224"/>
      <c r="G136" s="224"/>
      <c r="H136" s="224"/>
      <c r="I136" s="224"/>
      <c r="J136" s="224"/>
      <c r="K136" s="225"/>
    </row>
    <row r="137" ht="18" customHeight="1" x14ac:dyDescent="0.2">
      <c r="B137" s="226" t="s">
        <v>273</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274</v>
      </c>
      <c r="C1" s="230"/>
      <c r="D1" s="230"/>
      <c r="E1" s="230"/>
      <c r="F1" s="230"/>
      <c r="G1" s="230"/>
      <c r="H1" s="230"/>
      <c r="S1" s="231"/>
      <c r="T1" s="4" t="s">
        <v>62</v>
      </c>
    </row>
    <row r="2" ht="18.95" customHeight="1" x14ac:dyDescent="0.3">
      <c r="B2" s="230" t="s">
        <v>275</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276</v>
      </c>
      <c r="C8" s="233"/>
      <c r="D8" s="234"/>
      <c r="E8" s="235" t="s">
        <v>277</v>
      </c>
      <c r="F8" s="235" t="s">
        <v>278</v>
      </c>
      <c r="G8" s="235" t="s">
        <v>279</v>
      </c>
      <c r="H8" s="235" t="s">
        <v>280</v>
      </c>
      <c r="I8" s="235" t="s">
        <v>281</v>
      </c>
      <c r="J8" s="235" t="s">
        <v>282</v>
      </c>
      <c r="K8" s="235" t="s">
        <v>283</v>
      </c>
      <c r="L8" s="235" t="s">
        <v>284</v>
      </c>
      <c r="M8" s="236" t="s">
        <v>285</v>
      </c>
      <c r="N8" s="235" t="s">
        <v>283</v>
      </c>
      <c r="O8" s="237" t="s">
        <v>286</v>
      </c>
      <c r="P8" s="235" t="s">
        <v>287</v>
      </c>
      <c r="Q8" s="235" t="s">
        <v>288</v>
      </c>
      <c r="R8" s="235" t="s">
        <v>289</v>
      </c>
      <c r="S8" s="235" t="s">
        <v>290</v>
      </c>
      <c r="T8" s="238" t="s">
        <v>291</v>
      </c>
    </row>
    <row r="9" ht="14.1" customHeight="1" x14ac:dyDescent="0.2">
      <c r="B9" s="239"/>
      <c r="C9" s="240"/>
      <c r="D9" s="241"/>
      <c r="E9" s="242"/>
      <c r="F9" s="243"/>
      <c r="G9" s="243"/>
      <c r="H9" s="243"/>
      <c r="I9" s="243"/>
      <c r="J9" s="243"/>
      <c r="K9" s="243"/>
      <c r="L9" s="244" t="s">
        <v>292</v>
      </c>
      <c r="M9" s="245"/>
      <c r="N9" s="244" t="s">
        <v>149</v>
      </c>
      <c r="O9" s="244" t="s">
        <v>293</v>
      </c>
      <c r="P9" s="244" t="s">
        <v>76</v>
      </c>
      <c r="Q9" s="244" t="s">
        <v>294</v>
      </c>
      <c r="R9" s="244" t="s">
        <v>295</v>
      </c>
      <c r="S9" s="244" t="s">
        <v>296</v>
      </c>
      <c r="T9" s="246" t="s">
        <v>297</v>
      </c>
    </row>
    <row r="10" ht="18" customHeight="1" x14ac:dyDescent="0.2">
      <c r="B10" s="247" t="s">
        <v>298</v>
      </c>
      <c r="C10" s="248" t="s">
        <v>299</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300</v>
      </c>
      <c r="E11" s="257"/>
      <c r="F11" s="258">
        <v>127094.70565</v>
      </c>
      <c r="G11" s="258">
        <v>193590.945</v>
      </c>
      <c r="H11" s="258">
        <v>32435.502</v>
      </c>
      <c r="I11" s="192"/>
      <c r="J11" s="258">
        <v>-6160.61</v>
      </c>
      <c r="K11" s="124">
        <v>294410.75865000003</v>
      </c>
      <c r="L11" s="258" t="s">
        <v>87</v>
      </c>
      <c r="M11" s="259" t="s">
        <v>158</v>
      </c>
      <c r="N11" s="124" t="s">
        <v>87</v>
      </c>
      <c r="O11" s="258" t="s">
        <v>87</v>
      </c>
      <c r="P11" s="124" t="s">
        <v>87</v>
      </c>
      <c r="Q11" s="124" t="s">
        <v>87</v>
      </c>
      <c r="R11" s="124" t="s">
        <v>87</v>
      </c>
      <c r="S11" s="258"/>
      <c r="T11" s="194" t="s">
        <v>87</v>
      </c>
    </row>
    <row r="12" ht="18" customHeight="1" x14ac:dyDescent="0.2">
      <c r="B12" s="260"/>
      <c r="C12" s="261"/>
      <c r="D12" s="256" t="s">
        <v>301</v>
      </c>
      <c r="E12" s="257"/>
      <c r="F12" s="258" t="s">
        <v>87</v>
      </c>
      <c r="G12" s="258" t="s">
        <v>87</v>
      </c>
      <c r="H12" s="258" t="s">
        <v>87</v>
      </c>
      <c r="I12" s="192"/>
      <c r="J12" s="258"/>
      <c r="K12" s="124" t="s">
        <v>87</v>
      </c>
      <c r="L12" s="258" t="s">
        <v>87</v>
      </c>
      <c r="M12" s="262" t="s">
        <v>158</v>
      </c>
      <c r="N12" s="124" t="s">
        <v>87</v>
      </c>
      <c r="O12" s="258" t="s">
        <v>87</v>
      </c>
      <c r="P12" s="124" t="s">
        <v>87</v>
      </c>
      <c r="Q12" s="124" t="s">
        <v>87</v>
      </c>
      <c r="R12" s="124" t="s">
        <v>87</v>
      </c>
      <c r="S12" s="258"/>
      <c r="T12" s="194" t="s">
        <v>87</v>
      </c>
    </row>
    <row r="13" ht="18" customHeight="1" x14ac:dyDescent="0.2">
      <c r="B13" s="260"/>
      <c r="C13" s="248" t="s">
        <v>302</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19687.037412</v>
      </c>
      <c r="H14" s="258">
        <v>49374.69975</v>
      </c>
      <c r="I14" s="258" t="s">
        <v>87</v>
      </c>
      <c r="J14" s="258">
        <v>2335.1751</v>
      </c>
      <c r="K14" s="124">
        <v>-32022.837438</v>
      </c>
      <c r="L14" s="258" t="s">
        <v>87</v>
      </c>
      <c r="M14" s="262" t="s">
        <v>158</v>
      </c>
      <c r="N14" s="124" t="s">
        <v>87</v>
      </c>
      <c r="O14" s="258" t="s">
        <v>87</v>
      </c>
      <c r="P14" s="124" t="s">
        <v>87</v>
      </c>
      <c r="Q14" s="124" t="s">
        <v>87</v>
      </c>
      <c r="R14" s="124" t="s">
        <v>87</v>
      </c>
      <c r="S14" s="258"/>
      <c r="T14" s="194" t="s">
        <v>87</v>
      </c>
    </row>
    <row r="15" ht="18" customHeight="1" x14ac:dyDescent="0.2">
      <c r="B15" s="260"/>
      <c r="C15" s="261"/>
      <c r="D15" s="265" t="s">
        <v>203</v>
      </c>
      <c r="E15" s="257"/>
      <c r="F15" s="192"/>
      <c r="G15" s="258">
        <v>40123.4604</v>
      </c>
      <c r="H15" s="258">
        <v>1463.0268</v>
      </c>
      <c r="I15" s="258">
        <v>39989.260666</v>
      </c>
      <c r="J15" s="258">
        <v>2859.9684</v>
      </c>
      <c r="K15" s="124">
        <v>-4188.795465999998</v>
      </c>
      <c r="L15" s="258" t="s">
        <v>87</v>
      </c>
      <c r="M15" s="262" t="s">
        <v>158</v>
      </c>
      <c r="N15" s="124" t="s">
        <v>87</v>
      </c>
      <c r="O15" s="258" t="s">
        <v>87</v>
      </c>
      <c r="P15" s="124" t="s">
        <v>87</v>
      </c>
      <c r="Q15" s="124" t="s">
        <v>87</v>
      </c>
      <c r="R15" s="124" t="s">
        <v>87</v>
      </c>
      <c r="S15" s="258"/>
      <c r="T15" s="194" t="s">
        <v>87</v>
      </c>
    </row>
    <row r="16" ht="18" customHeight="1" x14ac:dyDescent="0.2">
      <c r="B16" s="260"/>
      <c r="C16" s="261"/>
      <c r="D16" s="265" t="s">
        <v>303</v>
      </c>
      <c r="E16" s="257"/>
      <c r="F16" s="192"/>
      <c r="G16" s="258" t="s">
        <v>87</v>
      </c>
      <c r="H16" s="258" t="s">
        <v>87</v>
      </c>
      <c r="I16" s="258" t="s">
        <v>87</v>
      </c>
      <c r="J16" s="258"/>
      <c r="K16" s="124" t="s">
        <v>87</v>
      </c>
      <c r="L16" s="258" t="s">
        <v>87</v>
      </c>
      <c r="M16" s="262" t="s">
        <v>158</v>
      </c>
      <c r="N16" s="124" t="s">
        <v>87</v>
      </c>
      <c r="O16" s="258" t="s">
        <v>87</v>
      </c>
      <c r="P16" s="124" t="s">
        <v>87</v>
      </c>
      <c r="Q16" s="124" t="s">
        <v>87</v>
      </c>
      <c r="R16" s="124" t="s">
        <v>87</v>
      </c>
      <c r="S16" s="258"/>
      <c r="T16" s="194" t="s">
        <v>87</v>
      </c>
    </row>
    <row r="17" ht="18" customHeight="1" x14ac:dyDescent="0.2">
      <c r="B17" s="260"/>
      <c r="C17" s="261"/>
      <c r="D17" s="265" t="s">
        <v>217</v>
      </c>
      <c r="E17" s="257"/>
      <c r="F17" s="192"/>
      <c r="G17" s="258">
        <v>98511.928284</v>
      </c>
      <c r="H17" s="258">
        <v>66940.663608</v>
      </c>
      <c r="I17" s="258">
        <v>25882.957702</v>
      </c>
      <c r="J17" s="258">
        <v>9192.6779051</v>
      </c>
      <c r="K17" s="124">
        <v>-3504.3709311000075</v>
      </c>
      <c r="L17" s="258" t="s">
        <v>87</v>
      </c>
      <c r="M17" s="262" t="s">
        <v>158</v>
      </c>
      <c r="N17" s="124" t="s">
        <v>87</v>
      </c>
      <c r="O17" s="258" t="s">
        <v>87</v>
      </c>
      <c r="P17" s="124" t="s">
        <v>87</v>
      </c>
      <c r="Q17" s="124" t="s">
        <v>87</v>
      </c>
      <c r="R17" s="124" t="s">
        <v>87</v>
      </c>
      <c r="S17" s="258"/>
      <c r="T17" s="194" t="s">
        <v>87</v>
      </c>
    </row>
    <row r="18" ht="18" customHeight="1" x14ac:dyDescent="0.2">
      <c r="B18" s="260"/>
      <c r="C18" s="261"/>
      <c r="D18" s="265" t="s">
        <v>216</v>
      </c>
      <c r="E18" s="257"/>
      <c r="F18" s="192"/>
      <c r="G18" s="258">
        <v>51129.85455</v>
      </c>
      <c r="H18" s="258">
        <v>90594.98835</v>
      </c>
      <c r="I18" s="258">
        <v>16903.816137</v>
      </c>
      <c r="J18" s="258">
        <v>-5442.0594</v>
      </c>
      <c r="K18" s="124">
        <v>-50926.89053700001</v>
      </c>
      <c r="L18" s="258" t="s">
        <v>87</v>
      </c>
      <c r="M18" s="262" t="s">
        <v>158</v>
      </c>
      <c r="N18" s="124" t="s">
        <v>87</v>
      </c>
      <c r="O18" s="258" t="s">
        <v>87</v>
      </c>
      <c r="P18" s="124" t="s">
        <v>87</v>
      </c>
      <c r="Q18" s="124" t="s">
        <v>87</v>
      </c>
      <c r="R18" s="124" t="s">
        <v>87</v>
      </c>
      <c r="S18" s="258"/>
      <c r="T18" s="194" t="s">
        <v>87</v>
      </c>
    </row>
    <row r="19" ht="18" customHeight="1" x14ac:dyDescent="0.2">
      <c r="B19" s="260"/>
      <c r="C19" s="261"/>
      <c r="D19" s="265" t="s">
        <v>189</v>
      </c>
      <c r="E19" s="257"/>
      <c r="F19" s="192"/>
      <c r="G19" s="258">
        <v>2267.662</v>
      </c>
      <c r="H19" s="258">
        <v>1438.788</v>
      </c>
      <c r="I19" s="192"/>
      <c r="J19" s="258">
        <v>-19.412</v>
      </c>
      <c r="K19" s="124">
        <v>848.2859999999998</v>
      </c>
      <c r="L19" s="258" t="s">
        <v>87</v>
      </c>
      <c r="M19" s="262" t="s">
        <v>158</v>
      </c>
      <c r="N19" s="124" t="s">
        <v>87</v>
      </c>
      <c r="O19" s="258" t="s">
        <v>87</v>
      </c>
      <c r="P19" s="124" t="s">
        <v>87</v>
      </c>
      <c r="Q19" s="124" t="s">
        <v>87</v>
      </c>
      <c r="R19" s="124" t="s">
        <v>87</v>
      </c>
      <c r="S19" s="258"/>
      <c r="T19" s="194" t="s">
        <v>87</v>
      </c>
    </row>
    <row r="20" ht="18" customHeight="1" x14ac:dyDescent="0.2">
      <c r="B20" s="260"/>
      <c r="C20" s="261"/>
      <c r="D20" s="265" t="s">
        <v>304</v>
      </c>
      <c r="E20" s="257"/>
      <c r="F20" s="192"/>
      <c r="G20" s="258" t="s">
        <v>87</v>
      </c>
      <c r="H20" s="258" t="s">
        <v>87</v>
      </c>
      <c r="I20" s="192"/>
      <c r="J20" s="258"/>
      <c r="K20" s="124" t="s">
        <v>87</v>
      </c>
      <c r="L20" s="258" t="s">
        <v>87</v>
      </c>
      <c r="M20" s="262" t="s">
        <v>158</v>
      </c>
      <c r="N20" s="124" t="s">
        <v>87</v>
      </c>
      <c r="O20" s="258" t="s">
        <v>87</v>
      </c>
      <c r="P20" s="124" t="s">
        <v>87</v>
      </c>
      <c r="Q20" s="124" t="s">
        <v>87</v>
      </c>
      <c r="R20" s="124" t="s">
        <v>87</v>
      </c>
      <c r="S20" s="258"/>
      <c r="T20" s="194" t="s">
        <v>87</v>
      </c>
    </row>
    <row r="21" ht="18" customHeight="1" x14ac:dyDescent="0.2">
      <c r="B21" s="260"/>
      <c r="C21" s="261"/>
      <c r="D21" s="265" t="s">
        <v>305</v>
      </c>
      <c r="E21" s="257"/>
      <c r="F21" s="192"/>
      <c r="G21" s="258">
        <v>6030.0184</v>
      </c>
      <c r="H21" s="258" t="s">
        <v>87</v>
      </c>
      <c r="I21" s="192"/>
      <c r="J21" s="258">
        <v>-316.3304</v>
      </c>
      <c r="K21" s="124">
        <v>6346.3488</v>
      </c>
      <c r="L21" s="258" t="s">
        <v>87</v>
      </c>
      <c r="M21" s="262" t="s">
        <v>158</v>
      </c>
      <c r="N21" s="124" t="s">
        <v>87</v>
      </c>
      <c r="O21" s="258" t="s">
        <v>87</v>
      </c>
      <c r="P21" s="124" t="s">
        <v>87</v>
      </c>
      <c r="Q21" s="124">
        <v>139.67999557</v>
      </c>
      <c r="R21" s="124">
        <v>-139.67999557</v>
      </c>
      <c r="S21" s="258"/>
      <c r="T21" s="194"/>
    </row>
    <row r="22" ht="18" customHeight="1" x14ac:dyDescent="0.2">
      <c r="B22" s="260"/>
      <c r="C22" s="261"/>
      <c r="D22" s="265" t="s">
        <v>306</v>
      </c>
      <c r="E22" s="257"/>
      <c r="F22" s="192"/>
      <c r="G22" s="258">
        <v>2326.288</v>
      </c>
      <c r="H22" s="258">
        <v>75.42</v>
      </c>
      <c r="I22" s="258">
        <v>100.56</v>
      </c>
      <c r="J22" s="258"/>
      <c r="K22" s="124">
        <v>2150.308</v>
      </c>
      <c r="L22" s="258" t="s">
        <v>87</v>
      </c>
      <c r="M22" s="262" t="s">
        <v>158</v>
      </c>
      <c r="N22" s="124" t="s">
        <v>87</v>
      </c>
      <c r="O22" s="258" t="s">
        <v>87</v>
      </c>
      <c r="P22" s="124" t="s">
        <v>87</v>
      </c>
      <c r="Q22" s="124">
        <v>42.986611745</v>
      </c>
      <c r="R22" s="124">
        <v>-42.986611745</v>
      </c>
      <c r="S22" s="258"/>
      <c r="T22" s="194"/>
    </row>
    <row r="23" ht="18" customHeight="1" x14ac:dyDescent="0.2">
      <c r="B23" s="260"/>
      <c r="C23" s="261"/>
      <c r="D23" s="265" t="s">
        <v>307</v>
      </c>
      <c r="E23" s="257"/>
      <c r="F23" s="192"/>
      <c r="G23" s="258">
        <v>4354.4578</v>
      </c>
      <c r="H23" s="258">
        <v>487.7362</v>
      </c>
      <c r="I23" s="192"/>
      <c r="J23" s="258">
        <v>94.357</v>
      </c>
      <c r="K23" s="124">
        <v>3772.3646000000003</v>
      </c>
      <c r="L23" s="258" t="s">
        <v>87</v>
      </c>
      <c r="M23" s="262" t="s">
        <v>158</v>
      </c>
      <c r="N23" s="124" t="s">
        <v>87</v>
      </c>
      <c r="O23" s="258" t="s">
        <v>87</v>
      </c>
      <c r="P23" s="124" t="s">
        <v>87</v>
      </c>
      <c r="Q23" s="124" t="s">
        <v>87</v>
      </c>
      <c r="R23" s="124" t="s">
        <v>87</v>
      </c>
      <c r="S23" s="258"/>
      <c r="T23" s="194" t="s">
        <v>87</v>
      </c>
    </row>
    <row r="24" ht="18" customHeight="1" x14ac:dyDescent="0.2">
      <c r="B24" s="260"/>
      <c r="C24" s="261"/>
      <c r="D24" s="265" t="s">
        <v>308</v>
      </c>
      <c r="E24" s="257"/>
      <c r="F24" s="192"/>
      <c r="G24" s="258">
        <v>1548.6863</v>
      </c>
      <c r="H24" s="258">
        <v>3353.3164</v>
      </c>
      <c r="I24" s="192"/>
      <c r="J24" s="258">
        <v>-39.7964</v>
      </c>
      <c r="K24" s="124">
        <v>-1764.8337000000001</v>
      </c>
      <c r="L24" s="258" t="s">
        <v>87</v>
      </c>
      <c r="M24" s="262" t="s">
        <v>158</v>
      </c>
      <c r="N24" s="124" t="s">
        <v>87</v>
      </c>
      <c r="O24" s="258" t="s">
        <v>87</v>
      </c>
      <c r="P24" s="124" t="s">
        <v>87</v>
      </c>
      <c r="Q24" s="124" t="s">
        <v>87</v>
      </c>
      <c r="R24" s="124" t="s">
        <v>87</v>
      </c>
      <c r="S24" s="258"/>
      <c r="T24" s="194" t="s">
        <v>87</v>
      </c>
    </row>
    <row r="25" ht="18" customHeight="1" x14ac:dyDescent="0.2">
      <c r="B25" s="266"/>
      <c r="C25" s="267" t="s">
        <v>309</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310</v>
      </c>
      <c r="E26" s="274" t="s">
        <v>194</v>
      </c>
      <c r="F26" s="275" t="s">
        <v>87</v>
      </c>
      <c r="G26" s="258" t="s">
        <v>87</v>
      </c>
      <c r="H26" s="258" t="s">
        <v>87</v>
      </c>
      <c r="I26" s="275" t="s">
        <v>87</v>
      </c>
      <c r="J26" s="258" t="s">
        <v>194</v>
      </c>
      <c r="K26" s="124" t="s">
        <v>87</v>
      </c>
      <c r="L26" s="258" t="s">
        <v>87</v>
      </c>
      <c r="M26" s="262" t="s">
        <v>158</v>
      </c>
      <c r="N26" s="124" t="s">
        <v>87</v>
      </c>
      <c r="O26" s="258" t="s">
        <v>87</v>
      </c>
      <c r="P26" s="124" t="s">
        <v>87</v>
      </c>
      <c r="Q26" s="124" t="s">
        <v>194</v>
      </c>
      <c r="R26" s="124" t="s">
        <v>87</v>
      </c>
      <c r="S26" s="276" t="s">
        <v>194</v>
      </c>
      <c r="T26" s="194" t="s">
        <v>87</v>
      </c>
    </row>
    <row r="27" ht="18" customHeight="1" x14ac:dyDescent="0.2">
      <c r="B27" s="272"/>
      <c r="C27" s="273"/>
      <c r="D27" s="273" t="s">
        <v>311</v>
      </c>
      <c r="E27" s="274" t="s">
        <v>194</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182.666607315</v>
      </c>
      <c r="R28" s="128">
        <v>-182.666607315</v>
      </c>
      <c r="S28" s="282"/>
      <c r="T28" s="283" t="s">
        <v>87</v>
      </c>
    </row>
    <row r="29" ht="18" customHeight="1" x14ac:dyDescent="0.2">
      <c r="B29" s="284" t="s">
        <v>313</v>
      </c>
      <c r="C29" s="285" t="s">
        <v>299</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10432.857744</v>
      </c>
      <c r="H30" s="258">
        <v>326.94134219</v>
      </c>
      <c r="I30" s="258" t="s">
        <v>87</v>
      </c>
      <c r="J30" s="258">
        <v>-8592.6520169</v>
      </c>
      <c r="K30" s="124">
        <v>18698.568418709998</v>
      </c>
      <c r="L30" s="258" t="s">
        <v>87</v>
      </c>
      <c r="M30" s="262" t="s">
        <v>158</v>
      </c>
      <c r="N30" s="124" t="s">
        <v>87</v>
      </c>
      <c r="O30" s="258" t="s">
        <v>87</v>
      </c>
      <c r="P30" s="124" t="s">
        <v>87</v>
      </c>
      <c r="Q30" s="124" t="s">
        <v>87</v>
      </c>
      <c r="R30" s="124" t="s">
        <v>87</v>
      </c>
      <c r="S30" s="258"/>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t="s">
        <v>87</v>
      </c>
      <c r="I32" s="192"/>
      <c r="J32" s="258"/>
      <c r="K32" s="124" t="s">
        <v>87</v>
      </c>
      <c r="L32" s="258" t="s">
        <v>87</v>
      </c>
      <c r="M32" s="262" t="s">
        <v>158</v>
      </c>
      <c r="N32" s="124" t="s">
        <v>87</v>
      </c>
      <c r="O32" s="258" t="s">
        <v>87</v>
      </c>
      <c r="P32" s="124" t="s">
        <v>87</v>
      </c>
      <c r="Q32" s="124" t="s">
        <v>87</v>
      </c>
      <c r="R32" s="124" t="s">
        <v>87</v>
      </c>
      <c r="S32" s="258"/>
      <c r="T32" s="194" t="s">
        <v>87</v>
      </c>
    </row>
    <row r="33" ht="18" customHeight="1" x14ac:dyDescent="0.2">
      <c r="B33" s="260"/>
      <c r="C33" s="261"/>
      <c r="D33" s="267" t="s">
        <v>317</v>
      </c>
      <c r="E33" s="257"/>
      <c r="F33" s="192"/>
      <c r="G33" s="258">
        <v>234.1324617</v>
      </c>
      <c r="H33" s="258" t="s">
        <v>87</v>
      </c>
      <c r="I33" s="192"/>
      <c r="J33" s="258">
        <v>-3.8897215</v>
      </c>
      <c r="K33" s="124">
        <v>238.0221832</v>
      </c>
      <c r="L33" s="258" t="s">
        <v>87</v>
      </c>
      <c r="M33" s="262" t="s">
        <v>158</v>
      </c>
      <c r="N33" s="124" t="s">
        <v>87</v>
      </c>
      <c r="O33" s="258" t="s">
        <v>87</v>
      </c>
      <c r="P33" s="124" t="s">
        <v>87</v>
      </c>
      <c r="Q33" s="124" t="s">
        <v>87</v>
      </c>
      <c r="R33" s="124" t="s">
        <v>87</v>
      </c>
      <c r="S33" s="258"/>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t="s">
        <v>87</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61274.839031</v>
      </c>
      <c r="G37" s="258">
        <v>301767.15181</v>
      </c>
      <c r="H37" s="258">
        <v>312272.15646</v>
      </c>
      <c r="I37" s="258" t="s">
        <v>87</v>
      </c>
      <c r="J37" s="258">
        <v>-9410.2991775</v>
      </c>
      <c r="K37" s="124">
        <v>60180.13355849996</v>
      </c>
      <c r="L37" s="258" t="s">
        <v>87</v>
      </c>
      <c r="M37" s="259" t="s">
        <v>158</v>
      </c>
      <c r="N37" s="124" t="s">
        <v>87</v>
      </c>
      <c r="O37" s="258" t="s">
        <v>87</v>
      </c>
      <c r="P37" s="124" t="s">
        <v>87</v>
      </c>
      <c r="Q37" s="124" t="s">
        <v>87</v>
      </c>
      <c r="R37" s="124" t="s">
        <v>87</v>
      </c>
      <c r="S37" s="258"/>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20612.63491659</v>
      </c>
      <c r="G39" s="258">
        <v>4302.324</v>
      </c>
      <c r="H39" s="258" t="s">
        <v>87</v>
      </c>
      <c r="I39" s="275" t="s">
        <v>87</v>
      </c>
      <c r="J39" s="258"/>
      <c r="K39" s="124">
        <v>24914.95891659</v>
      </c>
      <c r="L39" s="258" t="s">
        <v>87</v>
      </c>
      <c r="M39" s="305" t="s">
        <v>158</v>
      </c>
      <c r="N39" s="124" t="s">
        <v>87</v>
      </c>
      <c r="O39" s="258" t="s">
        <v>87</v>
      </c>
      <c r="P39" s="124" t="s">
        <v>87</v>
      </c>
      <c r="Q39" s="124" t="s">
        <v>87</v>
      </c>
      <c r="R39" s="124" t="s">
        <v>87</v>
      </c>
      <c r="S39" s="258"/>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t="s">
        <v>87</v>
      </c>
      <c r="S41" s="280"/>
      <c r="T41" s="283" t="s">
        <v>87</v>
      </c>
    </row>
    <row r="42" ht="18" customHeight="1" x14ac:dyDescent="0.25">
      <c r="B42" s="310" t="s">
        <v>327</v>
      </c>
      <c r="C42" s="311"/>
      <c r="D42" s="311"/>
      <c r="E42" s="312" t="s">
        <v>324</v>
      </c>
      <c r="F42" s="313" t="s">
        <v>87</v>
      </c>
      <c r="G42" s="314" t="s">
        <v>87</v>
      </c>
      <c r="H42" s="314" t="s">
        <v>87</v>
      </c>
      <c r="I42" s="313" t="s">
        <v>87</v>
      </c>
      <c r="J42" s="314"/>
      <c r="K42" s="315" t="s">
        <v>87</v>
      </c>
      <c r="L42" s="314" t="s">
        <v>87</v>
      </c>
      <c r="M42" s="316" t="s">
        <v>158</v>
      </c>
      <c r="N42" s="315" t="s">
        <v>87</v>
      </c>
      <c r="O42" s="314" t="s">
        <v>87</v>
      </c>
      <c r="P42" s="315" t="s">
        <v>87</v>
      </c>
      <c r="Q42" s="315" t="s">
        <v>87</v>
      </c>
      <c r="R42" s="315" t="s">
        <v>87</v>
      </c>
      <c r="S42" s="314"/>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182.666607315</v>
      </c>
      <c r="R43" s="127">
        <v>-182.666607315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62383.93911527</v>
      </c>
      <c r="G45" s="258">
        <v>74000</v>
      </c>
      <c r="H45" s="258" t="s">
        <v>87</v>
      </c>
      <c r="I45" s="192"/>
      <c r="J45" s="258"/>
      <c r="K45" s="124">
        <v>136383.93911526998</v>
      </c>
      <c r="L45" s="258" t="s">
        <v>87</v>
      </c>
      <c r="M45" s="262" t="s">
        <v>158</v>
      </c>
      <c r="N45" s="124" t="s">
        <v>87</v>
      </c>
      <c r="O45" s="258" t="s">
        <v>87</v>
      </c>
      <c r="P45" s="124" t="s">
        <v>87</v>
      </c>
      <c r="Q45" s="124" t="s">
        <v>87</v>
      </c>
      <c r="R45" s="124" t="s">
        <v>87</v>
      </c>
      <c r="S45" s="258"/>
      <c r="T45" s="194" t="s">
        <v>87</v>
      </c>
    </row>
    <row r="46" ht="18" customHeight="1" x14ac:dyDescent="0.2">
      <c r="B46" s="329"/>
      <c r="C46" s="295"/>
      <c r="D46" s="326" t="s">
        <v>331</v>
      </c>
      <c r="E46" s="257" t="s">
        <v>324</v>
      </c>
      <c r="F46" s="258">
        <v>190.8164279</v>
      </c>
      <c r="G46" s="258">
        <v>14142.919476</v>
      </c>
      <c r="H46" s="258">
        <v>5242.545</v>
      </c>
      <c r="I46" s="258" t="s">
        <v>87</v>
      </c>
      <c r="J46" s="258">
        <v>-1128.501042</v>
      </c>
      <c r="K46" s="124">
        <v>10219.691945899998</v>
      </c>
      <c r="L46" s="258" t="s">
        <v>87</v>
      </c>
      <c r="M46" s="262" t="s">
        <v>158</v>
      </c>
      <c r="N46" s="124" t="s">
        <v>87</v>
      </c>
      <c r="O46" s="258" t="s">
        <v>87</v>
      </c>
      <c r="P46" s="124" t="s">
        <v>87</v>
      </c>
      <c r="Q46" s="124" t="s">
        <v>87</v>
      </c>
      <c r="R46" s="124" t="s">
        <v>87</v>
      </c>
      <c r="S46" s="258"/>
      <c r="T46" s="194" t="s">
        <v>87</v>
      </c>
    </row>
    <row r="47" ht="18" customHeight="1" x14ac:dyDescent="0.2">
      <c r="B47" s="329"/>
      <c r="C47" s="295"/>
      <c r="D47" s="326" t="s">
        <v>332</v>
      </c>
      <c r="E47" s="330" t="s">
        <v>324</v>
      </c>
      <c r="F47" s="162">
        <v>32202.128376</v>
      </c>
      <c r="G47" s="162" t="s">
        <v>87</v>
      </c>
      <c r="H47" s="162">
        <v>187.729</v>
      </c>
      <c r="I47" s="258" t="s">
        <v>87</v>
      </c>
      <c r="J47" s="162"/>
      <c r="K47" s="119">
        <v>32014.399376</v>
      </c>
      <c r="L47" s="162" t="s">
        <v>87</v>
      </c>
      <c r="M47" s="262" t="s">
        <v>158</v>
      </c>
      <c r="N47" s="119" t="s">
        <v>87</v>
      </c>
      <c r="O47" s="162" t="s">
        <v>87</v>
      </c>
      <c r="P47" s="119" t="s">
        <v>87</v>
      </c>
      <c r="Q47" s="119" t="s">
        <v>87</v>
      </c>
      <c r="R47" s="119" t="s">
        <v>87</v>
      </c>
      <c r="S47" s="162"/>
      <c r="T47" s="181" t="s">
        <v>87</v>
      </c>
    </row>
    <row r="48" ht="18" customHeight="1" x14ac:dyDescent="0.2">
      <c r="B48" s="331"/>
      <c r="C48" s="332"/>
      <c r="D48" s="333" t="s">
        <v>333</v>
      </c>
      <c r="E48" s="334" t="s">
        <v>324</v>
      </c>
      <c r="F48" s="335">
        <v>14850.552428</v>
      </c>
      <c r="G48" s="335">
        <v>3115.476</v>
      </c>
      <c r="H48" s="335" t="s">
        <v>87</v>
      </c>
      <c r="I48" s="321"/>
      <c r="J48" s="335"/>
      <c r="K48" s="127">
        <v>17966.028428</v>
      </c>
      <c r="L48" s="335" t="s">
        <v>87</v>
      </c>
      <c r="M48" s="336" t="s">
        <v>158</v>
      </c>
      <c r="N48" s="127" t="s">
        <v>87</v>
      </c>
      <c r="O48" s="335" t="s">
        <v>87</v>
      </c>
      <c r="P48" s="127" t="s">
        <v>87</v>
      </c>
      <c r="Q48" s="127" t="s">
        <v>87</v>
      </c>
      <c r="R48" s="127" t="s">
        <v>87</v>
      </c>
      <c r="S48" s="335"/>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276</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-8.496776200000001</v>
      </c>
      <c r="E10" s="364" t="s">
        <v>87</v>
      </c>
      <c r="F10" s="364">
        <v>223.20187807675256</v>
      </c>
      <c r="G10" s="364">
        <v>16293.782006508616</v>
      </c>
      <c r="H10" s="364">
        <v>-103.80676734139227</v>
      </c>
      <c r="I10" s="366">
        <v>-100</v>
      </c>
    </row>
    <row r="11" ht="18" customHeight="1" x14ac:dyDescent="0.2">
      <c r="B11" s="367" t="s">
        <v>360</v>
      </c>
      <c r="C11" s="364" t="s">
        <v>87</v>
      </c>
      <c r="D11" s="364" t="s">
        <v>87</v>
      </c>
      <c r="E11" s="364" t="s">
        <v>87</v>
      </c>
      <c r="F11" s="364">
        <v>18.034412527186795</v>
      </c>
      <c r="G11" s="364">
        <v>1718.935184761432</v>
      </c>
      <c r="H11" s="364">
        <v>-100</v>
      </c>
      <c r="I11" s="366">
        <v>-100</v>
      </c>
    </row>
    <row r="12" ht="18" customHeight="1" x14ac:dyDescent="0.2">
      <c r="B12" s="367" t="s">
        <v>361</v>
      </c>
      <c r="C12" s="364" t="s">
        <v>87</v>
      </c>
      <c r="D12" s="364" t="s">
        <v>87</v>
      </c>
      <c r="E12" s="364" t="s">
        <v>87</v>
      </c>
      <c r="F12" s="364">
        <v>59.1879600693773</v>
      </c>
      <c r="G12" s="364">
        <v>3387.289152323793</v>
      </c>
      <c r="H12" s="364">
        <v>-100</v>
      </c>
      <c r="I12" s="366">
        <v>-100</v>
      </c>
    </row>
    <row r="13" ht="18" customHeight="1" x14ac:dyDescent="0.2">
      <c r="B13" s="367" t="s">
        <v>362</v>
      </c>
      <c r="C13" s="364" t="s">
        <v>87</v>
      </c>
      <c r="D13" s="364" t="s">
        <v>87</v>
      </c>
      <c r="E13" s="364" t="s">
        <v>87</v>
      </c>
      <c r="F13" s="364">
        <v>25.22990919879751</v>
      </c>
      <c r="G13" s="364">
        <v>2011.845343702351</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-8.496776200000001</v>
      </c>
      <c r="E15" s="370" t="s">
        <v>87</v>
      </c>
      <c r="F15" s="370">
        <v>325.6541598721141</v>
      </c>
      <c r="G15" s="370">
        <v>23411.85168729619</v>
      </c>
      <c r="H15" s="370">
        <v>-102.60914099894708</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298</v>
      </c>
      <c r="C10" s="407" t="s">
        <v>299</v>
      </c>
      <c r="D10" s="408"/>
      <c r="E10" s="409"/>
      <c r="F10" s="410"/>
      <c r="G10" s="410"/>
      <c r="H10" s="410"/>
      <c r="I10" s="410"/>
      <c r="J10" s="411"/>
      <c r="M10" s="361"/>
    </row>
    <row r="11" ht="18" customHeight="1" x14ac:dyDescent="0.2">
      <c r="B11" s="260"/>
      <c r="C11" s="412"/>
      <c r="D11" s="413" t="s">
        <v>300</v>
      </c>
      <c r="E11" s="414" t="s">
        <v>87</v>
      </c>
      <c r="F11" s="415" t="s">
        <v>87</v>
      </c>
      <c r="G11" s="416" t="s">
        <v>87</v>
      </c>
      <c r="H11" s="417" t="s">
        <v>87</v>
      </c>
      <c r="I11" s="414" t="s">
        <v>87</v>
      </c>
      <c r="J11" s="418"/>
      <c r="M11" s="361"/>
    </row>
    <row r="12" ht="18" customHeight="1" x14ac:dyDescent="0.2">
      <c r="B12" s="260"/>
      <c r="C12" s="412"/>
      <c r="D12" s="413" t="s">
        <v>301</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203</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216</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305</v>
      </c>
      <c r="E21" s="428">
        <v>6346.4682</v>
      </c>
      <c r="F21" s="415">
        <v>22.009090909807124</v>
      </c>
      <c r="G21" s="429">
        <v>139.67999557</v>
      </c>
      <c r="H21" s="421">
        <v>512.1599837566666</v>
      </c>
      <c r="I21" s="430">
        <v>1.31294137</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308</v>
      </c>
      <c r="E24" s="428" t="s">
        <v>87</v>
      </c>
      <c r="F24" s="415" t="s">
        <v>87</v>
      </c>
      <c r="G24" s="429" t="s">
        <v>87</v>
      </c>
      <c r="H24" s="421" t="s">
        <v>87</v>
      </c>
      <c r="I24" s="430" t="s">
        <v>87</v>
      </c>
      <c r="J24" s="431"/>
      <c r="M24" s="361"/>
    </row>
    <row r="25" ht="18" customHeight="1" x14ac:dyDescent="0.2">
      <c r="B25" s="266"/>
      <c r="C25" s="267" t="s">
        <v>309</v>
      </c>
      <c r="D25" s="267"/>
      <c r="E25" s="421" t="s">
        <v>87</v>
      </c>
      <c r="F25" s="421" t="s">
        <v>87</v>
      </c>
      <c r="G25" s="415" t="s">
        <v>87</v>
      </c>
      <c r="H25" s="421" t="s">
        <v>87</v>
      </c>
      <c r="I25" s="415" t="s">
        <v>87</v>
      </c>
      <c r="J25" s="432"/>
      <c r="M25" s="361"/>
    </row>
    <row r="26" ht="18" customHeight="1" x14ac:dyDescent="0.2">
      <c r="B26" s="272"/>
      <c r="C26" s="273"/>
      <c r="D26" s="273" t="s">
        <v>311</v>
      </c>
      <c r="E26" s="433" t="s">
        <v>194</v>
      </c>
      <c r="F26" s="415" t="s">
        <v>194</v>
      </c>
      <c r="G26" s="429" t="s">
        <v>194</v>
      </c>
      <c r="H26" s="421" t="s">
        <v>194</v>
      </c>
      <c r="I26" s="430" t="s">
        <v>194</v>
      </c>
      <c r="J26" s="431" t="s">
        <v>194</v>
      </c>
      <c r="M26" s="361"/>
    </row>
    <row r="27" ht="18" customHeight="1" x14ac:dyDescent="0.2">
      <c r="B27" s="272"/>
      <c r="C27" s="273"/>
      <c r="D27" s="273" t="s">
        <v>310</v>
      </c>
      <c r="E27" s="433" t="s">
        <v>87</v>
      </c>
      <c r="F27" s="415" t="s">
        <v>87</v>
      </c>
      <c r="G27" s="429" t="s">
        <v>87</v>
      </c>
      <c r="H27" s="421" t="s">
        <v>87</v>
      </c>
      <c r="I27" s="430" t="s">
        <v>87</v>
      </c>
      <c r="J27" s="431" t="s">
        <v>194</v>
      </c>
      <c r="M27" s="361"/>
    </row>
    <row r="28" ht="18" customHeight="1" x14ac:dyDescent="0.2">
      <c r="B28" s="277" t="s">
        <v>312</v>
      </c>
      <c r="C28" s="278"/>
      <c r="D28" s="299"/>
      <c r="E28" s="434">
        <v>8496.7762</v>
      </c>
      <c r="F28" s="435">
        <v>21.498342784996503</v>
      </c>
      <c r="G28" s="436">
        <v>182.666607315</v>
      </c>
      <c r="H28" s="435">
        <v>669.777560155</v>
      </c>
      <c r="I28" s="436">
        <v>32.98610577</v>
      </c>
      <c r="J28" s="437"/>
      <c r="M28" s="361"/>
    </row>
    <row r="29" ht="18" customHeight="1" x14ac:dyDescent="0.2">
      <c r="B29" s="254" t="s">
        <v>313</v>
      </c>
      <c r="C29" s="255" t="s">
        <v>299</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8496.7762</v>
      </c>
      <c r="F43" s="454">
        <v>21.498342784996503</v>
      </c>
      <c r="G43" s="459">
        <v>182.666607315</v>
      </c>
      <c r="H43" s="454">
        <v>669.777560155</v>
      </c>
      <c r="I43" s="458">
        <v>32.98610577</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0.10844406752</v>
      </c>
      <c r="J10" s="522">
        <v>0.41665494368800005</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0.016968488905</v>
      </c>
      <c r="K13" s="49"/>
      <c r="L13" s="163" t="s">
        <v>191</v>
      </c>
    </row>
    <row r="14" ht="18" customHeight="1" x14ac:dyDescent="0.2">
      <c r="B14" s="492" t="s">
        <v>479</v>
      </c>
      <c r="C14" s="524" t="s">
        <v>480</v>
      </c>
      <c r="D14" s="525" t="s">
        <v>478</v>
      </c>
      <c r="E14" s="162" t="s">
        <v>87</v>
      </c>
      <c r="F14" s="119" t="s">
        <v>87</v>
      </c>
      <c r="G14" s="119" t="s">
        <v>87</v>
      </c>
      <c r="H14" s="531" t="s">
        <v>191</v>
      </c>
      <c r="I14" s="530">
        <v>0.10844406752</v>
      </c>
      <c r="J14" s="162">
        <v>0.399685119633</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0.00000133515</v>
      </c>
      <c r="K16" s="499"/>
      <c r="L16" s="536" t="s">
        <v>191</v>
      </c>
    </row>
    <row r="17" ht="18" customHeight="1" x14ac:dyDescent="0.2">
      <c r="B17" s="537" t="s">
        <v>484</v>
      </c>
      <c r="C17" s="524" t="s">
        <v>485</v>
      </c>
      <c r="D17" s="525"/>
      <c r="E17" s="162">
        <v>387</v>
      </c>
      <c r="F17" s="119" t="s">
        <v>191</v>
      </c>
      <c r="G17" s="119">
        <v>0.00345</v>
      </c>
      <c r="H17" s="535"/>
      <c r="I17" s="538" t="s">
        <v>191</v>
      </c>
      <c r="J17" s="167">
        <v>0.00000133515</v>
      </c>
      <c r="K17" s="499"/>
      <c r="L17" s="169" t="s">
        <v>191</v>
      </c>
    </row>
    <row r="18" ht="18" customHeight="1" x14ac:dyDescent="0.2">
      <c r="B18" s="539" t="s">
        <v>114</v>
      </c>
      <c r="C18" s="540"/>
      <c r="D18" s="541"/>
      <c r="E18" s="132"/>
      <c r="F18" s="542"/>
      <c r="G18" s="542"/>
      <c r="H18" s="542"/>
      <c r="I18" s="543">
        <v>0.0843582191955713</v>
      </c>
      <c r="J18" s="543">
        <v>2.566445402886</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0.039357366</v>
      </c>
      <c r="J20" s="162">
        <v>1.752421674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0.00954096</v>
      </c>
      <c r="J22" s="162">
        <v>0.15935238</v>
      </c>
      <c r="K22" s="49"/>
      <c r="L22" s="163" t="s">
        <v>191</v>
      </c>
    </row>
    <row r="23" ht="18" customHeight="1" x14ac:dyDescent="0.2">
      <c r="B23" s="492" t="s">
        <v>494</v>
      </c>
      <c r="C23" s="524" t="s">
        <v>495</v>
      </c>
      <c r="D23" s="525" t="s">
        <v>490</v>
      </c>
      <c r="E23" s="162" t="s">
        <v>87</v>
      </c>
      <c r="F23" s="119" t="s">
        <v>87</v>
      </c>
      <c r="G23" s="119" t="s">
        <v>87</v>
      </c>
      <c r="H23" s="529"/>
      <c r="I23" s="530">
        <v>0.0347710752</v>
      </c>
      <c r="J23" s="162">
        <v>0.5802517916</v>
      </c>
      <c r="K23" s="49"/>
      <c r="L23" s="163" t="s">
        <v>191</v>
      </c>
    </row>
    <row r="24" ht="18" customHeight="1" x14ac:dyDescent="0.2">
      <c r="B24" s="532" t="s">
        <v>496</v>
      </c>
      <c r="C24" s="533"/>
      <c r="D24" s="534"/>
      <c r="E24" s="49"/>
      <c r="F24" s="49"/>
      <c r="G24" s="49"/>
      <c r="H24" s="535"/>
      <c r="I24" s="119">
        <v>0.0006888179955713</v>
      </c>
      <c r="J24" s="119">
        <v>0.074419557286</v>
      </c>
      <c r="K24" s="499"/>
      <c r="L24" s="536" t="s">
        <v>191</v>
      </c>
    </row>
    <row r="25" ht="18" customHeight="1" x14ac:dyDescent="0.2">
      <c r="B25" s="537" t="s">
        <v>497</v>
      </c>
      <c r="C25" s="524" t="s">
        <v>498</v>
      </c>
      <c r="D25" s="525"/>
      <c r="E25" s="162" t="s">
        <v>191</v>
      </c>
      <c r="F25" s="119" t="s">
        <v>191</v>
      </c>
      <c r="G25" s="119" t="s">
        <v>191</v>
      </c>
      <c r="H25" s="535"/>
      <c r="I25" s="538">
        <v>0.0006888179955713</v>
      </c>
      <c r="J25" s="538">
        <v>0.074419557286</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110.42610169782739</v>
      </c>
      <c r="J27" s="131">
        <v>0.6032410809509904</v>
      </c>
      <c r="K27" s="131">
        <v>0.00026829289515807196</v>
      </c>
      <c r="L27" s="133" t="s">
        <v>113</v>
      </c>
    </row>
    <row r="28" ht="18" customHeight="1" x14ac:dyDescent="0.2">
      <c r="B28" s="546" t="s">
        <v>501</v>
      </c>
      <c r="C28" s="547"/>
      <c r="D28" s="548"/>
      <c r="E28" s="269"/>
      <c r="F28" s="269"/>
      <c r="G28" s="269"/>
      <c r="H28" s="269"/>
      <c r="I28" s="549">
        <v>0.014502190705</v>
      </c>
      <c r="J28" s="119">
        <v>0.242092</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0.014502190705</v>
      </c>
      <c r="J30" s="162">
        <v>0.242092</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110.41159950712239</v>
      </c>
      <c r="J32" s="549">
        <v>0.3611490809509904</v>
      </c>
      <c r="K32" s="119">
        <v>0.00026829289515807196</v>
      </c>
      <c r="L32" s="121" t="s">
        <v>191</v>
      </c>
    </row>
    <row r="33" ht="18" customHeight="1" x14ac:dyDescent="0.2">
      <c r="B33" s="550" t="s">
        <v>509</v>
      </c>
      <c r="C33" s="524" t="s">
        <v>510</v>
      </c>
      <c r="D33" s="525" t="s">
        <v>503</v>
      </c>
      <c r="E33" s="162" t="s">
        <v>87</v>
      </c>
      <c r="F33" s="119" t="s">
        <v>87</v>
      </c>
      <c r="G33" s="119" t="s">
        <v>87</v>
      </c>
      <c r="H33" s="119" t="s">
        <v>87</v>
      </c>
      <c r="I33" s="258">
        <v>16.0767311859332</v>
      </c>
      <c r="J33" s="258">
        <v>0.00514190282899039</v>
      </c>
      <c r="K33" s="258">
        <v>0.000133754650608072</v>
      </c>
      <c r="L33" s="528" t="s">
        <v>191</v>
      </c>
    </row>
    <row r="34" ht="18" customHeight="1" x14ac:dyDescent="0.2">
      <c r="B34" s="550" t="s">
        <v>511</v>
      </c>
      <c r="C34" s="524" t="s">
        <v>512</v>
      </c>
      <c r="D34" s="525" t="s">
        <v>503</v>
      </c>
      <c r="E34" s="162" t="s">
        <v>87</v>
      </c>
      <c r="F34" s="119" t="s">
        <v>87</v>
      </c>
      <c r="G34" s="119" t="s">
        <v>87</v>
      </c>
      <c r="H34" s="119" t="s">
        <v>87</v>
      </c>
      <c r="I34" s="162">
        <v>1.15733486118918</v>
      </c>
      <c r="J34" s="162">
        <v>0.005221169802</v>
      </c>
      <c r="K34" s="162">
        <v>0.00000166475655</v>
      </c>
      <c r="L34" s="163" t="s">
        <v>191</v>
      </c>
    </row>
    <row r="35" ht="18" customHeight="1" x14ac:dyDescent="0.2">
      <c r="B35" s="551" t="s">
        <v>513</v>
      </c>
      <c r="C35" s="552" t="s">
        <v>514</v>
      </c>
      <c r="D35" s="553" t="s">
        <v>503</v>
      </c>
      <c r="E35" s="203" t="s">
        <v>87</v>
      </c>
      <c r="F35" s="128" t="s">
        <v>87</v>
      </c>
      <c r="G35" s="128" t="s">
        <v>87</v>
      </c>
      <c r="H35" s="128" t="s">
        <v>87</v>
      </c>
      <c r="I35" s="203">
        <v>93.17753346</v>
      </c>
      <c r="J35" s="203">
        <v>0.35078600832</v>
      </c>
      <c r="K35" s="203">
        <v>0.000132873488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269</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5.247391211098524</v>
      </c>
      <c r="M9" s="614">
        <v>94.75260878890148</v>
      </c>
    </row>
    <row r="10" ht="18" customHeight="1" x14ac:dyDescent="0.2">
      <c r="B10" s="218" t="s">
        <v>585</v>
      </c>
      <c r="C10" s="615">
        <v>40194.0745860263</v>
      </c>
      <c r="D10" s="616"/>
      <c r="E10" s="617"/>
      <c r="F10" s="617"/>
      <c r="G10" s="615">
        <v>2893.8748999835</v>
      </c>
      <c r="H10" s="615">
        <v>0.00784015790221247</v>
      </c>
      <c r="I10" s="618">
        <v>0.0970416603011581</v>
      </c>
      <c r="J10" s="7"/>
      <c r="K10" s="297" t="s">
        <v>586</v>
      </c>
      <c r="L10" s="619">
        <v>13.496137150062637</v>
      </c>
      <c r="M10" s="620">
        <v>86.50386284993736</v>
      </c>
    </row>
    <row r="11" ht="18" customHeight="1" x14ac:dyDescent="0.2">
      <c r="B11" s="621" t="s">
        <v>203</v>
      </c>
      <c r="C11" s="622">
        <v>40194.0745860263</v>
      </c>
      <c r="D11" s="623">
        <v>71.99755013117213</v>
      </c>
      <c r="E11" s="623">
        <v>0.19505755470081518</v>
      </c>
      <c r="F11" s="623">
        <v>2.4143275171931733</v>
      </c>
      <c r="G11" s="624">
        <v>2893.8748999835</v>
      </c>
      <c r="H11" s="624">
        <v>0.00784015790221247</v>
      </c>
      <c r="I11" s="625">
        <v>0.0970416603011581</v>
      </c>
      <c r="J11" s="7"/>
      <c r="K11" s="337" t="s">
        <v>587</v>
      </c>
      <c r="L11" s="7"/>
      <c r="M11" s="7"/>
    </row>
    <row r="12" ht="18" customHeight="1" x14ac:dyDescent="0.2">
      <c r="B12" s="626" t="s">
        <v>202</v>
      </c>
      <c r="C12" s="622" t="s">
        <v>87</v>
      </c>
      <c r="D12" s="623" t="s">
        <v>87</v>
      </c>
      <c r="E12" s="623" t="s">
        <v>87</v>
      </c>
      <c r="F12" s="623" t="s">
        <v>87</v>
      </c>
      <c r="G12" s="624" t="s">
        <v>87</v>
      </c>
      <c r="H12" s="624" t="s">
        <v>87</v>
      </c>
      <c r="I12" s="625" t="s">
        <v>87</v>
      </c>
      <c r="J12" s="7"/>
      <c r="K12" s="7" t="s">
        <v>588</v>
      </c>
      <c r="L12" s="7"/>
      <c r="M12" s="7"/>
    </row>
    <row r="13" ht="18" customHeight="1" x14ac:dyDescent="0.2">
      <c r="B13" s="626" t="s">
        <v>204</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44906.1405810377</v>
      </c>
      <c r="D14" s="635"/>
      <c r="E14" s="636"/>
      <c r="F14" s="637"/>
      <c r="G14" s="634">
        <v>3392.7244447975604</v>
      </c>
      <c r="H14" s="634">
        <v>0.0624022650337073</v>
      </c>
      <c r="I14" s="638">
        <v>0.0846244129052216</v>
      </c>
      <c r="J14" s="7"/>
      <c r="K14" s="633"/>
      <c r="L14" s="633"/>
      <c r="M14" s="633"/>
    </row>
    <row r="15" ht="18" customHeight="1" x14ac:dyDescent="0.2">
      <c r="B15" s="639" t="s">
        <v>216</v>
      </c>
      <c r="C15" s="640">
        <v>16964.0187870393</v>
      </c>
      <c r="D15" s="623">
        <v>77.9999999999997</v>
      </c>
      <c r="E15" s="623">
        <v>1.3692414268718758</v>
      </c>
      <c r="F15" s="623">
        <v>1.9680196801968006</v>
      </c>
      <c r="G15" s="641">
        <v>1323.19346538906</v>
      </c>
      <c r="H15" s="641">
        <v>0.023227837289447</v>
      </c>
      <c r="I15" s="642">
        <v>0.0333855228281216</v>
      </c>
      <c r="J15" s="7"/>
      <c r="K15" s="633"/>
      <c r="L15" s="633"/>
      <c r="M15" s="633"/>
    </row>
    <row r="16" ht="18" customHeight="1" x14ac:dyDescent="0.2">
      <c r="B16" s="639" t="s">
        <v>217</v>
      </c>
      <c r="C16" s="643">
        <v>27834.8904988</v>
      </c>
      <c r="D16" s="623">
        <v>74.0688241881204</v>
      </c>
      <c r="E16" s="623">
        <v>1.3953491660380242</v>
      </c>
      <c r="F16" s="623">
        <v>1.8385037764817578</v>
      </c>
      <c r="G16" s="644">
        <v>2061.6976106512</v>
      </c>
      <c r="H16" s="644">
        <v>0.0388393912442603</v>
      </c>
      <c r="I16" s="645">
        <v>0.0511745513</v>
      </c>
      <c r="J16" s="7"/>
      <c r="K16" s="633"/>
      <c r="L16" s="633"/>
      <c r="M16" s="633"/>
    </row>
    <row r="17" ht="18" customHeight="1" x14ac:dyDescent="0.2">
      <c r="B17" s="639" t="s">
        <v>187</v>
      </c>
      <c r="C17" s="643">
        <v>6.6712951984</v>
      </c>
      <c r="D17" s="646">
        <v>69.30000000762669</v>
      </c>
      <c r="E17" s="646">
        <v>5.000003598701494</v>
      </c>
      <c r="F17" s="646">
        <v>0.5999999971459815</v>
      </c>
      <c r="G17" s="644">
        <v>0.4623207573</v>
      </c>
      <c r="H17" s="644">
        <v>0.0000333565</v>
      </c>
      <c r="I17" s="645">
        <v>0.0000040027771</v>
      </c>
      <c r="J17" s="7"/>
      <c r="K17" s="633"/>
      <c r="L17" s="633"/>
      <c r="M17" s="633"/>
    </row>
    <row r="18" ht="18" customHeight="1" x14ac:dyDescent="0.2">
      <c r="B18" s="639" t="s">
        <v>218</v>
      </c>
      <c r="C18" s="623">
        <v>100.56</v>
      </c>
      <c r="D18" s="647"/>
      <c r="E18" s="648"/>
      <c r="F18" s="648"/>
      <c r="G18" s="623">
        <v>7.371048</v>
      </c>
      <c r="H18" s="623">
        <v>0.00030168</v>
      </c>
      <c r="I18" s="649">
        <v>0.000060336</v>
      </c>
      <c r="J18" s="7"/>
      <c r="K18" s="633"/>
      <c r="L18" s="633"/>
      <c r="M18" s="633"/>
    </row>
    <row r="19" ht="18" customHeight="1" x14ac:dyDescent="0.2">
      <c r="B19" s="650" t="s">
        <v>306</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204</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1036.2651229629437</v>
      </c>
      <c r="D10" s="676">
        <v>0.05791518187</v>
      </c>
      <c r="E10" s="676">
        <v>0.192535682015</v>
      </c>
      <c r="F10" s="676">
        <v>324.24661689016347</v>
      </c>
      <c r="G10" s="676">
        <v>0.006399110249999999</v>
      </c>
      <c r="H10" s="676" t="s">
        <v>87</v>
      </c>
      <c r="I10" s="676">
        <v>0.0005469341855775001</v>
      </c>
      <c r="J10" s="676" t="s">
        <v>87</v>
      </c>
      <c r="K10" s="676">
        <v>0.0384152495</v>
      </c>
      <c r="L10" s="677">
        <v>1.58377085097</v>
      </c>
      <c r="M10" s="678">
        <v>37.695809927000006</v>
      </c>
      <c r="N10" s="679">
        <v>0.6507510031</v>
      </c>
      <c r="O10" s="680">
        <v>1426.0146731507634</v>
      </c>
    </row>
    <row r="11" ht="18" customHeight="1" x14ac:dyDescent="0.2">
      <c r="B11" s="681" t="s">
        <v>615</v>
      </c>
      <c r="C11" s="682">
        <v>938.7071180509</v>
      </c>
      <c r="D11" s="682" t="s">
        <v>113</v>
      </c>
      <c r="E11" s="682" t="s">
        <v>113</v>
      </c>
      <c r="F11" s="132"/>
      <c r="G11" s="132"/>
      <c r="H11" s="192"/>
      <c r="I11" s="132"/>
      <c r="J11" s="192"/>
      <c r="K11" s="682" t="s">
        <v>475</v>
      </c>
      <c r="L11" s="682">
        <v>0.00653033317</v>
      </c>
      <c r="M11" s="683">
        <v>0.0755327577</v>
      </c>
      <c r="N11" s="684">
        <v>0.6233395824</v>
      </c>
      <c r="O11" s="685">
        <v>938.7071180509</v>
      </c>
    </row>
    <row r="12" ht="18" customHeight="1" x14ac:dyDescent="0.2">
      <c r="B12" s="686" t="s">
        <v>616</v>
      </c>
      <c r="C12" s="687">
        <v>869.64933</v>
      </c>
      <c r="D12" s="192"/>
      <c r="E12" s="192"/>
      <c r="F12" s="49"/>
      <c r="G12" s="49"/>
      <c r="H12" s="192"/>
      <c r="I12" s="49"/>
      <c r="J12" s="192"/>
      <c r="K12" s="192"/>
      <c r="L12" s="192"/>
      <c r="M12" s="192"/>
      <c r="N12" s="688" t="s">
        <v>475</v>
      </c>
      <c r="O12" s="689">
        <v>869.64933</v>
      </c>
    </row>
    <row r="13" ht="18" customHeight="1" x14ac:dyDescent="0.2">
      <c r="B13" s="686" t="s">
        <v>617</v>
      </c>
      <c r="C13" s="37">
        <v>1.0977</v>
      </c>
      <c r="D13" s="49"/>
      <c r="E13" s="49"/>
      <c r="F13" s="49"/>
      <c r="G13" s="49"/>
      <c r="H13" s="192"/>
      <c r="I13" s="49"/>
      <c r="J13" s="192"/>
      <c r="K13" s="49"/>
      <c r="L13" s="49"/>
      <c r="M13" s="49"/>
      <c r="N13" s="690"/>
      <c r="O13" s="691">
        <v>1.0977</v>
      </c>
    </row>
    <row r="14" ht="18" customHeight="1" x14ac:dyDescent="0.2">
      <c r="B14" s="686" t="s">
        <v>618</v>
      </c>
      <c r="C14" s="37">
        <v>9.10549</v>
      </c>
      <c r="D14" s="499"/>
      <c r="E14" s="499"/>
      <c r="F14" s="49"/>
      <c r="G14" s="49"/>
      <c r="H14" s="192"/>
      <c r="I14" s="49"/>
      <c r="J14" s="192"/>
      <c r="K14" s="49"/>
      <c r="L14" s="49"/>
      <c r="M14" s="49"/>
      <c r="N14" s="690"/>
      <c r="O14" s="691">
        <v>9.10549</v>
      </c>
    </row>
    <row r="15" ht="18" customHeight="1" x14ac:dyDescent="0.25">
      <c r="B15" s="686" t="s">
        <v>619</v>
      </c>
      <c r="C15" s="37">
        <v>58.854598050899995</v>
      </c>
      <c r="D15" s="39" t="s">
        <v>113</v>
      </c>
      <c r="E15" s="39" t="s">
        <v>113</v>
      </c>
      <c r="F15" s="301"/>
      <c r="G15" s="301"/>
      <c r="H15" s="301"/>
      <c r="I15" s="301"/>
      <c r="J15" s="301"/>
      <c r="K15" s="167" t="s">
        <v>475</v>
      </c>
      <c r="L15" s="162">
        <v>0.00653033317</v>
      </c>
      <c r="M15" s="162">
        <v>0.0755327577</v>
      </c>
      <c r="N15" s="185">
        <v>0.6233395824</v>
      </c>
      <c r="O15" s="691">
        <v>58.854598050899995</v>
      </c>
    </row>
    <row r="16" ht="18" customHeight="1" x14ac:dyDescent="0.2">
      <c r="B16" s="692" t="s">
        <v>620</v>
      </c>
      <c r="C16" s="682">
        <v>3.31921</v>
      </c>
      <c r="D16" s="682" t="s">
        <v>113</v>
      </c>
      <c r="E16" s="682">
        <v>0.1293</v>
      </c>
      <c r="F16" s="693" t="s">
        <v>87</v>
      </c>
      <c r="G16" s="693" t="s">
        <v>87</v>
      </c>
      <c r="H16" s="693" t="s">
        <v>87</v>
      </c>
      <c r="I16" s="693" t="s">
        <v>87</v>
      </c>
      <c r="J16" s="693"/>
      <c r="K16" s="682">
        <v>0.0225</v>
      </c>
      <c r="L16" s="682" t="s">
        <v>621</v>
      </c>
      <c r="M16" s="682">
        <v>0.01287005</v>
      </c>
      <c r="N16" s="684">
        <v>0.010821</v>
      </c>
      <c r="O16" s="685">
        <v>37.583709999999996</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c r="K25" s="144"/>
      <c r="L25" s="144"/>
      <c r="M25" s="144"/>
      <c r="N25" s="196"/>
      <c r="O25" s="691" t="s">
        <v>87</v>
      </c>
    </row>
    <row r="26" ht="18" customHeight="1" x14ac:dyDescent="0.25">
      <c r="B26" s="686" t="s">
        <v>631</v>
      </c>
      <c r="C26" s="37">
        <v>3.31921</v>
      </c>
      <c r="D26" s="37" t="s">
        <v>191</v>
      </c>
      <c r="E26" s="37">
        <v>0.1293</v>
      </c>
      <c r="F26" s="39" t="s">
        <v>87</v>
      </c>
      <c r="G26" s="39" t="s">
        <v>87</v>
      </c>
      <c r="H26" s="39" t="s">
        <v>87</v>
      </c>
      <c r="I26" s="39" t="s">
        <v>87</v>
      </c>
      <c r="J26" s="39"/>
      <c r="K26" s="167">
        <v>0.0225</v>
      </c>
      <c r="L26" s="162" t="s">
        <v>126</v>
      </c>
      <c r="M26" s="162">
        <v>0.01287005</v>
      </c>
      <c r="N26" s="185">
        <v>0.010821</v>
      </c>
      <c r="O26" s="691">
        <v>37.583709999999996</v>
      </c>
    </row>
    <row r="27" ht="18" customHeight="1" x14ac:dyDescent="0.2">
      <c r="B27" s="681" t="s">
        <v>632</v>
      </c>
      <c r="C27" s="682">
        <v>0.06318</v>
      </c>
      <c r="D27" s="682" t="s">
        <v>87</v>
      </c>
      <c r="E27" s="682" t="s">
        <v>87</v>
      </c>
      <c r="F27" s="693" t="s">
        <v>87</v>
      </c>
      <c r="G27" s="693" t="s">
        <v>87</v>
      </c>
      <c r="H27" s="693" t="s">
        <v>87</v>
      </c>
      <c r="I27" s="693" t="s">
        <v>87</v>
      </c>
      <c r="J27" s="693" t="s">
        <v>87</v>
      </c>
      <c r="K27" s="682" t="s">
        <v>113</v>
      </c>
      <c r="L27" s="682" t="s">
        <v>113</v>
      </c>
      <c r="M27" s="683">
        <v>0.004806424</v>
      </c>
      <c r="N27" s="684">
        <v>0.0004239347</v>
      </c>
      <c r="O27" s="685">
        <v>0.06318</v>
      </c>
    </row>
    <row r="28" ht="18" customHeight="1" x14ac:dyDescent="0.2">
      <c r="B28" s="686" t="s">
        <v>633</v>
      </c>
      <c r="C28" s="687" t="s">
        <v>87</v>
      </c>
      <c r="D28" s="687" t="s">
        <v>87</v>
      </c>
      <c r="E28" s="192"/>
      <c r="F28" s="192"/>
      <c r="G28" s="192"/>
      <c r="H28" s="192"/>
      <c r="I28" s="192"/>
      <c r="J28" s="192"/>
      <c r="K28" s="258" t="s">
        <v>191</v>
      </c>
      <c r="L28" s="258" t="s">
        <v>191</v>
      </c>
      <c r="M28" s="258">
        <v>0.004806424</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0.06318</v>
      </c>
      <c r="D32" s="499"/>
      <c r="E32" s="49"/>
      <c r="F32" s="192"/>
      <c r="G32" s="192"/>
      <c r="H32" s="192"/>
      <c r="I32" s="704"/>
      <c r="J32" s="192"/>
      <c r="K32" s="700" t="s">
        <v>191</v>
      </c>
      <c r="L32" s="700" t="s">
        <v>191</v>
      </c>
      <c r="M32" s="700" t="s">
        <v>191</v>
      </c>
      <c r="N32" s="701">
        <v>0.0004239347</v>
      </c>
      <c r="O32" s="702">
        <v>0.06318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94.0018796620437</v>
      </c>
      <c r="D35" s="693">
        <v>0.02687473787</v>
      </c>
      <c r="E35" s="693">
        <v>0.00042775128</v>
      </c>
      <c r="F35" s="192"/>
      <c r="G35" s="192"/>
      <c r="H35" s="192"/>
      <c r="I35" s="192"/>
      <c r="J35" s="192"/>
      <c r="K35" s="709" t="s">
        <v>113</v>
      </c>
      <c r="L35" s="709">
        <v>0.8531906168</v>
      </c>
      <c r="M35" s="682">
        <v>35.3116709263</v>
      </c>
      <c r="N35" s="710" t="s">
        <v>113</v>
      </c>
      <c r="O35" s="689">
        <v>94.86772641160371</v>
      </c>
    </row>
    <row r="36" ht="18" customHeight="1" x14ac:dyDescent="0.2">
      <c r="B36" s="25" t="s">
        <v>641</v>
      </c>
      <c r="C36" s="37">
        <v>32.74712604744</v>
      </c>
      <c r="D36" s="695" t="s">
        <v>87</v>
      </c>
      <c r="E36" s="695" t="s">
        <v>87</v>
      </c>
      <c r="F36" s="49"/>
      <c r="G36" s="49"/>
      <c r="H36" s="192"/>
      <c r="I36" s="49"/>
      <c r="J36" s="192"/>
      <c r="K36" s="165" t="s">
        <v>87</v>
      </c>
      <c r="L36" s="165" t="s">
        <v>87</v>
      </c>
      <c r="M36" s="162" t="s">
        <v>87</v>
      </c>
      <c r="N36" s="696" t="s">
        <v>87</v>
      </c>
      <c r="O36" s="691">
        <v>32.74712604744</v>
      </c>
    </row>
    <row r="37" ht="18" customHeight="1" x14ac:dyDescent="0.2">
      <c r="B37" s="25" t="s">
        <v>642</v>
      </c>
      <c r="C37" s="37">
        <v>51.8659594024</v>
      </c>
      <c r="D37" s="695">
        <v>0.00215657937</v>
      </c>
      <c r="E37" s="695">
        <v>0.00042775128</v>
      </c>
      <c r="F37" s="49"/>
      <c r="G37" s="49"/>
      <c r="H37" s="192"/>
      <c r="I37" s="49"/>
      <c r="J37" s="192"/>
      <c r="K37" s="165" t="s">
        <v>87</v>
      </c>
      <c r="L37" s="165">
        <v>0.17742</v>
      </c>
      <c r="M37" s="162" t="s">
        <v>87</v>
      </c>
      <c r="N37" s="696" t="s">
        <v>87</v>
      </c>
      <c r="O37" s="691">
        <v>52.03969771396</v>
      </c>
    </row>
    <row r="38" ht="18" customHeight="1" x14ac:dyDescent="0.25">
      <c r="B38" s="38" t="s">
        <v>643</v>
      </c>
      <c r="C38" s="711">
        <v>9.3887942122037</v>
      </c>
      <c r="D38" s="711">
        <v>0.0247181585</v>
      </c>
      <c r="E38" s="711" t="s">
        <v>113</v>
      </c>
      <c r="F38" s="280"/>
      <c r="G38" s="280"/>
      <c r="H38" s="280"/>
      <c r="I38" s="280"/>
      <c r="J38" s="280"/>
      <c r="K38" s="203" t="s">
        <v>191</v>
      </c>
      <c r="L38" s="203">
        <v>0.6757706168</v>
      </c>
      <c r="M38" s="203">
        <v>35.3116709263</v>
      </c>
      <c r="N38" s="215" t="s">
        <v>191</v>
      </c>
      <c r="O38" s="712">
        <v>10.0809026502037</v>
      </c>
    </row>
    <row r="39" ht="18" customHeight="1" x14ac:dyDescent="0.2">
      <c r="B39" s="51" t="s">
        <v>644</v>
      </c>
      <c r="C39" s="192"/>
      <c r="D39" s="192"/>
      <c r="E39" s="693" t="s">
        <v>87</v>
      </c>
      <c r="F39" s="693" t="s">
        <v>87</v>
      </c>
      <c r="G39" s="693" t="s">
        <v>87</v>
      </c>
      <c r="H39" s="693" t="s">
        <v>87</v>
      </c>
      <c r="I39" s="693" t="s">
        <v>87</v>
      </c>
      <c r="J39" s="693"/>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c r="K44" s="49"/>
      <c r="L44" s="49"/>
      <c r="M44" s="49"/>
      <c r="N44" s="690"/>
      <c r="O44" s="715" t="s">
        <v>87</v>
      </c>
    </row>
    <row r="45" ht="18" customHeight="1" x14ac:dyDescent="0.2">
      <c r="B45" s="716" t="s">
        <v>650</v>
      </c>
      <c r="C45" s="132"/>
      <c r="D45" s="132"/>
      <c r="E45" s="132"/>
      <c r="F45" s="682">
        <v>324.24661689016347</v>
      </c>
      <c r="G45" s="682">
        <v>0.006399110249999999</v>
      </c>
      <c r="H45" s="687" t="s">
        <v>87</v>
      </c>
      <c r="I45" s="687" t="s">
        <v>87</v>
      </c>
      <c r="J45" s="693"/>
      <c r="K45" s="132"/>
      <c r="L45" s="132"/>
      <c r="M45" s="132"/>
      <c r="N45" s="717"/>
      <c r="O45" s="685">
        <v>324.2530160004135</v>
      </c>
    </row>
    <row r="46" ht="18" customHeight="1" x14ac:dyDescent="0.2">
      <c r="B46" s="25" t="s">
        <v>651</v>
      </c>
      <c r="C46" s="49"/>
      <c r="D46" s="49"/>
      <c r="E46" s="49"/>
      <c r="F46" s="37">
        <v>312.34817619876344</v>
      </c>
      <c r="G46" s="37">
        <v>0.006399110249999999</v>
      </c>
      <c r="H46" s="687" t="s">
        <v>87</v>
      </c>
      <c r="I46" s="37" t="s">
        <v>87</v>
      </c>
      <c r="J46" s="693"/>
      <c r="K46" s="49"/>
      <c r="L46" s="49"/>
      <c r="M46" s="49"/>
      <c r="N46" s="690"/>
      <c r="O46" s="691">
        <v>312.35457530901346</v>
      </c>
    </row>
    <row r="47" ht="18" customHeight="1" x14ac:dyDescent="0.2">
      <c r="B47" s="25" t="s">
        <v>652</v>
      </c>
      <c r="C47" s="49"/>
      <c r="D47" s="49"/>
      <c r="E47" s="49"/>
      <c r="F47" s="37">
        <v>0.42722315999999994</v>
      </c>
      <c r="G47" s="37" t="s">
        <v>87</v>
      </c>
      <c r="H47" s="687" t="s">
        <v>87</v>
      </c>
      <c r="I47" s="37" t="s">
        <v>87</v>
      </c>
      <c r="J47" s="693"/>
      <c r="K47" s="49"/>
      <c r="L47" s="49"/>
      <c r="M47" s="49"/>
      <c r="N47" s="690"/>
      <c r="O47" s="691">
        <v>0.42722315999999994</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11.4712175314</v>
      </c>
      <c r="G49" s="37" t="s">
        <v>87</v>
      </c>
      <c r="H49" s="687" t="s">
        <v>87</v>
      </c>
      <c r="I49" s="37" t="s">
        <v>87</v>
      </c>
      <c r="J49" s="693"/>
      <c r="K49" s="49"/>
      <c r="L49" s="49"/>
      <c r="M49" s="49"/>
      <c r="N49" s="690"/>
      <c r="O49" s="691">
        <v>11.4712175314</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0.17373525</v>
      </c>
      <c r="D52" s="709">
        <v>0.031040444</v>
      </c>
      <c r="E52" s="709">
        <v>0.062807930735</v>
      </c>
      <c r="F52" s="682" t="s">
        <v>87</v>
      </c>
      <c r="G52" s="682" t="s">
        <v>87</v>
      </c>
      <c r="H52" s="682" t="s">
        <v>87</v>
      </c>
      <c r="I52" s="682">
        <v>0.0005469341855775001</v>
      </c>
      <c r="J52" s="709" t="s">
        <v>87</v>
      </c>
      <c r="K52" s="709">
        <v>0.0159152495</v>
      </c>
      <c r="L52" s="709">
        <v>0.724049901</v>
      </c>
      <c r="M52" s="709">
        <v>0.0296136455</v>
      </c>
      <c r="N52" s="710">
        <v>0.016166486</v>
      </c>
      <c r="O52" s="685">
        <v>30.539922687846257</v>
      </c>
    </row>
    <row r="53" ht="18" customHeight="1" x14ac:dyDescent="0.2">
      <c r="B53" s="25" t="s">
        <v>658</v>
      </c>
      <c r="C53" s="192"/>
      <c r="D53" s="192"/>
      <c r="E53" s="192"/>
      <c r="F53" s="687" t="s">
        <v>87</v>
      </c>
      <c r="G53" s="687" t="s">
        <v>87</v>
      </c>
      <c r="H53" s="687" t="s">
        <v>87</v>
      </c>
      <c r="I53" s="687">
        <v>0.0005312341855775</v>
      </c>
      <c r="J53" s="693"/>
      <c r="K53" s="192"/>
      <c r="L53" s="192"/>
      <c r="M53" s="192"/>
      <c r="N53" s="713"/>
      <c r="O53" s="689">
        <v>12.484003361071249</v>
      </c>
    </row>
    <row r="54" ht="18" customHeight="1" x14ac:dyDescent="0.2">
      <c r="B54" s="25" t="s">
        <v>659</v>
      </c>
      <c r="C54" s="192"/>
      <c r="D54" s="192"/>
      <c r="E54" s="192"/>
      <c r="F54" s="192"/>
      <c r="G54" s="687" t="s">
        <v>87</v>
      </c>
      <c r="H54" s="269"/>
      <c r="I54" s="687">
        <v>0.0000157</v>
      </c>
      <c r="J54" s="192"/>
      <c r="K54" s="192"/>
      <c r="L54" s="192"/>
      <c r="M54" s="192"/>
      <c r="N54" s="713"/>
      <c r="O54" s="689">
        <v>0.36894999999999994</v>
      </c>
    </row>
    <row r="55" ht="18" customHeight="1" x14ac:dyDescent="0.2">
      <c r="B55" s="25" t="s">
        <v>660</v>
      </c>
      <c r="C55" s="192"/>
      <c r="D55" s="192"/>
      <c r="E55" s="693">
        <v>0.054663</v>
      </c>
      <c r="F55" s="269"/>
      <c r="G55" s="269"/>
      <c r="H55" s="269"/>
      <c r="I55" s="269"/>
      <c r="J55" s="192"/>
      <c r="K55" s="192"/>
      <c r="L55" s="192"/>
      <c r="M55" s="192"/>
      <c r="N55" s="713"/>
      <c r="O55" s="689">
        <v>14.485695000000002</v>
      </c>
    </row>
    <row r="56" ht="18" customHeight="1" x14ac:dyDescent="0.25">
      <c r="B56" s="30" t="s">
        <v>661</v>
      </c>
      <c r="C56" s="719">
        <v>0.17373525</v>
      </c>
      <c r="D56" s="719">
        <v>0.031040444</v>
      </c>
      <c r="E56" s="719">
        <v>0.008144930735</v>
      </c>
      <c r="F56" s="720" t="s">
        <v>87</v>
      </c>
      <c r="G56" s="720" t="s">
        <v>87</v>
      </c>
      <c r="H56" s="721" t="s">
        <v>87</v>
      </c>
      <c r="I56" s="721" t="s">
        <v>87</v>
      </c>
      <c r="J56" s="698" t="s">
        <v>87</v>
      </c>
      <c r="K56" s="167">
        <v>0.0159152495</v>
      </c>
      <c r="L56" s="167">
        <v>0.724049901</v>
      </c>
      <c r="M56" s="167">
        <v>0.0296136455</v>
      </c>
      <c r="N56" s="707">
        <v>0.016166486</v>
      </c>
      <c r="O56" s="722">
        <v>3.2012743267749997</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2.2613161235</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2.2613161235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938.7071180509</v>
      </c>
      <c r="I10" s="744" t="s">
        <v>113</v>
      </c>
      <c r="J10" s="745" t="s">
        <v>113</v>
      </c>
      <c r="K10" s="746" t="s">
        <v>87</v>
      </c>
      <c r="L10" s="746" t="s">
        <v>87</v>
      </c>
      <c r="M10" s="746" t="s">
        <v>113</v>
      </c>
      <c r="N10" s="747" t="s">
        <v>113</v>
      </c>
    </row>
    <row r="11" ht="18" customHeight="1" x14ac:dyDescent="0.2">
      <c r="B11" s="748" t="s">
        <v>685</v>
      </c>
      <c r="C11" s="749" t="s">
        <v>686</v>
      </c>
      <c r="D11" s="525">
        <v>1636.7708</v>
      </c>
      <c r="E11" s="750">
        <v>0.5313201640693981</v>
      </c>
      <c r="F11" s="534"/>
      <c r="G11" s="534"/>
      <c r="H11" s="751">
        <v>869.64933</v>
      </c>
      <c r="I11" s="534"/>
      <c r="J11" s="534"/>
      <c r="K11" s="752" t="s">
        <v>87</v>
      </c>
      <c r="L11" s="753" t="s">
        <v>87</v>
      </c>
      <c r="M11" s="754"/>
      <c r="N11" s="755"/>
    </row>
    <row r="12" ht="18" customHeight="1" x14ac:dyDescent="0.2">
      <c r="B12" s="748" t="s">
        <v>687</v>
      </c>
      <c r="C12" s="749" t="s">
        <v>688</v>
      </c>
      <c r="D12" s="525">
        <v>1.393</v>
      </c>
      <c r="E12" s="750">
        <v>0.7880114860014357</v>
      </c>
      <c r="F12" s="534"/>
      <c r="G12" s="534"/>
      <c r="H12" s="751">
        <v>1.0977</v>
      </c>
      <c r="I12" s="534"/>
      <c r="J12" s="534"/>
      <c r="K12" s="752" t="s">
        <v>87</v>
      </c>
      <c r="L12" s="753" t="s">
        <v>87</v>
      </c>
      <c r="M12" s="754"/>
      <c r="N12" s="755"/>
    </row>
    <row r="13" ht="18" customHeight="1" x14ac:dyDescent="0.2">
      <c r="B13" s="748" t="s">
        <v>689</v>
      </c>
      <c r="C13" s="749" t="s">
        <v>690</v>
      </c>
      <c r="D13" s="525">
        <v>179.95966</v>
      </c>
      <c r="E13" s="750">
        <v>0.050597394993966975</v>
      </c>
      <c r="F13" s="534"/>
      <c r="G13" s="534"/>
      <c r="H13" s="751">
        <v>9.10549</v>
      </c>
      <c r="I13" s="534"/>
      <c r="J13" s="534"/>
      <c r="K13" s="752" t="s">
        <v>87</v>
      </c>
      <c r="L13" s="753" t="s">
        <v>87</v>
      </c>
      <c r="M13" s="754"/>
      <c r="N13" s="755"/>
    </row>
    <row r="14" ht="18" customHeight="1" x14ac:dyDescent="0.2">
      <c r="B14" s="748" t="s">
        <v>691</v>
      </c>
      <c r="C14" s="756"/>
      <c r="D14" s="757"/>
      <c r="E14" s="757"/>
      <c r="F14" s="534"/>
      <c r="G14" s="534"/>
      <c r="H14" s="758">
        <v>58.854598050899995</v>
      </c>
      <c r="I14" s="758" t="s">
        <v>113</v>
      </c>
      <c r="J14" s="750" t="s">
        <v>113</v>
      </c>
      <c r="K14" s="759" t="s">
        <v>87</v>
      </c>
      <c r="L14" s="760" t="s">
        <v>87</v>
      </c>
      <c r="M14" s="759" t="s">
        <v>113</v>
      </c>
      <c r="N14" s="761" t="s">
        <v>113</v>
      </c>
    </row>
    <row r="15" ht="18" customHeight="1" x14ac:dyDescent="0.2">
      <c r="B15" s="137" t="s">
        <v>692</v>
      </c>
      <c r="C15" s="762" t="s">
        <v>693</v>
      </c>
      <c r="D15" s="763">
        <v>79.5126</v>
      </c>
      <c r="E15" s="750">
        <v>0.43971</v>
      </c>
      <c r="F15" s="534"/>
      <c r="G15" s="534"/>
      <c r="H15" s="751">
        <v>34.962485346</v>
      </c>
      <c r="I15" s="534"/>
      <c r="J15" s="534"/>
      <c r="K15" s="752" t="s">
        <v>87</v>
      </c>
      <c r="L15" s="752" t="s">
        <v>87</v>
      </c>
      <c r="M15" s="754"/>
      <c r="N15" s="755"/>
    </row>
    <row r="16" ht="18" customHeight="1" x14ac:dyDescent="0.2">
      <c r="B16" s="137" t="s">
        <v>694</v>
      </c>
      <c r="C16" s="762" t="s">
        <v>695</v>
      </c>
      <c r="D16" s="763">
        <v>30.353</v>
      </c>
      <c r="E16" s="750">
        <v>0.41492</v>
      </c>
      <c r="F16" s="534"/>
      <c r="G16" s="534"/>
      <c r="H16" s="751">
        <v>12.59406676</v>
      </c>
      <c r="I16" s="534"/>
      <c r="J16" s="534"/>
      <c r="K16" s="752" t="s">
        <v>87</v>
      </c>
      <c r="L16" s="752" t="s">
        <v>87</v>
      </c>
      <c r="M16" s="754"/>
      <c r="N16" s="755"/>
    </row>
    <row r="17" ht="18" customHeight="1" x14ac:dyDescent="0.2">
      <c r="B17" s="764" t="s">
        <v>696</v>
      </c>
      <c r="C17" s="762" t="s">
        <v>278</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11.2980459449</v>
      </c>
      <c r="I18" s="758" t="s">
        <v>113</v>
      </c>
      <c r="J18" s="758" t="s">
        <v>113</v>
      </c>
      <c r="K18" s="759" t="s">
        <v>87</v>
      </c>
      <c r="L18" s="760" t="s">
        <v>87</v>
      </c>
      <c r="M18" s="759" t="s">
        <v>113</v>
      </c>
      <c r="N18" s="761" t="s">
        <v>113</v>
      </c>
    </row>
    <row r="19" ht="18" customHeight="1" x14ac:dyDescent="0.2">
      <c r="B19" s="765" t="s">
        <v>698</v>
      </c>
      <c r="C19" s="762" t="s">
        <v>699</v>
      </c>
      <c r="D19" s="763">
        <v>0.025355</v>
      </c>
      <c r="E19" s="750">
        <v>0.4397100019719976</v>
      </c>
      <c r="F19" s="750" t="s">
        <v>87</v>
      </c>
      <c r="G19" s="750" t="s">
        <v>87</v>
      </c>
      <c r="H19" s="751">
        <v>0.0111488471</v>
      </c>
      <c r="I19" s="751" t="s">
        <v>87</v>
      </c>
      <c r="J19" s="751" t="s">
        <v>87</v>
      </c>
      <c r="K19" s="752" t="s">
        <v>87</v>
      </c>
      <c r="L19" s="752" t="s">
        <v>87</v>
      </c>
      <c r="M19" s="752" t="s">
        <v>87</v>
      </c>
      <c r="N19" s="766" t="s">
        <v>87</v>
      </c>
    </row>
    <row r="20" ht="18" customHeight="1" x14ac:dyDescent="0.2">
      <c r="B20" s="765" t="s">
        <v>700</v>
      </c>
      <c r="C20" s="762" t="s">
        <v>693</v>
      </c>
      <c r="D20" s="763">
        <v>25.69419</v>
      </c>
      <c r="E20" s="750">
        <v>0.43971208840987014</v>
      </c>
      <c r="F20" s="750" t="s">
        <v>191</v>
      </c>
      <c r="G20" s="750" t="s">
        <v>191</v>
      </c>
      <c r="H20" s="751">
        <v>11.2980459449</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3.31921</v>
      </c>
      <c r="I21" s="771" t="s">
        <v>113</v>
      </c>
      <c r="J21" s="771">
        <v>0.1293</v>
      </c>
      <c r="K21" s="772" t="s">
        <v>87</v>
      </c>
      <c r="L21" s="773" t="s">
        <v>87</v>
      </c>
      <c r="M21" s="773" t="s">
        <v>113</v>
      </c>
      <c r="N21" s="774" t="s">
        <v>87</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c r="L41" s="760"/>
      <c r="M41" s="760" t="s">
        <v>87</v>
      </c>
      <c r="N41" s="755"/>
    </row>
    <row r="42" ht="18" customHeight="1" x14ac:dyDescent="0.2">
      <c r="B42" s="748" t="s">
        <v>736</v>
      </c>
      <c r="C42" s="792"/>
      <c r="D42" s="534"/>
      <c r="E42" s="534"/>
      <c r="F42" s="534"/>
      <c r="G42" s="534"/>
      <c r="H42" s="750">
        <v>3.31921</v>
      </c>
      <c r="I42" s="750" t="s">
        <v>191</v>
      </c>
      <c r="J42" s="750">
        <v>0.1293</v>
      </c>
      <c r="K42" s="759" t="s">
        <v>87</v>
      </c>
      <c r="L42" s="760" t="s">
        <v>87</v>
      </c>
      <c r="M42" s="760" t="s">
        <v>191</v>
      </c>
      <c r="N42" s="785" t="s">
        <v>87</v>
      </c>
    </row>
    <row r="43" ht="18" customHeight="1" x14ac:dyDescent="0.2">
      <c r="B43" s="793" t="s">
        <v>737</v>
      </c>
      <c r="C43" s="792"/>
      <c r="D43" s="534"/>
      <c r="E43" s="534"/>
      <c r="F43" s="534"/>
      <c r="G43" s="534"/>
      <c r="H43" s="750">
        <v>3.31921</v>
      </c>
      <c r="I43" s="750" t="s">
        <v>191</v>
      </c>
      <c r="J43" s="750">
        <v>0.1293</v>
      </c>
      <c r="K43" s="759" t="s">
        <v>87</v>
      </c>
      <c r="L43" s="760" t="s">
        <v>87</v>
      </c>
      <c r="M43" s="760" t="s">
        <v>191</v>
      </c>
      <c r="N43" s="785" t="s">
        <v>87</v>
      </c>
    </row>
    <row r="44" ht="18" customHeight="1" x14ac:dyDescent="0.2">
      <c r="B44" s="794" t="s">
        <v>738</v>
      </c>
      <c r="C44" s="795" t="s">
        <v>739</v>
      </c>
      <c r="D44" s="796">
        <v>56.073</v>
      </c>
      <c r="E44" s="797">
        <v>0.05919444295828652</v>
      </c>
      <c r="F44" s="797" t="s">
        <v>191</v>
      </c>
      <c r="G44" s="797">
        <v>0.0023059226365630516</v>
      </c>
      <c r="H44" s="796">
        <v>3.31921</v>
      </c>
      <c r="I44" s="796" t="s">
        <v>191</v>
      </c>
      <c r="J44" s="796">
        <v>0.1293</v>
      </c>
      <c r="K44" s="798" t="s">
        <v>87</v>
      </c>
      <c r="L44" s="799" t="s">
        <v>87</v>
      </c>
      <c r="M44" s="799" t="s">
        <v>191</v>
      </c>
      <c r="N44" s="800" t="s">
        <v>87</v>
      </c>
    </row>
    <row r="45" ht="18" customHeight="1" x14ac:dyDescent="0.2" s="1" customFormat="1">
      <c r="B45" s="198" t="s">
        <v>740</v>
      </c>
      <c r="C45" s="519"/>
      <c r="D45" s="742"/>
      <c r="E45" s="742"/>
      <c r="F45" s="742"/>
      <c r="G45" s="520"/>
      <c r="H45" s="745">
        <v>0.06318</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c r="L52" s="760"/>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0.3159</v>
      </c>
      <c r="E56" s="777">
        <v>0.19999999999999998</v>
      </c>
      <c r="F56" s="534"/>
      <c r="G56" s="788"/>
      <c r="H56" s="778">
        <v>0.06318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94.0018796620437</v>
      </c>
      <c r="I59" s="745">
        <v>0.02687473787</v>
      </c>
      <c r="J59" s="745">
        <v>0.00042775128</v>
      </c>
      <c r="K59" s="746" t="s">
        <v>87</v>
      </c>
      <c r="L59" s="801" t="s">
        <v>87</v>
      </c>
      <c r="M59" s="801" t="s">
        <v>113</v>
      </c>
      <c r="N59" s="747" t="s">
        <v>113</v>
      </c>
    </row>
    <row r="60" ht="18" customHeight="1" x14ac:dyDescent="0.2" s="1" customFormat="1">
      <c r="B60" s="748" t="s">
        <v>765</v>
      </c>
      <c r="C60" s="802" t="s">
        <v>766</v>
      </c>
      <c r="D60" s="812">
        <v>53.1415089</v>
      </c>
      <c r="E60" s="750">
        <v>0.6162249948352521</v>
      </c>
      <c r="F60" s="750" t="s">
        <v>87</v>
      </c>
      <c r="G60" s="750" t="s">
        <v>87</v>
      </c>
      <c r="H60" s="813">
        <v>32.74712604744</v>
      </c>
      <c r="I60" s="813" t="s">
        <v>87</v>
      </c>
      <c r="J60" s="813" t="s">
        <v>87</v>
      </c>
      <c r="K60" s="814" t="s">
        <v>87</v>
      </c>
      <c r="L60" s="815" t="s">
        <v>87</v>
      </c>
      <c r="M60" s="815" t="s">
        <v>87</v>
      </c>
      <c r="N60" s="816" t="s">
        <v>87</v>
      </c>
    </row>
    <row r="61" ht="18" customHeight="1" x14ac:dyDescent="0.2" s="1" customFormat="1">
      <c r="B61" s="748" t="s">
        <v>767</v>
      </c>
      <c r="C61" s="802" t="s">
        <v>768</v>
      </c>
      <c r="D61" s="812">
        <v>17.824864</v>
      </c>
      <c r="E61" s="750">
        <v>2.9097534434147714</v>
      </c>
      <c r="F61" s="750">
        <v>0.0001209871430155091</v>
      </c>
      <c r="G61" s="750">
        <v>0.000023997449854315858</v>
      </c>
      <c r="H61" s="813">
        <v>51.8659594024</v>
      </c>
      <c r="I61" s="813">
        <v>0.00215657937</v>
      </c>
      <c r="J61" s="813">
        <v>0.00042775128</v>
      </c>
      <c r="K61" s="814" t="s">
        <v>87</v>
      </c>
      <c r="L61" s="815" t="s">
        <v>87</v>
      </c>
      <c r="M61" s="815" t="s">
        <v>87</v>
      </c>
      <c r="N61" s="816" t="s">
        <v>87</v>
      </c>
    </row>
    <row r="62" ht="18" customHeight="1" x14ac:dyDescent="0.2" s="1" customFormat="1">
      <c r="B62" s="748" t="s">
        <v>769</v>
      </c>
      <c r="C62" s="533"/>
      <c r="D62" s="534"/>
      <c r="E62" s="757"/>
      <c r="F62" s="757"/>
      <c r="G62" s="757"/>
      <c r="H62" s="750">
        <v>9.3887942122037</v>
      </c>
      <c r="I62" s="750">
        <v>0.0247181585</v>
      </c>
      <c r="J62" s="750" t="s">
        <v>113</v>
      </c>
      <c r="K62" s="759" t="s">
        <v>87</v>
      </c>
      <c r="L62" s="760" t="s">
        <v>87</v>
      </c>
      <c r="M62" s="760" t="s">
        <v>113</v>
      </c>
      <c r="N62" s="785" t="s">
        <v>113</v>
      </c>
    </row>
    <row r="63" ht="18" customHeight="1" x14ac:dyDescent="0.2" s="1" customFormat="1">
      <c r="B63" s="817" t="s">
        <v>770</v>
      </c>
      <c r="C63" s="802" t="s">
        <v>699</v>
      </c>
      <c r="D63" s="812">
        <v>0.47542</v>
      </c>
      <c r="E63" s="750">
        <v>1.0339416938706827</v>
      </c>
      <c r="F63" s="750"/>
      <c r="G63" s="750"/>
      <c r="H63" s="813">
        <v>0.4915565601</v>
      </c>
      <c r="I63" s="813"/>
      <c r="J63" s="813"/>
      <c r="K63" s="814"/>
      <c r="L63" s="815"/>
      <c r="M63" s="815"/>
      <c r="N63" s="816"/>
    </row>
    <row r="64" ht="18" customHeight="1" x14ac:dyDescent="0.2" s="1" customFormat="1">
      <c r="B64" s="817" t="s">
        <v>771</v>
      </c>
      <c r="C64" s="802" t="s">
        <v>772</v>
      </c>
      <c r="D64" s="812">
        <v>5617.763305</v>
      </c>
      <c r="E64" s="750">
        <v>1.3446458296448285e-7</v>
      </c>
      <c r="F64" s="750">
        <v>0.000004399999992523715</v>
      </c>
      <c r="G64" s="750" t="s">
        <v>87</v>
      </c>
      <c r="H64" s="813">
        <v>0.0007553902</v>
      </c>
      <c r="I64" s="813">
        <v>0.0247181585</v>
      </c>
      <c r="J64" s="813" t="s">
        <v>87</v>
      </c>
      <c r="K64" s="814" t="s">
        <v>87</v>
      </c>
      <c r="L64" s="815" t="s">
        <v>87</v>
      </c>
      <c r="M64" s="815" t="s">
        <v>87</v>
      </c>
      <c r="N64" s="816" t="s">
        <v>87</v>
      </c>
    </row>
    <row r="65" ht="18" customHeight="1" x14ac:dyDescent="0.2" s="1" customFormat="1">
      <c r="B65" s="818" t="s">
        <v>773</v>
      </c>
      <c r="C65" s="819" t="s">
        <v>699</v>
      </c>
      <c r="D65" s="820">
        <v>0.2317415</v>
      </c>
      <c r="E65" s="821">
        <v>0.0004</v>
      </c>
      <c r="F65" s="821"/>
      <c r="G65" s="821"/>
      <c r="H65" s="822">
        <v>0.0000926966</v>
      </c>
      <c r="I65" s="822"/>
      <c r="J65" s="822"/>
      <c r="K65" s="823"/>
      <c r="L65" s="824"/>
      <c r="M65" s="824"/>
      <c r="N65" s="825"/>
    </row>
    <row r="66" ht="18" customHeight="1" x14ac:dyDescent="0.2" s="1" customFormat="1">
      <c r="B66" s="817" t="s">
        <v>774</v>
      </c>
      <c r="C66" s="533"/>
      <c r="D66" s="534"/>
      <c r="E66" s="757"/>
      <c r="F66" s="757"/>
      <c r="G66" s="757"/>
      <c r="H66" s="750">
        <v>8.8963895653037</v>
      </c>
      <c r="I66" s="750" t="s">
        <v>191</v>
      </c>
      <c r="J66" s="750" t="s">
        <v>191</v>
      </c>
      <c r="K66" s="759" t="s">
        <v>87</v>
      </c>
      <c r="L66" s="760" t="s">
        <v>87</v>
      </c>
      <c r="M66" s="760" t="s">
        <v>191</v>
      </c>
      <c r="N66" s="785" t="s">
        <v>191</v>
      </c>
    </row>
    <row r="67" ht="18" customHeight="1" x14ac:dyDescent="0.25" s="1" customFormat="1">
      <c r="B67" s="826" t="s">
        <v>775</v>
      </c>
      <c r="C67" s="802" t="s">
        <v>775</v>
      </c>
      <c r="D67" s="812">
        <v>37.2964024083886</v>
      </c>
      <c r="E67" s="750">
        <v>0.23853211009174302</v>
      </c>
      <c r="F67" s="750" t="s">
        <v>191</v>
      </c>
      <c r="G67" s="750" t="s">
        <v>191</v>
      </c>
      <c r="H67" s="813">
        <v>8.8963895653037</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0.17373525</v>
      </c>
      <c r="I74" s="771">
        <v>0.031040444</v>
      </c>
      <c r="J74" s="771">
        <v>0.062807930735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0.054663</v>
      </c>
      <c r="K75" s="835"/>
      <c r="L75" s="836"/>
      <c r="M75" s="836"/>
      <c r="N75" s="747" t="s">
        <v>87</v>
      </c>
    </row>
    <row r="76" ht="18" customHeight="1" x14ac:dyDescent="0.2" s="1" customFormat="1">
      <c r="B76" s="817" t="s">
        <v>785</v>
      </c>
      <c r="C76" s="802" t="s">
        <v>786</v>
      </c>
      <c r="D76" s="812">
        <v>0.0385025</v>
      </c>
      <c r="E76" s="757"/>
      <c r="F76" s="757"/>
      <c r="G76" s="750">
        <v>1.0027400818128693</v>
      </c>
      <c r="H76" s="757"/>
      <c r="I76" s="757"/>
      <c r="J76" s="813">
        <v>0.038608</v>
      </c>
      <c r="K76" s="832"/>
      <c r="L76" s="790"/>
      <c r="M76" s="790"/>
      <c r="N76" s="816" t="s">
        <v>87</v>
      </c>
    </row>
    <row r="77" ht="18" customHeight="1" x14ac:dyDescent="0.2" s="1" customFormat="1">
      <c r="B77" s="817" t="s">
        <v>787</v>
      </c>
      <c r="C77" s="533"/>
      <c r="D77" s="534"/>
      <c r="E77" s="757"/>
      <c r="F77" s="757"/>
      <c r="G77" s="757"/>
      <c r="H77" s="757"/>
      <c r="I77" s="757"/>
      <c r="J77" s="750">
        <v>0.016055</v>
      </c>
      <c r="K77" s="832"/>
      <c r="L77" s="790"/>
      <c r="M77" s="790"/>
      <c r="N77" s="785" t="s">
        <v>87</v>
      </c>
    </row>
    <row r="78" ht="18" customHeight="1" x14ac:dyDescent="0.2" s="1" customFormat="1">
      <c r="B78" s="837" t="s">
        <v>788</v>
      </c>
      <c r="C78" s="802" t="s">
        <v>789</v>
      </c>
      <c r="D78" s="812">
        <v>0.338</v>
      </c>
      <c r="E78" s="757"/>
      <c r="F78" s="757"/>
      <c r="G78" s="750">
        <v>0.047499999999999994</v>
      </c>
      <c r="H78" s="757"/>
      <c r="I78" s="757"/>
      <c r="J78" s="813">
        <v>0.016055</v>
      </c>
      <c r="K78" s="832"/>
      <c r="L78" s="790"/>
      <c r="M78" s="790"/>
      <c r="N78" s="816" t="s">
        <v>87</v>
      </c>
    </row>
    <row r="79" ht="18" customHeight="1" x14ac:dyDescent="0.2" s="1" customFormat="1">
      <c r="B79" s="748" t="s">
        <v>790</v>
      </c>
      <c r="C79" s="533"/>
      <c r="D79" s="534"/>
      <c r="E79" s="534"/>
      <c r="F79" s="534"/>
      <c r="G79" s="534"/>
      <c r="H79" s="750">
        <v>0.17373525</v>
      </c>
      <c r="I79" s="750">
        <v>0.031040444</v>
      </c>
      <c r="J79" s="750">
        <v>0.008144930735</v>
      </c>
      <c r="K79" s="759" t="s">
        <v>113</v>
      </c>
      <c r="L79" s="760" t="s">
        <v>113</v>
      </c>
      <c r="M79" s="760" t="s">
        <v>87</v>
      </c>
      <c r="N79" s="785" t="s">
        <v>87</v>
      </c>
    </row>
    <row r="80" ht="18" customHeight="1" x14ac:dyDescent="0.2" s="1" customFormat="1">
      <c r="B80" s="838" t="s">
        <v>791</v>
      </c>
      <c r="C80" s="839" t="s">
        <v>792</v>
      </c>
      <c r="D80" s="840">
        <v>2.07633</v>
      </c>
      <c r="E80" s="841" t="s">
        <v>191</v>
      </c>
      <c r="F80" s="841">
        <v>0.0059</v>
      </c>
      <c r="G80" s="841">
        <v>0.000029500000000000002</v>
      </c>
      <c r="H80" s="842" t="s">
        <v>191</v>
      </c>
      <c r="I80" s="842">
        <v>0.012250347</v>
      </c>
      <c r="J80" s="842">
        <v>0.000061251735</v>
      </c>
      <c r="K80" s="843" t="s">
        <v>191</v>
      </c>
      <c r="L80" s="844" t="s">
        <v>191</v>
      </c>
      <c r="M80" s="844" t="s">
        <v>87</v>
      </c>
      <c r="N80" s="845" t="s">
        <v>87</v>
      </c>
    </row>
    <row r="81" ht="18" customHeight="1" x14ac:dyDescent="0.2" s="1" customFormat="1">
      <c r="B81" s="838" t="s">
        <v>793</v>
      </c>
      <c r="C81" s="839" t="s">
        <v>792</v>
      </c>
      <c r="D81" s="840">
        <v>4.856</v>
      </c>
      <c r="E81" s="841" t="s">
        <v>191</v>
      </c>
      <c r="F81" s="841">
        <v>0.003187</v>
      </c>
      <c r="G81" s="841">
        <v>0.000064</v>
      </c>
      <c r="H81" s="842" t="s">
        <v>191</v>
      </c>
      <c r="I81" s="842">
        <v>0.015476072</v>
      </c>
      <c r="J81" s="842">
        <v>0.000310784</v>
      </c>
      <c r="K81" s="843" t="s">
        <v>191</v>
      </c>
      <c r="L81" s="844" t="s">
        <v>191</v>
      </c>
      <c r="M81" s="844" t="s">
        <v>87</v>
      </c>
      <c r="N81" s="845" t="s">
        <v>87</v>
      </c>
    </row>
    <row r="82" ht="18" customHeight="1" x14ac:dyDescent="0.2" s="1" customFormat="1">
      <c r="B82" s="838" t="s">
        <v>794</v>
      </c>
      <c r="C82" s="839" t="s">
        <v>792</v>
      </c>
      <c r="D82" s="840">
        <v>4.017</v>
      </c>
      <c r="E82" s="841">
        <v>0.04325</v>
      </c>
      <c r="F82" s="841">
        <v>0.0008249999999999999</v>
      </c>
      <c r="G82" s="841">
        <v>0.0019349999999999999</v>
      </c>
      <c r="H82" s="842">
        <v>0.17373525</v>
      </c>
      <c r="I82" s="842">
        <v>0.003314025</v>
      </c>
      <c r="J82" s="842">
        <v>0.007772895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114.06679138</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34.24585198183473</v>
      </c>
      <c r="E10" s="868" t="s">
        <v>87</v>
      </c>
      <c r="F10" s="868" t="s">
        <v>87</v>
      </c>
      <c r="G10" s="868">
        <v>38.33832073566378</v>
      </c>
      <c r="H10" s="868" t="s">
        <v>87</v>
      </c>
      <c r="I10" s="868">
        <v>80.10114033976822</v>
      </c>
      <c r="J10" s="868" t="s">
        <v>87</v>
      </c>
      <c r="K10" s="868">
        <v>15.133389969949938</v>
      </c>
      <c r="L10" s="868" t="s">
        <v>87</v>
      </c>
      <c r="M10" s="868">
        <v>3.09582</v>
      </c>
      <c r="N10" s="868" t="s">
        <v>87</v>
      </c>
      <c r="O10" s="868">
        <v>0.69570784</v>
      </c>
      <c r="P10" s="868" t="s">
        <v>87</v>
      </c>
      <c r="Q10" s="868" t="s">
        <v>87</v>
      </c>
      <c r="R10" s="868" t="s">
        <v>87</v>
      </c>
      <c r="S10" s="868" t="s">
        <v>87</v>
      </c>
      <c r="T10" s="868" t="s">
        <v>87</v>
      </c>
      <c r="U10" s="868" t="s">
        <v>87</v>
      </c>
      <c r="V10" s="869">
        <v>0.0000996449487</v>
      </c>
      <c r="W10" s="488"/>
      <c r="X10" s="870">
        <v>0.000965175</v>
      </c>
      <c r="Y10" s="868" t="s">
        <v>87</v>
      </c>
      <c r="Z10" s="868" t="s">
        <v>87</v>
      </c>
      <c r="AA10" s="868" t="s">
        <v>87</v>
      </c>
      <c r="AB10" s="868" t="s">
        <v>87</v>
      </c>
      <c r="AC10" s="868" t="s">
        <v>87</v>
      </c>
      <c r="AD10" s="868" t="s">
        <v>87</v>
      </c>
      <c r="AE10" s="868" t="s">
        <v>87</v>
      </c>
      <c r="AF10" s="868" t="s">
        <v>87</v>
      </c>
      <c r="AG10" s="868" t="s">
        <v>87</v>
      </c>
      <c r="AH10" s="192"/>
      <c r="AI10" s="871" t="s">
        <v>87</v>
      </c>
      <c r="AJ10" s="872">
        <v>0.5469341855775001</v>
      </c>
      <c r="AK10" s="873" t="s">
        <v>87</v>
      </c>
      <c r="AM10" s="557" t="s">
        <v>853</v>
      </c>
    </row>
    <row r="11" ht="18" customHeight="1" x14ac:dyDescent="0.2">
      <c r="B11" s="866" t="s">
        <v>854</v>
      </c>
      <c r="C11" s="874" t="s">
        <v>87</v>
      </c>
      <c r="D11" s="875" t="s">
        <v>87</v>
      </c>
      <c r="E11" s="875"/>
      <c r="F11" s="875"/>
      <c r="G11" s="875" t="s">
        <v>87</v>
      </c>
      <c r="H11" s="875" t="s">
        <v>87</v>
      </c>
      <c r="I11" s="875" t="s">
        <v>87</v>
      </c>
      <c r="J11" s="875"/>
      <c r="K11" s="875" t="s">
        <v>87</v>
      </c>
      <c r="L11" s="875"/>
      <c r="M11" s="875" t="s">
        <v>87</v>
      </c>
      <c r="N11" s="875"/>
      <c r="O11" s="875" t="s">
        <v>87</v>
      </c>
      <c r="P11" s="875"/>
      <c r="Q11" s="875"/>
      <c r="R11" s="875"/>
      <c r="S11" s="875"/>
      <c r="T11" s="875"/>
      <c r="U11" s="875"/>
      <c r="V11" s="875" t="s">
        <v>87</v>
      </c>
      <c r="W11" s="192"/>
      <c r="X11" s="870" t="s">
        <v>87</v>
      </c>
      <c r="Y11" s="868"/>
      <c r="Z11" s="875" t="s">
        <v>87</v>
      </c>
      <c r="AA11" s="868"/>
      <c r="AB11" s="868" t="s">
        <v>87</v>
      </c>
      <c r="AC11" s="868"/>
      <c r="AD11" s="868"/>
      <c r="AE11" s="868"/>
      <c r="AF11" s="868"/>
      <c r="AG11" s="868" t="s">
        <v>87</v>
      </c>
      <c r="AH11" s="521"/>
      <c r="AI11" s="871" t="s">
        <v>87</v>
      </c>
      <c r="AJ11" s="876" t="s">
        <v>87</v>
      </c>
      <c r="AK11" s="873"/>
    </row>
    <row r="12" ht="18" customHeight="1" x14ac:dyDescent="0.2">
      <c r="B12" s="686" t="s">
        <v>855</v>
      </c>
      <c r="C12" s="874" t="s">
        <v>87</v>
      </c>
      <c r="D12" s="875" t="s">
        <v>87</v>
      </c>
      <c r="E12" s="875"/>
      <c r="F12" s="875"/>
      <c r="G12" s="875" t="s">
        <v>87</v>
      </c>
      <c r="H12" s="875"/>
      <c r="I12" s="875" t="s">
        <v>87</v>
      </c>
      <c r="J12" s="875"/>
      <c r="K12" s="875" t="s">
        <v>87</v>
      </c>
      <c r="L12" s="875"/>
      <c r="M12" s="875" t="s">
        <v>87</v>
      </c>
      <c r="N12" s="875"/>
      <c r="O12" s="875" t="s">
        <v>87</v>
      </c>
      <c r="P12" s="875"/>
      <c r="Q12" s="875"/>
      <c r="R12" s="875"/>
      <c r="S12" s="875"/>
      <c r="T12" s="875"/>
      <c r="U12" s="875"/>
      <c r="V12" s="875" t="s">
        <v>87</v>
      </c>
      <c r="W12" s="192"/>
      <c r="X12" s="870" t="s">
        <v>87</v>
      </c>
      <c r="Y12" s="868"/>
      <c r="Z12" s="875" t="s">
        <v>87</v>
      </c>
      <c r="AA12" s="868"/>
      <c r="AB12" s="868" t="s">
        <v>87</v>
      </c>
      <c r="AC12" s="868"/>
      <c r="AD12" s="868"/>
      <c r="AE12" s="868"/>
      <c r="AF12" s="868"/>
      <c r="AG12" s="868" t="s">
        <v>87</v>
      </c>
      <c r="AH12" s="521"/>
      <c r="AI12" s="871" t="s">
        <v>87</v>
      </c>
      <c r="AJ12" s="876" t="s">
        <v>87</v>
      </c>
      <c r="AK12" s="873"/>
    </row>
    <row r="13" ht="18" customHeight="1" x14ac:dyDescent="0.2">
      <c r="B13" s="877" t="s">
        <v>856</v>
      </c>
      <c r="C13" s="874" t="s">
        <v>87</v>
      </c>
      <c r="D13" s="875" t="s">
        <v>87</v>
      </c>
      <c r="E13" s="875"/>
      <c r="F13" s="875"/>
      <c r="G13" s="875" t="s">
        <v>87</v>
      </c>
      <c r="H13" s="875"/>
      <c r="I13" s="875" t="s">
        <v>87</v>
      </c>
      <c r="J13" s="875"/>
      <c r="K13" s="875" t="s">
        <v>87</v>
      </c>
      <c r="L13" s="875"/>
      <c r="M13" s="875" t="s">
        <v>87</v>
      </c>
      <c r="N13" s="875"/>
      <c r="O13" s="875" t="s">
        <v>87</v>
      </c>
      <c r="P13" s="875"/>
      <c r="Q13" s="875"/>
      <c r="R13" s="875"/>
      <c r="S13" s="875"/>
      <c r="T13" s="875"/>
      <c r="U13" s="875"/>
      <c r="V13" s="875" t="s">
        <v>87</v>
      </c>
      <c r="W13" s="192"/>
      <c r="X13" s="870" t="s">
        <v>87</v>
      </c>
      <c r="Y13" s="868"/>
      <c r="Z13" s="875" t="s">
        <v>87</v>
      </c>
      <c r="AA13" s="868"/>
      <c r="AB13" s="868" t="s">
        <v>87</v>
      </c>
      <c r="AC13" s="868"/>
      <c r="AD13" s="868"/>
      <c r="AE13" s="868"/>
      <c r="AF13" s="868"/>
      <c r="AG13" s="868" t="s">
        <v>87</v>
      </c>
      <c r="AH13" s="521"/>
      <c r="AI13" s="871" t="s">
        <v>87</v>
      </c>
      <c r="AJ13" s="876" t="s">
        <v>87</v>
      </c>
      <c r="AK13" s="873"/>
    </row>
    <row r="14" ht="18" customHeight="1" x14ac:dyDescent="0.2">
      <c r="B14" s="877" t="s">
        <v>857</v>
      </c>
      <c r="C14" s="874" t="s">
        <v>87</v>
      </c>
      <c r="D14" s="875" t="s">
        <v>87</v>
      </c>
      <c r="E14" s="875"/>
      <c r="F14" s="875"/>
      <c r="G14" s="875" t="s">
        <v>87</v>
      </c>
      <c r="H14" s="875"/>
      <c r="I14" s="875" t="s">
        <v>87</v>
      </c>
      <c r="J14" s="875"/>
      <c r="K14" s="875" t="s">
        <v>87</v>
      </c>
      <c r="L14" s="875"/>
      <c r="M14" s="875" t="s">
        <v>87</v>
      </c>
      <c r="N14" s="875"/>
      <c r="O14" s="875" t="s">
        <v>87</v>
      </c>
      <c r="P14" s="875"/>
      <c r="Q14" s="875"/>
      <c r="R14" s="875"/>
      <c r="S14" s="875"/>
      <c r="T14" s="875"/>
      <c r="U14" s="875"/>
      <c r="V14" s="875" t="s">
        <v>87</v>
      </c>
      <c r="W14" s="192"/>
      <c r="X14" s="870" t="s">
        <v>87</v>
      </c>
      <c r="Y14" s="875"/>
      <c r="Z14" s="875" t="s">
        <v>87</v>
      </c>
      <c r="AA14" s="875"/>
      <c r="AB14" s="875" t="s">
        <v>87</v>
      </c>
      <c r="AC14" s="875"/>
      <c r="AD14" s="875"/>
      <c r="AE14" s="875"/>
      <c r="AF14" s="875"/>
      <c r="AG14" s="875" t="s">
        <v>87</v>
      </c>
      <c r="AH14" s="521"/>
      <c r="AI14" s="871" t="s">
        <v>87</v>
      </c>
      <c r="AJ14" s="876" t="s">
        <v>87</v>
      </c>
      <c r="AK14" s="873"/>
    </row>
    <row r="15" ht="18" customHeight="1" x14ac:dyDescent="0.2">
      <c r="B15" s="686" t="s">
        <v>858</v>
      </c>
      <c r="C15" s="874" t="s">
        <v>87</v>
      </c>
      <c r="D15" s="875" t="s">
        <v>87</v>
      </c>
      <c r="E15" s="875"/>
      <c r="F15" s="875"/>
      <c r="G15" s="875" t="s">
        <v>87</v>
      </c>
      <c r="H15" s="875" t="s">
        <v>87</v>
      </c>
      <c r="I15" s="875" t="s">
        <v>87</v>
      </c>
      <c r="J15" s="875"/>
      <c r="K15" s="875" t="s">
        <v>87</v>
      </c>
      <c r="L15" s="875"/>
      <c r="M15" s="875" t="s">
        <v>87</v>
      </c>
      <c r="N15" s="875"/>
      <c r="O15" s="875" t="s">
        <v>87</v>
      </c>
      <c r="P15" s="875"/>
      <c r="Q15" s="875"/>
      <c r="R15" s="875"/>
      <c r="S15" s="875"/>
      <c r="T15" s="875"/>
      <c r="U15" s="875"/>
      <c r="V15" s="875" t="s">
        <v>87</v>
      </c>
      <c r="W15" s="192"/>
      <c r="X15" s="870" t="s">
        <v>87</v>
      </c>
      <c r="Y15" s="875"/>
      <c r="Z15" s="875" t="s">
        <v>87</v>
      </c>
      <c r="AA15" s="875"/>
      <c r="AB15" s="875" t="s">
        <v>87</v>
      </c>
      <c r="AC15" s="875"/>
      <c r="AD15" s="875"/>
      <c r="AE15" s="875"/>
      <c r="AF15" s="875"/>
      <c r="AG15" s="875" t="s">
        <v>87</v>
      </c>
      <c r="AH15" s="521"/>
      <c r="AI15" s="871" t="s">
        <v>87</v>
      </c>
      <c r="AJ15" s="876" t="s">
        <v>87</v>
      </c>
      <c r="AK15" s="873"/>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c r="G20" s="875" t="s">
        <v>87</v>
      </c>
      <c r="H20" s="875"/>
      <c r="I20" s="875" t="s">
        <v>87</v>
      </c>
      <c r="J20" s="875"/>
      <c r="K20" s="875" t="s">
        <v>87</v>
      </c>
      <c r="L20" s="875"/>
      <c r="M20" s="875" t="s">
        <v>87</v>
      </c>
      <c r="N20" s="875"/>
      <c r="O20" s="875" t="s">
        <v>87</v>
      </c>
      <c r="P20" s="875"/>
      <c r="Q20" s="875"/>
      <c r="R20" s="875"/>
      <c r="S20" s="875"/>
      <c r="T20" s="875"/>
      <c r="U20" s="875"/>
      <c r="V20" s="875" t="s">
        <v>87</v>
      </c>
      <c r="W20" s="192"/>
      <c r="X20" s="887" t="s">
        <v>87</v>
      </c>
      <c r="Y20" s="875"/>
      <c r="Z20" s="875" t="s">
        <v>87</v>
      </c>
      <c r="AA20" s="875"/>
      <c r="AB20" s="875" t="s">
        <v>87</v>
      </c>
      <c r="AC20" s="875"/>
      <c r="AD20" s="875"/>
      <c r="AE20" s="875"/>
      <c r="AF20" s="875"/>
      <c r="AG20" s="875" t="s">
        <v>87</v>
      </c>
      <c r="AH20" s="192"/>
      <c r="AI20" s="871" t="s">
        <v>87</v>
      </c>
      <c r="AJ20" s="876" t="s">
        <v>87</v>
      </c>
      <c r="AK20" s="873"/>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c r="G25" s="875" t="s">
        <v>87</v>
      </c>
      <c r="H25" s="875"/>
      <c r="I25" s="875" t="s">
        <v>87</v>
      </c>
      <c r="J25" s="875"/>
      <c r="K25" s="875" t="s">
        <v>87</v>
      </c>
      <c r="L25" s="875"/>
      <c r="M25" s="875" t="s">
        <v>87</v>
      </c>
      <c r="N25" s="875"/>
      <c r="O25" s="875" t="s">
        <v>87</v>
      </c>
      <c r="P25" s="875"/>
      <c r="Q25" s="875"/>
      <c r="R25" s="875"/>
      <c r="S25" s="875"/>
      <c r="T25" s="875"/>
      <c r="U25" s="875"/>
      <c r="V25" s="875" t="s">
        <v>87</v>
      </c>
      <c r="W25" s="192"/>
      <c r="X25" s="887"/>
      <c r="Y25" s="875"/>
      <c r="Z25" s="875" t="s">
        <v>87</v>
      </c>
      <c r="AA25" s="875"/>
      <c r="AB25" s="875" t="s">
        <v>87</v>
      </c>
      <c r="AC25" s="875"/>
      <c r="AD25" s="875"/>
      <c r="AE25" s="875"/>
      <c r="AF25" s="875"/>
      <c r="AG25" s="875" t="s">
        <v>87</v>
      </c>
      <c r="AH25" s="192"/>
      <c r="AI25" s="871" t="s">
        <v>87</v>
      </c>
      <c r="AJ25" s="876" t="s">
        <v>87</v>
      </c>
      <c r="AK25" s="886"/>
    </row>
    <row r="26" ht="18" customHeight="1" x14ac:dyDescent="0.2">
      <c r="B26" s="888" t="s">
        <v>862</v>
      </c>
      <c r="C26" s="889" t="s">
        <v>87</v>
      </c>
      <c r="D26" s="890">
        <v>34.24585198183473</v>
      </c>
      <c r="E26" s="890" t="s">
        <v>87</v>
      </c>
      <c r="F26" s="890" t="s">
        <v>87</v>
      </c>
      <c r="G26" s="890">
        <v>38.33832073566378</v>
      </c>
      <c r="H26" s="890" t="s">
        <v>87</v>
      </c>
      <c r="I26" s="890">
        <v>80.10114033976822</v>
      </c>
      <c r="J26" s="890" t="s">
        <v>87</v>
      </c>
      <c r="K26" s="890">
        <v>15.133389969949938</v>
      </c>
      <c r="L26" s="890" t="s">
        <v>87</v>
      </c>
      <c r="M26" s="890">
        <v>3.09582</v>
      </c>
      <c r="N26" s="890"/>
      <c r="O26" s="890">
        <v>0.69570784</v>
      </c>
      <c r="P26" s="890"/>
      <c r="Q26" s="890" t="s">
        <v>87</v>
      </c>
      <c r="R26" s="890" t="s">
        <v>87</v>
      </c>
      <c r="S26" s="890" t="s">
        <v>87</v>
      </c>
      <c r="T26" s="890" t="s">
        <v>87</v>
      </c>
      <c r="U26" s="890"/>
      <c r="V26" s="890">
        <v>0.0000996449487</v>
      </c>
      <c r="W26" s="132"/>
      <c r="X26" s="891">
        <v>0.000965175</v>
      </c>
      <c r="Y26" s="890"/>
      <c r="Z26" s="890" t="s">
        <v>87</v>
      </c>
      <c r="AA26" s="890" t="s">
        <v>87</v>
      </c>
      <c r="AB26" s="890" t="s">
        <v>87</v>
      </c>
      <c r="AC26" s="890" t="s">
        <v>87</v>
      </c>
      <c r="AD26" s="890" t="s">
        <v>87</v>
      </c>
      <c r="AE26" s="890" t="s">
        <v>87</v>
      </c>
      <c r="AF26" s="890" t="s">
        <v>87</v>
      </c>
      <c r="AG26" s="890" t="s">
        <v>87</v>
      </c>
      <c r="AH26" s="132"/>
      <c r="AI26" s="892" t="s">
        <v>87</v>
      </c>
      <c r="AJ26" s="893" t="s">
        <v>87</v>
      </c>
      <c r="AK26" s="710"/>
    </row>
    <row r="27" ht="18" customHeight="1" x14ac:dyDescent="0.2">
      <c r="B27" s="686" t="s">
        <v>863</v>
      </c>
      <c r="C27" s="867" t="s">
        <v>87</v>
      </c>
      <c r="D27" s="868">
        <v>34.24585198183473</v>
      </c>
      <c r="E27" s="868" t="s">
        <v>87</v>
      </c>
      <c r="F27" s="868" t="s">
        <v>87</v>
      </c>
      <c r="G27" s="868">
        <v>38.33832073566378</v>
      </c>
      <c r="H27" s="868" t="s">
        <v>87</v>
      </c>
      <c r="I27" s="868">
        <v>73.06991244176822</v>
      </c>
      <c r="J27" s="868" t="s">
        <v>87</v>
      </c>
      <c r="K27" s="868">
        <v>15.133389969949938</v>
      </c>
      <c r="L27" s="868" t="s">
        <v>87</v>
      </c>
      <c r="M27" s="868" t="s">
        <v>87</v>
      </c>
      <c r="N27" s="868"/>
      <c r="O27" s="868" t="s">
        <v>87</v>
      </c>
      <c r="P27" s="868"/>
      <c r="Q27" s="868" t="s">
        <v>87</v>
      </c>
      <c r="R27" s="868" t="s">
        <v>87</v>
      </c>
      <c r="S27" s="868" t="s">
        <v>87</v>
      </c>
      <c r="T27" s="868" t="s">
        <v>87</v>
      </c>
      <c r="U27" s="868"/>
      <c r="V27" s="868">
        <v>0.0000996449487</v>
      </c>
      <c r="W27" s="49"/>
      <c r="X27" s="870">
        <v>0.000965175</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v>3.09582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c r="G30" s="868" t="s">
        <v>87</v>
      </c>
      <c r="H30" s="868"/>
      <c r="I30" s="868">
        <v>7.031227898</v>
      </c>
      <c r="J30" s="868"/>
      <c r="K30" s="868" t="s">
        <v>87</v>
      </c>
      <c r="L30" s="868"/>
      <c r="M30" s="868" t="s">
        <v>87</v>
      </c>
      <c r="N30" s="868"/>
      <c r="O30" s="868">
        <v>0.69570784</v>
      </c>
      <c r="P30" s="868"/>
      <c r="Q30" s="868"/>
      <c r="R30" s="868"/>
      <c r="S30" s="868"/>
      <c r="T30" s="868"/>
      <c r="U30" s="868"/>
      <c r="V30" s="868" t="s">
        <v>87</v>
      </c>
      <c r="W30" s="49"/>
      <c r="X30" s="870" t="s">
        <v>87</v>
      </c>
      <c r="Y30" s="868"/>
      <c r="Z30" s="868" t="s">
        <v>87</v>
      </c>
      <c r="AA30" s="868"/>
      <c r="AB30" s="868" t="s">
        <v>87</v>
      </c>
      <c r="AC30" s="868"/>
      <c r="AD30" s="868"/>
      <c r="AE30" s="868"/>
      <c r="AF30" s="868"/>
      <c r="AG30" s="868" t="s">
        <v>87</v>
      </c>
      <c r="AH30" s="49"/>
      <c r="AI30" s="871" t="s">
        <v>87</v>
      </c>
      <c r="AJ30" s="871" t="s">
        <v>87</v>
      </c>
      <c r="AK30" s="873"/>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c r="G33" s="875" t="s">
        <v>87</v>
      </c>
      <c r="H33" s="875"/>
      <c r="I33" s="875" t="s">
        <v>87</v>
      </c>
      <c r="J33" s="875"/>
      <c r="K33" s="875" t="s">
        <v>87</v>
      </c>
      <c r="L33" s="875"/>
      <c r="M33" s="875" t="s">
        <v>87</v>
      </c>
      <c r="N33" s="875"/>
      <c r="O33" s="875" t="s">
        <v>87</v>
      </c>
      <c r="P33" s="875"/>
      <c r="Q33" s="875"/>
      <c r="R33" s="875"/>
      <c r="S33" s="875"/>
      <c r="T33" s="875"/>
      <c r="U33" s="875"/>
      <c r="V33" s="875" t="s">
        <v>87</v>
      </c>
      <c r="W33" s="192"/>
      <c r="X33" s="887" t="s">
        <v>87</v>
      </c>
      <c r="Y33" s="875"/>
      <c r="Z33" s="875" t="s">
        <v>87</v>
      </c>
      <c r="AA33" s="875"/>
      <c r="AB33" s="875" t="s">
        <v>87</v>
      </c>
      <c r="AC33" s="875"/>
      <c r="AD33" s="875"/>
      <c r="AE33" s="875"/>
      <c r="AF33" s="875"/>
      <c r="AG33" s="875" t="s">
        <v>87</v>
      </c>
      <c r="AH33" s="192"/>
      <c r="AI33" s="871" t="s">
        <v>87</v>
      </c>
      <c r="AJ33" s="871">
        <v>0.5469341855775001</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0.5312341855775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c r="AD35" s="868"/>
      <c r="AE35" s="868"/>
      <c r="AF35" s="868"/>
      <c r="AG35" s="868" t="s">
        <v>87</v>
      </c>
      <c r="AH35" s="49"/>
      <c r="AI35" s="529"/>
      <c r="AJ35" s="871">
        <v>0.0157</v>
      </c>
      <c r="AK35" s="713"/>
    </row>
    <row r="36" ht="18" customHeight="1" x14ac:dyDescent="0.2">
      <c r="B36" s="686" t="s">
        <v>871</v>
      </c>
      <c r="C36" s="894" t="s">
        <v>87</v>
      </c>
      <c r="D36" s="895" t="s">
        <v>87</v>
      </c>
      <c r="E36" s="895"/>
      <c r="F36" s="895"/>
      <c r="G36" s="895" t="s">
        <v>87</v>
      </c>
      <c r="H36" s="895"/>
      <c r="I36" s="895" t="s">
        <v>87</v>
      </c>
      <c r="J36" s="895"/>
      <c r="K36" s="895" t="s">
        <v>87</v>
      </c>
      <c r="L36" s="895"/>
      <c r="M36" s="895" t="s">
        <v>87</v>
      </c>
      <c r="N36" s="895"/>
      <c r="O36" s="895" t="s">
        <v>87</v>
      </c>
      <c r="P36" s="895"/>
      <c r="Q36" s="895"/>
      <c r="R36" s="895"/>
      <c r="S36" s="895"/>
      <c r="T36" s="895"/>
      <c r="U36" s="895"/>
      <c r="V36" s="895" t="s">
        <v>87</v>
      </c>
      <c r="W36" s="49"/>
      <c r="X36" s="896" t="s">
        <v>87</v>
      </c>
      <c r="Y36" s="895"/>
      <c r="Z36" s="895" t="s">
        <v>87</v>
      </c>
      <c r="AA36" s="895"/>
      <c r="AB36" s="895" t="s">
        <v>87</v>
      </c>
      <c r="AC36" s="895"/>
      <c r="AD36" s="895"/>
      <c r="AE36" s="895"/>
      <c r="AF36" s="895"/>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23.184441791702113</v>
      </c>
      <c r="E39" s="890" t="s">
        <v>87</v>
      </c>
      <c r="F39" s="890" t="s">
        <v>87</v>
      </c>
      <c r="G39" s="890">
        <v>121.53247673205419</v>
      </c>
      <c r="H39" s="890" t="s">
        <v>87</v>
      </c>
      <c r="I39" s="890">
        <v>104.1314824416987</v>
      </c>
      <c r="J39" s="890" t="s">
        <v>87</v>
      </c>
      <c r="K39" s="890">
        <v>72.6402718557597</v>
      </c>
      <c r="L39" s="890" t="s">
        <v>87</v>
      </c>
      <c r="M39" s="890">
        <v>0.42722316</v>
      </c>
      <c r="N39" s="890" t="s">
        <v>87</v>
      </c>
      <c r="O39" s="890">
        <v>2.330621264</v>
      </c>
      <c r="P39" s="890" t="s">
        <v>87</v>
      </c>
      <c r="Q39" s="890" t="s">
        <v>87</v>
      </c>
      <c r="R39" s="890" t="s">
        <v>87</v>
      </c>
      <c r="S39" s="890" t="s">
        <v>87</v>
      </c>
      <c r="T39" s="890" t="s">
        <v>87</v>
      </c>
      <c r="U39" s="890" t="s">
        <v>87</v>
      </c>
      <c r="V39" s="890">
        <v>0.0000996449487</v>
      </c>
      <c r="W39" s="902"/>
      <c r="X39" s="890">
        <v>0.00639911025</v>
      </c>
      <c r="Y39" s="890" t="s">
        <v>87</v>
      </c>
      <c r="Z39" s="890" t="s">
        <v>87</v>
      </c>
      <c r="AA39" s="890" t="s">
        <v>87</v>
      </c>
      <c r="AB39" s="890" t="s">
        <v>87</v>
      </c>
      <c r="AC39" s="890" t="s">
        <v>87</v>
      </c>
      <c r="AD39" s="890" t="s">
        <v>87</v>
      </c>
      <c r="AE39" s="890" t="s">
        <v>87</v>
      </c>
      <c r="AF39" s="890" t="s">
        <v>87</v>
      </c>
      <c r="AG39" s="890" t="s">
        <v>87</v>
      </c>
      <c r="AH39" s="902"/>
      <c r="AI39" s="893" t="s">
        <v>87</v>
      </c>
      <c r="AJ39" s="893">
        <v>12.852953361071252</v>
      </c>
      <c r="AK39" s="684" t="s">
        <v>87</v>
      </c>
    </row>
    <row r="40" ht="18" customHeight="1" x14ac:dyDescent="0.2">
      <c r="B40" s="903" t="s">
        <v>854</v>
      </c>
      <c r="C40" s="867" t="s">
        <v>87</v>
      </c>
      <c r="D40" s="868" t="s">
        <v>87</v>
      </c>
      <c r="E40" s="868"/>
      <c r="F40" s="868"/>
      <c r="G40" s="868" t="s">
        <v>87</v>
      </c>
      <c r="H40" s="868" t="s">
        <v>87</v>
      </c>
      <c r="I40" s="868" t="s">
        <v>87</v>
      </c>
      <c r="J40" s="868"/>
      <c r="K40" s="868" t="s">
        <v>87</v>
      </c>
      <c r="L40" s="868"/>
      <c r="M40" s="868" t="s">
        <v>87</v>
      </c>
      <c r="N40" s="868"/>
      <c r="O40" s="868" t="s">
        <v>87</v>
      </c>
      <c r="P40" s="868"/>
      <c r="Q40" s="868"/>
      <c r="R40" s="868"/>
      <c r="S40" s="868"/>
      <c r="T40" s="868"/>
      <c r="U40" s="868"/>
      <c r="V40" s="868" t="s">
        <v>87</v>
      </c>
      <c r="W40" s="904"/>
      <c r="X40" s="868" t="s">
        <v>87</v>
      </c>
      <c r="Y40" s="868"/>
      <c r="Z40" s="868" t="s">
        <v>87</v>
      </c>
      <c r="AA40" s="868"/>
      <c r="AB40" s="868" t="s">
        <v>87</v>
      </c>
      <c r="AC40" s="868"/>
      <c r="AD40" s="868"/>
      <c r="AE40" s="868"/>
      <c r="AF40" s="868"/>
      <c r="AG40" s="868" t="s">
        <v>87</v>
      </c>
      <c r="AH40" s="904"/>
      <c r="AI40" s="905" t="s">
        <v>87</v>
      </c>
      <c r="AJ40" s="905" t="s">
        <v>87</v>
      </c>
      <c r="AK40" s="906"/>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c r="G42" s="868" t="s">
        <v>87</v>
      </c>
      <c r="H42" s="868"/>
      <c r="I42" s="868" t="s">
        <v>87</v>
      </c>
      <c r="J42" s="868"/>
      <c r="K42" s="868" t="s">
        <v>87</v>
      </c>
      <c r="L42" s="868"/>
      <c r="M42" s="868" t="s">
        <v>87</v>
      </c>
      <c r="N42" s="868"/>
      <c r="O42" s="868" t="s">
        <v>87</v>
      </c>
      <c r="P42" s="868"/>
      <c r="Q42" s="868"/>
      <c r="R42" s="868"/>
      <c r="S42" s="868"/>
      <c r="T42" s="868"/>
      <c r="U42" s="868"/>
      <c r="V42" s="868" t="s">
        <v>87</v>
      </c>
      <c r="W42" s="904"/>
      <c r="X42" s="868" t="s">
        <v>87</v>
      </c>
      <c r="Y42" s="868"/>
      <c r="Z42" s="868" t="s">
        <v>87</v>
      </c>
      <c r="AA42" s="868"/>
      <c r="AB42" s="868" t="s">
        <v>87</v>
      </c>
      <c r="AC42" s="868"/>
      <c r="AD42" s="868"/>
      <c r="AE42" s="868"/>
      <c r="AF42" s="868"/>
      <c r="AG42" s="868" t="s">
        <v>87</v>
      </c>
      <c r="AH42" s="904"/>
      <c r="AI42" s="905" t="s">
        <v>87</v>
      </c>
      <c r="AJ42" s="905" t="s">
        <v>87</v>
      </c>
      <c r="AK42" s="906"/>
    </row>
    <row r="43" ht="18" customHeight="1" x14ac:dyDescent="0.2">
      <c r="B43" s="909" t="s">
        <v>862</v>
      </c>
      <c r="C43" s="867" t="s">
        <v>87</v>
      </c>
      <c r="D43" s="868">
        <v>23.184441791702113</v>
      </c>
      <c r="E43" s="868" t="s">
        <v>87</v>
      </c>
      <c r="F43" s="868" t="s">
        <v>87</v>
      </c>
      <c r="G43" s="868">
        <v>121.53247673205419</v>
      </c>
      <c r="H43" s="868" t="s">
        <v>87</v>
      </c>
      <c r="I43" s="868">
        <v>104.1314824416987</v>
      </c>
      <c r="J43" s="868" t="s">
        <v>87</v>
      </c>
      <c r="K43" s="868">
        <v>72.6402718557597</v>
      </c>
      <c r="L43" s="868" t="s">
        <v>87</v>
      </c>
      <c r="M43" s="868">
        <v>0.42722316</v>
      </c>
      <c r="N43" s="868"/>
      <c r="O43" s="868">
        <v>2.330621264</v>
      </c>
      <c r="P43" s="868"/>
      <c r="Q43" s="868" t="s">
        <v>87</v>
      </c>
      <c r="R43" s="868" t="s">
        <v>87</v>
      </c>
      <c r="S43" s="868" t="s">
        <v>87</v>
      </c>
      <c r="T43" s="868" t="s">
        <v>87</v>
      </c>
      <c r="U43" s="868"/>
      <c r="V43" s="868">
        <v>0.0000996449487</v>
      </c>
      <c r="W43" s="904"/>
      <c r="X43" s="868">
        <v>0.00639911025</v>
      </c>
      <c r="Y43" s="868"/>
      <c r="Z43" s="868" t="s">
        <v>87</v>
      </c>
      <c r="AA43" s="868" t="s">
        <v>87</v>
      </c>
      <c r="AB43" s="868" t="s">
        <v>87</v>
      </c>
      <c r="AC43" s="868" t="s">
        <v>87</v>
      </c>
      <c r="AD43" s="868" t="s">
        <v>87</v>
      </c>
      <c r="AE43" s="868" t="s">
        <v>87</v>
      </c>
      <c r="AF43" s="868" t="s">
        <v>87</v>
      </c>
      <c r="AG43" s="868" t="s">
        <v>87</v>
      </c>
      <c r="AH43" s="904"/>
      <c r="AI43" s="905" t="s">
        <v>87</v>
      </c>
      <c r="AJ43" s="905" t="s">
        <v>87</v>
      </c>
      <c r="AK43" s="906"/>
    </row>
    <row r="44" ht="18" customHeight="1" x14ac:dyDescent="0.2">
      <c r="B44" s="908" t="s">
        <v>783</v>
      </c>
      <c r="C44" s="867" t="s">
        <v>87</v>
      </c>
      <c r="D44" s="868" t="s">
        <v>87</v>
      </c>
      <c r="E44" s="868"/>
      <c r="F44" s="868"/>
      <c r="G44" s="868" t="s">
        <v>87</v>
      </c>
      <c r="H44" s="868"/>
      <c r="I44" s="868" t="s">
        <v>87</v>
      </c>
      <c r="J44" s="868"/>
      <c r="K44" s="868" t="s">
        <v>87</v>
      </c>
      <c r="L44" s="868"/>
      <c r="M44" s="868" t="s">
        <v>87</v>
      </c>
      <c r="N44" s="868"/>
      <c r="O44" s="868" t="s">
        <v>87</v>
      </c>
      <c r="P44" s="868"/>
      <c r="Q44" s="868"/>
      <c r="R44" s="868"/>
      <c r="S44" s="868"/>
      <c r="T44" s="868"/>
      <c r="U44" s="868"/>
      <c r="V44" s="868" t="s">
        <v>87</v>
      </c>
      <c r="W44" s="904"/>
      <c r="X44" s="868" t="s">
        <v>87</v>
      </c>
      <c r="Y44" s="868"/>
      <c r="Z44" s="868" t="s">
        <v>87</v>
      </c>
      <c r="AA44" s="868"/>
      <c r="AB44" s="868" t="s">
        <v>87</v>
      </c>
      <c r="AC44" s="868"/>
      <c r="AD44" s="868"/>
      <c r="AE44" s="868"/>
      <c r="AF44" s="868"/>
      <c r="AG44" s="868" t="s">
        <v>87</v>
      </c>
      <c r="AH44" s="904"/>
      <c r="AI44" s="905" t="s">
        <v>87</v>
      </c>
      <c r="AJ44" s="905">
        <v>12.852953361071252</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194</v>
      </c>
      <c r="F231" s="119" t="s">
        <v>87</v>
      </c>
      <c r="G231" s="162" t="s">
        <v>194</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0.07935781</v>
      </c>
      <c r="K12" s="173">
        <v>28.94443160386273</v>
      </c>
      <c r="L12" s="173">
        <v>5.222062567972</v>
      </c>
      <c r="M12" s="973">
        <v>-26.86047063172</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0.12723257500000001</v>
      </c>
      <c r="K15" s="173">
        <v>32.46915297711378</v>
      </c>
      <c r="L15" s="173">
        <v>5.74193518355</v>
      </c>
      <c r="M15" s="973">
        <v>-31.301053456600002</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1.94249009</v>
      </c>
      <c r="K17" s="173">
        <v>75.42490556122424</v>
      </c>
      <c r="L17" s="173">
        <v>2.7337446885439998</v>
      </c>
      <c r="M17" s="973">
        <v>-28.353576105865997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0.0472688</v>
      </c>
      <c r="K19" s="173">
        <v>14.72470089078994</v>
      </c>
      <c r="L19" s="173">
        <v>0.36142027916</v>
      </c>
      <c r="M19" s="973">
        <v>-3.301156757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3.09582</v>
      </c>
      <c r="L21" s="173" t="s">
        <v>87</v>
      </c>
      <c r="M21" s="973">
        <v>-3.51</v>
      </c>
    </row>
    <row r="22" ht="18" customHeight="1" x14ac:dyDescent="0.2">
      <c r="B22" s="972" t="s">
        <v>828</v>
      </c>
      <c r="C22" s="533"/>
      <c r="D22" s="192"/>
      <c r="E22" s="192"/>
      <c r="F22" s="192"/>
      <c r="G22" s="192"/>
      <c r="H22" s="192"/>
      <c r="I22" s="192"/>
      <c r="J22" s="173" t="s">
        <v>87</v>
      </c>
      <c r="K22" s="173">
        <v>0.69570784</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0.00021</v>
      </c>
      <c r="K27" s="173">
        <v>0.0383944594</v>
      </c>
      <c r="L27" s="173">
        <v>0.0610404893</v>
      </c>
      <c r="M27" s="973">
        <v>-0.456842635</v>
      </c>
    </row>
    <row r="28" ht="18" customHeight="1" x14ac:dyDescent="0.2">
      <c r="B28" s="972" t="s">
        <v>890</v>
      </c>
      <c r="C28" s="533"/>
      <c r="D28" s="192"/>
      <c r="E28" s="192"/>
      <c r="F28" s="192"/>
      <c r="G28" s="192"/>
      <c r="H28" s="192"/>
      <c r="I28" s="192"/>
      <c r="J28" s="173">
        <v>0.000005</v>
      </c>
      <c r="K28" s="173">
        <v>0.000960175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0.07935781</v>
      </c>
      <c r="K39" s="173">
        <v>28.94443160386273</v>
      </c>
      <c r="L39" s="173">
        <v>5.222062567972</v>
      </c>
      <c r="M39" s="973">
        <v>-26.86047063172</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0.12723257500000001</v>
      </c>
      <c r="K42" s="173">
        <v>32.46915297711378</v>
      </c>
      <c r="L42" s="173">
        <v>5.74193518355</v>
      </c>
      <c r="M42" s="973">
        <v>-31.301053456600002</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1.94249009</v>
      </c>
      <c r="K44" s="173">
        <v>68.39367766322424</v>
      </c>
      <c r="L44" s="173">
        <v>2.7337446885439998</v>
      </c>
      <c r="M44" s="973">
        <v>-28.353576105865997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0.0472688</v>
      </c>
      <c r="K46" s="173">
        <v>14.72470089078994</v>
      </c>
      <c r="L46" s="173">
        <v>0.36142027916</v>
      </c>
      <c r="M46" s="973">
        <v>-3.301156757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0.00021</v>
      </c>
      <c r="K54" s="173">
        <v>0.0383944594</v>
      </c>
      <c r="L54" s="173">
        <v>0.0610404893</v>
      </c>
      <c r="M54" s="973">
        <v>-0.456842635</v>
      </c>
    </row>
    <row r="55" ht="18" customHeight="1" x14ac:dyDescent="0.2">
      <c r="B55" s="974" t="s">
        <v>890</v>
      </c>
      <c r="C55" s="533"/>
      <c r="D55" s="192"/>
      <c r="E55" s="192"/>
      <c r="F55" s="192"/>
      <c r="G55" s="192"/>
      <c r="H55" s="192"/>
      <c r="I55" s="192"/>
      <c r="J55" s="173">
        <v>0.000005</v>
      </c>
      <c r="K55" s="173">
        <v>0.000960175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3.95198</v>
      </c>
      <c r="E66" s="976">
        <v>21.3262714</v>
      </c>
      <c r="F66" s="976">
        <v>0.24542563019</v>
      </c>
      <c r="G66" s="173">
        <v>0.5</v>
      </c>
      <c r="H66" s="173">
        <v>14.087020514719374</v>
      </c>
      <c r="I66" s="173">
        <v>100.00000000081492</v>
      </c>
      <c r="J66" s="976">
        <v>0.0197599</v>
      </c>
      <c r="K66" s="976">
        <v>3.00423622714273</v>
      </c>
      <c r="L66" s="976">
        <v>0.028223947472</v>
      </c>
      <c r="M66" s="977">
        <v>-0.21720168272</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9.366935</v>
      </c>
      <c r="E69" s="976">
        <v>108.9568426805</v>
      </c>
      <c r="F69" s="976">
        <v>3.5598459906</v>
      </c>
      <c r="G69" s="173">
        <v>0.5805599697232874</v>
      </c>
      <c r="H69" s="173">
        <v>11.397133971730113</v>
      </c>
      <c r="I69" s="173">
        <v>99.99999999859546</v>
      </c>
      <c r="J69" s="976">
        <v>0.054380675</v>
      </c>
      <c r="K69" s="976">
        <v>12.4179573316638</v>
      </c>
      <c r="L69" s="976">
        <v>0.39926633695</v>
      </c>
      <c r="M69" s="977">
        <v>-3.1605796536</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19.78703</v>
      </c>
      <c r="E71" s="976">
        <v>230.1559854438</v>
      </c>
      <c r="F71" s="976">
        <v>1.7260614165</v>
      </c>
      <c r="G71" s="173">
        <v>0.5288522330031339</v>
      </c>
      <c r="H71" s="173">
        <v>9.487090617227135</v>
      </c>
      <c r="I71" s="173">
        <v>100.00000002317415</v>
      </c>
      <c r="J71" s="976">
        <v>0.10464415</v>
      </c>
      <c r="K71" s="976">
        <v>21.8351069000254</v>
      </c>
      <c r="L71" s="976">
        <v>0.0324096469</v>
      </c>
      <c r="M71" s="977">
        <v>-1.69365177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6.21148</v>
      </c>
      <c r="E73" s="976">
        <v>91.6389319763</v>
      </c>
      <c r="F73" s="976">
        <v>2.3933498085</v>
      </c>
      <c r="G73" s="173">
        <v>0.6435728683019184</v>
      </c>
      <c r="H73" s="173">
        <v>10.791650550559112</v>
      </c>
      <c r="I73" s="173">
        <v>100.00000001921991</v>
      </c>
      <c r="J73" s="976">
        <v>0.0399754</v>
      </c>
      <c r="K73" s="976">
        <v>9.88935330714687</v>
      </c>
      <c r="L73" s="976">
        <v>0.26328001196</v>
      </c>
      <c r="M73" s="977">
        <v>-2.130069797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0.042</v>
      </c>
      <c r="E81" s="976">
        <v>1.2112195124</v>
      </c>
      <c r="F81" s="976">
        <v>0.517883124</v>
      </c>
      <c r="G81" s="173">
        <v>0.5</v>
      </c>
      <c r="H81" s="173">
        <v>3.1699009970473786</v>
      </c>
      <c r="I81" s="173">
        <v>100.0000000579281</v>
      </c>
      <c r="J81" s="976">
        <v>0.00021</v>
      </c>
      <c r="K81" s="976">
        <v>0.0383944594</v>
      </c>
      <c r="L81" s="976">
        <v>0.0610404893</v>
      </c>
      <c r="M81" s="977">
        <v>-0.456842635</v>
      </c>
    </row>
    <row r="82" ht="18" customHeight="1" x14ac:dyDescent="0.2">
      <c r="B82" s="975" t="s">
        <v>890</v>
      </c>
      <c r="C82" s="533"/>
      <c r="D82" s="976">
        <v>0.001</v>
      </c>
      <c r="E82" s="976">
        <v>0.183741675</v>
      </c>
      <c r="F82" s="976" t="s">
        <v>87</v>
      </c>
      <c r="G82" s="173">
        <v>0.5</v>
      </c>
      <c r="H82" s="173">
        <v>0.5225678932120327</v>
      </c>
      <c r="I82" s="173" t="s">
        <v>87</v>
      </c>
      <c r="J82" s="976">
        <v>0.000005</v>
      </c>
      <c r="K82" s="976">
        <v>0.000960175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3.1700927104</v>
      </c>
      <c r="F92" s="976">
        <v>0.3518592</v>
      </c>
      <c r="G92" s="173" t="s">
        <v>87</v>
      </c>
      <c r="H92" s="173">
        <v>1.0089512869787394</v>
      </c>
      <c r="I92" s="173">
        <v>100</v>
      </c>
      <c r="J92" s="976" t="s">
        <v>87</v>
      </c>
      <c r="K92" s="976">
        <v>0.0319846912</v>
      </c>
      <c r="L92" s="976" t="s">
        <v>87</v>
      </c>
      <c r="M92" s="977">
        <v>-0.3518592</v>
      </c>
    </row>
    <row r="93" ht="18" customHeight="1" x14ac:dyDescent="0.2">
      <c r="B93" s="975" t="s">
        <v>822</v>
      </c>
      <c r="C93" s="533"/>
      <c r="D93" s="976" t="s">
        <v>87</v>
      </c>
      <c r="E93" s="976">
        <v>9.6658280164</v>
      </c>
      <c r="F93" s="976">
        <v>5.87138945</v>
      </c>
      <c r="G93" s="173" t="s">
        <v>87</v>
      </c>
      <c r="H93" s="173">
        <v>0.45442583010451</v>
      </c>
      <c r="I93" s="173">
        <v>100</v>
      </c>
      <c r="J93" s="976" t="s">
        <v>87</v>
      </c>
      <c r="K93" s="976">
        <v>0.0439240192</v>
      </c>
      <c r="L93" s="976" t="s">
        <v>87</v>
      </c>
      <c r="M93" s="977">
        <v>-5.87138945</v>
      </c>
    </row>
    <row r="94" ht="18" customHeight="1" x14ac:dyDescent="0.2">
      <c r="B94" s="975" t="s">
        <v>824</v>
      </c>
      <c r="C94" s="533"/>
      <c r="D94" s="976" t="s">
        <v>87</v>
      </c>
      <c r="E94" s="976">
        <v>3.7464732032</v>
      </c>
      <c r="F94" s="976">
        <v>0.4158336</v>
      </c>
      <c r="G94" s="173" t="s">
        <v>87</v>
      </c>
      <c r="H94" s="173">
        <v>1.0089512869787396</v>
      </c>
      <c r="I94" s="173">
        <v>100</v>
      </c>
      <c r="J94" s="976" t="s">
        <v>87</v>
      </c>
      <c r="K94" s="976">
        <v>0.0378000896</v>
      </c>
      <c r="L94" s="976" t="s">
        <v>87</v>
      </c>
      <c r="M94" s="977">
        <v>-0.4158336</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3.58104284594998</v>
      </c>
      <c r="L97" s="976"/>
      <c r="M97" s="977"/>
    </row>
    <row r="98" ht="18" customHeight="1" x14ac:dyDescent="0.2">
      <c r="B98" s="975" t="s">
        <v>822</v>
      </c>
      <c r="C98" s="533"/>
      <c r="D98" s="976"/>
      <c r="E98" s="976"/>
      <c r="F98" s="976"/>
      <c r="G98" s="173"/>
      <c r="H98" s="173"/>
      <c r="I98" s="173"/>
      <c r="J98" s="976"/>
      <c r="K98" s="976">
        <v>0.217797011806707</v>
      </c>
      <c r="L98" s="976"/>
      <c r="M98" s="977"/>
    </row>
    <row r="99" ht="18" customHeight="1" x14ac:dyDescent="0.2">
      <c r="B99" s="975" t="s">
        <v>824</v>
      </c>
      <c r="C99" s="533"/>
      <c r="D99" s="976"/>
      <c r="E99" s="976"/>
      <c r="F99" s="976"/>
      <c r="G99" s="173"/>
      <c r="H99" s="173"/>
      <c r="I99" s="173"/>
      <c r="J99" s="976"/>
      <c r="K99" s="976">
        <v>3.67083257349307</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v>1.74917</v>
      </c>
      <c r="E101" s="976">
        <v>2.9052227984</v>
      </c>
      <c r="F101" s="976" t="s">
        <v>87</v>
      </c>
      <c r="G101" s="173">
        <v>0.5</v>
      </c>
      <c r="H101" s="173">
        <v>16.999999999724633</v>
      </c>
      <c r="I101" s="173" t="s">
        <v>87</v>
      </c>
      <c r="J101" s="976">
        <v>0.00874585</v>
      </c>
      <c r="K101" s="976">
        <v>0.49388787572</v>
      </c>
      <c r="L101" s="976" t="s">
        <v>87</v>
      </c>
      <c r="M101" s="977" t="s">
        <v>87</v>
      </c>
    </row>
    <row r="102" ht="18" customHeight="1" x14ac:dyDescent="0.2">
      <c r="B102" s="975" t="s">
        <v>820</v>
      </c>
      <c r="C102" s="533"/>
      <c r="D102" s="976">
        <v>7.30569</v>
      </c>
      <c r="E102" s="976">
        <v>15.1258928111</v>
      </c>
      <c r="F102" s="976">
        <v>0.7221023003</v>
      </c>
      <c r="G102" s="173">
        <v>0.5615958246243682</v>
      </c>
      <c r="H102" s="173">
        <v>16.209824391329214</v>
      </c>
      <c r="I102" s="173">
        <v>100.00000002769691</v>
      </c>
      <c r="J102" s="976">
        <v>0.04102845</v>
      </c>
      <c r="K102" s="976">
        <v>2.4518806623</v>
      </c>
      <c r="L102" s="976">
        <v>0.0830417645</v>
      </c>
      <c r="M102" s="977">
        <v>-0.639060536</v>
      </c>
    </row>
    <row r="103" ht="18" customHeight="1" x14ac:dyDescent="0.2">
      <c r="B103" s="975" t="s">
        <v>822</v>
      </c>
      <c r="C103" s="533"/>
      <c r="D103" s="976">
        <v>0.76956</v>
      </c>
      <c r="E103" s="976">
        <v>0.78148325506</v>
      </c>
      <c r="F103" s="976">
        <v>0.16999824321</v>
      </c>
      <c r="G103" s="173">
        <v>0.5</v>
      </c>
      <c r="H103" s="173">
        <v>64.53929380142641</v>
      </c>
      <c r="I103" s="173">
        <v>99.99999976470345</v>
      </c>
      <c r="J103" s="976">
        <v>0.0038478</v>
      </c>
      <c r="K103" s="976">
        <v>0.504363773992124</v>
      </c>
      <c r="L103" s="976">
        <v>0.019549797944</v>
      </c>
      <c r="M103" s="977">
        <v>-0.150448444866</v>
      </c>
    </row>
    <row r="104" ht="18" customHeight="1" x14ac:dyDescent="0.2">
      <c r="B104" s="975" t="s">
        <v>824</v>
      </c>
      <c r="C104" s="533"/>
      <c r="D104" s="976">
        <v>0.55868</v>
      </c>
      <c r="E104" s="976">
        <v>7.330800212</v>
      </c>
      <c r="F104" s="976">
        <v>0.8533936277</v>
      </c>
      <c r="G104" s="173">
        <v>1.3054700365146417</v>
      </c>
      <c r="H104" s="173">
        <v>15.36960342618051</v>
      </c>
      <c r="I104" s="173">
        <v>99.9999999414104</v>
      </c>
      <c r="J104" s="976">
        <v>0.0072934</v>
      </c>
      <c r="K104" s="976">
        <v>1.12671492055</v>
      </c>
      <c r="L104" s="976">
        <v>0.0981402672</v>
      </c>
      <c r="M104" s="977">
        <v>-0.75525336</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39.186</v>
      </c>
      <c r="E107" s="976">
        <v>144.26131082</v>
      </c>
      <c r="F107" s="976" t="s">
        <v>87</v>
      </c>
      <c r="G107" s="173">
        <v>4.500000000000001</v>
      </c>
      <c r="H107" s="173">
        <v>25.940863691924687</v>
      </c>
      <c r="I107" s="173" t="s">
        <v>87</v>
      </c>
      <c r="J107" s="976">
        <v>1.76337</v>
      </c>
      <c r="K107" s="976">
        <v>37.42263</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85.41503</v>
      </c>
      <c r="E110" s="976">
        <v>800.88328563</v>
      </c>
      <c r="F110" s="976">
        <v>31.83710757</v>
      </c>
      <c r="G110" s="173">
        <v>0.05953525977805076</v>
      </c>
      <c r="H110" s="173">
        <v>3.177280379997334</v>
      </c>
      <c r="I110" s="173">
        <v>99.9999999984295</v>
      </c>
      <c r="J110" s="976">
        <v>0.05085206</v>
      </c>
      <c r="K110" s="976">
        <v>25.446307501</v>
      </c>
      <c r="L110" s="976">
        <v>5.1938386205</v>
      </c>
      <c r="M110" s="977">
        <v>-26.643268949</v>
      </c>
    </row>
    <row r="111" ht="18" customHeight="1" x14ac:dyDescent="0.2">
      <c r="B111" s="975" t="s">
        <v>820</v>
      </c>
      <c r="C111" s="533"/>
      <c r="D111" s="976">
        <v>22.019225</v>
      </c>
      <c r="E111" s="976">
        <v>442.84047154</v>
      </c>
      <c r="F111" s="976">
        <v>32.409181149</v>
      </c>
      <c r="G111" s="173">
        <v>0.1445257496574017</v>
      </c>
      <c r="H111" s="173">
        <v>3.1583128338207174</v>
      </c>
      <c r="I111" s="173">
        <v>100.00000000030855</v>
      </c>
      <c r="J111" s="976">
        <v>0.03182345</v>
      </c>
      <c r="K111" s="976">
        <v>13.986287446</v>
      </c>
      <c r="L111" s="976">
        <v>5.2596270821</v>
      </c>
      <c r="M111" s="977">
        <v>-27.149554067</v>
      </c>
    </row>
    <row r="112" ht="18" customHeight="1" x14ac:dyDescent="0.2">
      <c r="B112" s="975" t="s">
        <v>822</v>
      </c>
      <c r="C112" s="533"/>
      <c r="D112" s="976">
        <v>35.31407</v>
      </c>
      <c r="E112" s="976">
        <v>278.99519861</v>
      </c>
      <c r="F112" s="976">
        <v>23.319871685</v>
      </c>
      <c r="G112" s="173">
        <v>0.2</v>
      </c>
      <c r="H112" s="173">
        <v>2.9999999999641576</v>
      </c>
      <c r="I112" s="173">
        <v>99.99999999871353</v>
      </c>
      <c r="J112" s="976">
        <v>0.07062814</v>
      </c>
      <c r="K112" s="976">
        <v>8.3698559582</v>
      </c>
      <c r="L112" s="976">
        <v>2.6817852437</v>
      </c>
      <c r="M112" s="977">
        <v>-20.638086441</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3.09582</v>
      </c>
      <c r="L120" s="173" t="s">
        <v>87</v>
      </c>
      <c r="M120" s="973">
        <v>-3.51</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t="s">
        <v>87</v>
      </c>
      <c r="E128" s="976">
        <v>36.909</v>
      </c>
      <c r="F128" s="976">
        <v>3.51</v>
      </c>
      <c r="G128" s="173" t="s">
        <v>87</v>
      </c>
      <c r="H128" s="173">
        <v>8.387710314557424</v>
      </c>
      <c r="I128" s="173">
        <v>100</v>
      </c>
      <c r="J128" s="976" t="s">
        <v>87</v>
      </c>
      <c r="K128" s="976">
        <v>3.09582</v>
      </c>
      <c r="L128" s="976" t="s">
        <v>87</v>
      </c>
      <c r="M128" s="977">
        <v>-3.51</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7.031227898</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0.69570784</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6.971320816</v>
      </c>
      <c r="E171" s="165">
        <v>10.516888306</v>
      </c>
      <c r="F171" s="49"/>
      <c r="G171" s="119" t="s">
        <v>87</v>
      </c>
      <c r="H171" s="119">
        <v>66.85654248118816</v>
      </c>
      <c r="I171" s="144"/>
      <c r="J171" s="165" t="s">
        <v>87</v>
      </c>
      <c r="K171" s="165">
        <v>7.031227898</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0.69012824</v>
      </c>
      <c r="E174" s="165">
        <v>1.04077196</v>
      </c>
      <c r="F174" s="49"/>
      <c r="G174" s="119" t="s">
        <v>87</v>
      </c>
      <c r="H174" s="119">
        <v>66.8453673559768</v>
      </c>
      <c r="I174" s="144"/>
      <c r="J174" s="165" t="s">
        <v>87</v>
      </c>
      <c r="K174" s="165">
        <v>0.69570784</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0.0012318</v>
      </c>
      <c r="K230" s="173">
        <v>0.5457023855775001</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0.49272</v>
      </c>
      <c r="E243" s="976">
        <v>106.300931640249</v>
      </c>
      <c r="F243" s="976" t="s">
        <v>87</v>
      </c>
      <c r="G243" s="173">
        <v>0.25</v>
      </c>
      <c r="H243" s="173">
        <v>0.49858677379345173</v>
      </c>
      <c r="I243" s="173" t="s">
        <v>87</v>
      </c>
      <c r="J243" s="976">
        <v>0.0012318</v>
      </c>
      <c r="K243" s="976">
        <v>0.5300023855775</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0.0157</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t="s">
        <v>87</v>
      </c>
      <c r="F257" s="945" t="s">
        <v>87</v>
      </c>
      <c r="G257" s="119" t="s">
        <v>87</v>
      </c>
      <c r="H257" s="119" t="s">
        <v>87</v>
      </c>
      <c r="I257" s="119" t="s">
        <v>87</v>
      </c>
      <c r="J257" s="945" t="s">
        <v>87</v>
      </c>
      <c r="K257" s="945" t="s">
        <v>87</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0.0157</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t="s">
        <v>194</v>
      </c>
      <c r="E264" s="945">
        <v>0.0157</v>
      </c>
      <c r="F264" s="945" t="s">
        <v>87</v>
      </c>
      <c r="G264" s="119" t="s">
        <v>87</v>
      </c>
      <c r="H264" s="119">
        <v>100</v>
      </c>
      <c r="I264" s="119" t="s">
        <v>87</v>
      </c>
      <c r="J264" s="945" t="s">
        <v>87</v>
      </c>
      <c r="K264" s="945">
        <v>0.0157</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184.80010424503132</v>
      </c>
      <c r="D10" s="1010">
        <v>249.39093748420163</v>
      </c>
      <c r="E10" s="1010">
        <v>16.171631520350758</v>
      </c>
      <c r="F10" s="1010">
        <v>18.34761354399649</v>
      </c>
      <c r="G10" s="1010">
        <v>0.8566311015</v>
      </c>
      <c r="H10" s="678">
        <v>45.77495192698685</v>
      </c>
      <c r="I10" s="1011">
        <v>0.0064215225</v>
      </c>
      <c r="J10" s="1012">
        <v>11453.228706695627</v>
      </c>
    </row>
    <row r="11" ht="18" customHeight="1" x14ac:dyDescent="0.2">
      <c r="B11" s="1013" t="s">
        <v>990</v>
      </c>
      <c r="C11" s="1014"/>
      <c r="D11" s="682">
        <v>139.51405114896286</v>
      </c>
      <c r="E11" s="132"/>
      <c r="F11" s="132"/>
      <c r="G11" s="132"/>
      <c r="H11" s="1015"/>
      <c r="I11" s="1016"/>
      <c r="J11" s="691">
        <v>3906.3934321709603</v>
      </c>
    </row>
    <row r="12" ht="18" customHeight="1" x14ac:dyDescent="0.2">
      <c r="B12" s="1017" t="s">
        <v>991</v>
      </c>
      <c r="C12" s="1018"/>
      <c r="D12" s="687">
        <v>125.5891387409362</v>
      </c>
      <c r="E12" s="192"/>
      <c r="F12" s="192"/>
      <c r="G12" s="192"/>
      <c r="H12" s="1019"/>
      <c r="I12" s="1016"/>
      <c r="J12" s="689">
        <v>3516.495884746214</v>
      </c>
    </row>
    <row r="13" ht="18" customHeight="1" x14ac:dyDescent="0.2">
      <c r="B13" s="1020" t="s">
        <v>992</v>
      </c>
      <c r="C13" s="1021"/>
      <c r="D13" s="192"/>
      <c r="E13" s="49"/>
      <c r="F13" s="49"/>
      <c r="G13" s="49"/>
      <c r="H13" s="1022"/>
      <c r="I13" s="47"/>
      <c r="J13" s="1023"/>
    </row>
    <row r="14" ht="18" customHeight="1" x14ac:dyDescent="0.2">
      <c r="B14" s="1024" t="s">
        <v>993</v>
      </c>
      <c r="C14" s="1025"/>
      <c r="D14" s="687">
        <v>90.4103919348808</v>
      </c>
      <c r="E14" s="49"/>
      <c r="F14" s="49"/>
      <c r="G14" s="49"/>
      <c r="H14" s="1022"/>
      <c r="I14" s="47"/>
      <c r="J14" s="689">
        <v>2531.4909741766623</v>
      </c>
    </row>
    <row r="15" ht="18" customHeight="1" x14ac:dyDescent="0.2">
      <c r="B15" s="1024" t="s">
        <v>994</v>
      </c>
      <c r="C15" s="1025"/>
      <c r="D15" s="687">
        <v>35.1787468060554</v>
      </c>
      <c r="E15" s="49"/>
      <c r="F15" s="49"/>
      <c r="G15" s="49"/>
      <c r="H15" s="1022"/>
      <c r="I15" s="47"/>
      <c r="J15" s="689">
        <v>985.0049105695512</v>
      </c>
    </row>
    <row r="16" ht="18" customHeight="1" x14ac:dyDescent="0.2">
      <c r="B16" s="1017" t="s">
        <v>995</v>
      </c>
      <c r="C16" s="1021"/>
      <c r="D16" s="687">
        <v>2.30924476142803</v>
      </c>
      <c r="E16" s="49"/>
      <c r="F16" s="49"/>
      <c r="G16" s="49"/>
      <c r="H16" s="1022"/>
      <c r="I16" s="47"/>
      <c r="J16" s="689">
        <v>64.65885331998484</v>
      </c>
    </row>
    <row r="17" ht="18" customHeight="1" x14ac:dyDescent="0.2">
      <c r="B17" s="1017" t="s">
        <v>996</v>
      </c>
      <c r="C17" s="1021"/>
      <c r="D17" s="687">
        <v>7.06283073834261</v>
      </c>
      <c r="E17" s="49"/>
      <c r="F17" s="49"/>
      <c r="G17" s="49"/>
      <c r="H17" s="1022"/>
      <c r="I17" s="47"/>
      <c r="J17" s="689">
        <v>197.75926067359308</v>
      </c>
    </row>
    <row r="18" ht="18" customHeight="1" x14ac:dyDescent="0.2">
      <c r="B18" s="1026" t="s">
        <v>997</v>
      </c>
      <c r="C18" s="1027"/>
      <c r="D18" s="1010">
        <v>4.552836908256019</v>
      </c>
      <c r="E18" s="280"/>
      <c r="F18" s="280"/>
      <c r="G18" s="280"/>
      <c r="H18" s="1028"/>
      <c r="I18" s="80"/>
      <c r="J18" s="689">
        <v>127.47943343116853</v>
      </c>
    </row>
    <row r="19" ht="18" customHeight="1" x14ac:dyDescent="0.2">
      <c r="B19" s="1029" t="s">
        <v>998</v>
      </c>
      <c r="C19" s="1018"/>
      <c r="D19" s="687">
        <v>109.80368097873874</v>
      </c>
      <c r="E19" s="687">
        <v>1.8961071065108734</v>
      </c>
      <c r="F19" s="192"/>
      <c r="G19" s="192"/>
      <c r="H19" s="879">
        <v>37.78277035035644</v>
      </c>
      <c r="I19" s="47"/>
      <c r="J19" s="685">
        <v>3576.971450630066</v>
      </c>
    </row>
    <row r="20" ht="18" customHeight="1" x14ac:dyDescent="0.2">
      <c r="B20" s="1017" t="s">
        <v>999</v>
      </c>
      <c r="C20" s="1021"/>
      <c r="D20" s="687">
        <v>57.261157873822</v>
      </c>
      <c r="E20" s="687">
        <v>0.8149986375097009</v>
      </c>
      <c r="F20" s="1030"/>
      <c r="G20" s="1030"/>
      <c r="H20" s="879">
        <v>33.91419163789139</v>
      </c>
      <c r="I20" s="47"/>
      <c r="J20" s="689">
        <v>1819.2870594070866</v>
      </c>
    </row>
    <row r="21" ht="18" customHeight="1" x14ac:dyDescent="0.2">
      <c r="B21" s="1020" t="s">
        <v>992</v>
      </c>
      <c r="C21" s="1021"/>
      <c r="D21" s="192"/>
      <c r="E21" s="49"/>
      <c r="F21" s="49"/>
      <c r="G21" s="49"/>
      <c r="H21" s="1022"/>
      <c r="I21" s="47"/>
      <c r="J21" s="1023"/>
    </row>
    <row r="22" ht="18" customHeight="1" x14ac:dyDescent="0.2">
      <c r="B22" s="1024" t="s">
        <v>1000</v>
      </c>
      <c r="C22" s="1025"/>
      <c r="D22" s="687">
        <v>35.4902099154001</v>
      </c>
      <c r="E22" s="687">
        <v>0.471034299446802</v>
      </c>
      <c r="F22" s="49"/>
      <c r="G22" s="49"/>
      <c r="H22" s="1031">
        <v>24.1761625741158</v>
      </c>
      <c r="I22" s="47"/>
      <c r="J22" s="689">
        <v>1118.5499669846054</v>
      </c>
    </row>
    <row r="23" ht="18" customHeight="1" x14ac:dyDescent="0.2">
      <c r="B23" s="1024" t="s">
        <v>1001</v>
      </c>
      <c r="C23" s="1025"/>
      <c r="D23" s="687">
        <v>21.7709479584219</v>
      </c>
      <c r="E23" s="687">
        <v>0.343964338062899</v>
      </c>
      <c r="F23" s="49"/>
      <c r="G23" s="49"/>
      <c r="H23" s="1031">
        <v>9.73802906377559</v>
      </c>
      <c r="I23" s="47"/>
      <c r="J23" s="689">
        <v>700.7370924224814</v>
      </c>
    </row>
    <row r="24" ht="18" customHeight="1" x14ac:dyDescent="0.2">
      <c r="B24" s="1017" t="s">
        <v>1002</v>
      </c>
      <c r="C24" s="1021"/>
      <c r="D24" s="687">
        <v>0.141412561206643</v>
      </c>
      <c r="E24" s="687">
        <v>0.00915016999608753</v>
      </c>
      <c r="F24" s="1030"/>
      <c r="G24" s="1030"/>
      <c r="H24" s="1031">
        <v>0.132181832480493</v>
      </c>
      <c r="I24" s="47"/>
      <c r="J24" s="689">
        <v>6.3843467627492</v>
      </c>
    </row>
    <row r="25" ht="18" customHeight="1" x14ac:dyDescent="0.2">
      <c r="B25" s="1017" t="s">
        <v>1003</v>
      </c>
      <c r="C25" s="1021"/>
      <c r="D25" s="687">
        <v>51.0290974822223</v>
      </c>
      <c r="E25" s="687">
        <v>0.5429574929801824</v>
      </c>
      <c r="F25" s="1030"/>
      <c r="G25" s="1030"/>
      <c r="H25" s="1031">
        <v>2.60402620895912</v>
      </c>
      <c r="I25" s="47"/>
      <c r="J25" s="689">
        <v>1572.6984651419725</v>
      </c>
    </row>
    <row r="26" ht="18" customHeight="1" x14ac:dyDescent="0.2">
      <c r="B26" s="1017" t="s">
        <v>1004</v>
      </c>
      <c r="C26" s="1021"/>
      <c r="D26" s="687">
        <v>1.3720130614877966</v>
      </c>
      <c r="E26" s="687">
        <v>0.07793346132029381</v>
      </c>
      <c r="F26" s="1030"/>
      <c r="G26" s="1030"/>
      <c r="H26" s="1031">
        <v>1.13237067102543</v>
      </c>
      <c r="I26" s="47"/>
      <c r="J26" s="689">
        <v>59.068732971536164</v>
      </c>
    </row>
    <row r="27" ht="18" customHeight="1" x14ac:dyDescent="0.25">
      <c r="B27" s="1026" t="s">
        <v>1005</v>
      </c>
      <c r="C27" s="1032"/>
      <c r="D27" s="301"/>
      <c r="E27" s="39">
        <v>0.45106734470460896</v>
      </c>
      <c r="F27" s="1033"/>
      <c r="G27" s="1033"/>
      <c r="H27" s="1028"/>
      <c r="I27" s="80"/>
      <c r="J27" s="1034">
        <v>119.53284634672137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14.274368539789887</v>
      </c>
      <c r="F29" s="1043">
        <v>17.6366472111062</v>
      </c>
      <c r="G29" s="1043" t="s">
        <v>191</v>
      </c>
      <c r="H29" s="1044">
        <v>7.98576005413042</v>
      </c>
      <c r="I29" s="47"/>
      <c r="J29" s="1045">
        <v>3782.70766304432</v>
      </c>
    </row>
    <row r="30" ht="18" customHeight="1" x14ac:dyDescent="0.2">
      <c r="B30" s="1017" t="s">
        <v>1008</v>
      </c>
      <c r="C30" s="1040"/>
      <c r="D30" s="1040"/>
      <c r="E30" s="1042">
        <v>11.502265922328196</v>
      </c>
      <c r="F30" s="1040"/>
      <c r="G30" s="1040"/>
      <c r="H30" s="1040"/>
      <c r="I30" s="47"/>
      <c r="J30" s="1045">
        <v>3048.100469416972</v>
      </c>
    </row>
    <row r="31" ht="18" customHeight="1" x14ac:dyDescent="0.2">
      <c r="B31" s="1024" t="s">
        <v>1009</v>
      </c>
      <c r="C31" s="1040"/>
      <c r="D31" s="1040"/>
      <c r="E31" s="1042">
        <v>3.68489948615842</v>
      </c>
      <c r="F31" s="1040"/>
      <c r="G31" s="1040"/>
      <c r="H31" s="1040"/>
      <c r="I31" s="47"/>
      <c r="J31" s="1045">
        <v>976.4983638319812</v>
      </c>
    </row>
    <row r="32" ht="18" customHeight="1" x14ac:dyDescent="0.2">
      <c r="B32" s="1024" t="s">
        <v>1010</v>
      </c>
      <c r="C32" s="1040"/>
      <c r="D32" s="1040"/>
      <c r="E32" s="1042">
        <v>3.038821130670182</v>
      </c>
      <c r="F32" s="1040"/>
      <c r="G32" s="1040"/>
      <c r="H32" s="1040"/>
      <c r="I32" s="47"/>
      <c r="J32" s="1045">
        <v>805.2875996275982</v>
      </c>
    </row>
    <row r="33" ht="18" customHeight="1" x14ac:dyDescent="0.2">
      <c r="B33" s="1024" t="s">
        <v>1011</v>
      </c>
      <c r="C33" s="1040"/>
      <c r="D33" s="1040"/>
      <c r="E33" s="1042">
        <v>0.117555929957672</v>
      </c>
      <c r="F33" s="1040"/>
      <c r="G33" s="1040"/>
      <c r="H33" s="1040"/>
      <c r="I33" s="47"/>
      <c r="J33" s="1045">
        <v>31.15232143878308</v>
      </c>
    </row>
    <row r="34" ht="18" customHeight="1" x14ac:dyDescent="0.2">
      <c r="B34" s="1024" t="s">
        <v>1012</v>
      </c>
      <c r="C34" s="1040"/>
      <c r="D34" s="1040"/>
      <c r="E34" s="1042">
        <v>3.00140762140421</v>
      </c>
      <c r="F34" s="1040"/>
      <c r="G34" s="1040"/>
      <c r="H34" s="1040"/>
      <c r="I34" s="47"/>
      <c r="J34" s="1045">
        <v>795.3730196721156</v>
      </c>
    </row>
    <row r="35" ht="24" customHeight="1" x14ac:dyDescent="0.2">
      <c r="B35" s="1046" t="s">
        <v>1013</v>
      </c>
      <c r="C35" s="1040"/>
      <c r="D35" s="1040"/>
      <c r="E35" s="1042">
        <v>0.337690387094852</v>
      </c>
      <c r="F35" s="1040"/>
      <c r="G35" s="1040"/>
      <c r="H35" s="1040"/>
      <c r="I35" s="47"/>
      <c r="J35" s="1045">
        <v>89.48795258013578</v>
      </c>
    </row>
    <row r="36" ht="18" customHeight="1" x14ac:dyDescent="0.2">
      <c r="B36" s="1024" t="s">
        <v>1014</v>
      </c>
      <c r="C36" s="1040"/>
      <c r="D36" s="1040"/>
      <c r="E36" s="1042">
        <v>1.32189136704286</v>
      </c>
      <c r="F36" s="1040"/>
      <c r="G36" s="1040"/>
      <c r="H36" s="1040"/>
      <c r="I36" s="47"/>
      <c r="J36" s="1045">
        <v>350.30121226635794</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2.772102617461692</v>
      </c>
      <c r="F38" s="1040"/>
      <c r="G38" s="1040"/>
      <c r="H38" s="1040"/>
      <c r="I38" s="47"/>
      <c r="J38" s="1045">
        <v>734.6071936273484</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0.0732053565</v>
      </c>
      <c r="E40" s="1042">
        <v>0.00115587405</v>
      </c>
      <c r="F40" s="1043">
        <v>0.0295390035</v>
      </c>
      <c r="G40" s="1043">
        <v>0.8566311015</v>
      </c>
      <c r="H40" s="1044">
        <v>0.0064215225</v>
      </c>
      <c r="I40" s="1047">
        <v>0.0064215225</v>
      </c>
      <c r="J40" s="1045">
        <v>2.3560566052499996</v>
      </c>
    </row>
    <row r="41" ht="18" customHeight="1" x14ac:dyDescent="0.2">
      <c r="B41" s="1048" t="s">
        <v>1019</v>
      </c>
      <c r="C41" s="1049">
        <v>175.244572911698</v>
      </c>
      <c r="D41" s="898"/>
      <c r="E41" s="898"/>
      <c r="F41" s="898"/>
      <c r="G41" s="898"/>
      <c r="H41" s="1050"/>
      <c r="I41" s="1051"/>
      <c r="J41" s="1045">
        <v>175.244572911698</v>
      </c>
    </row>
    <row r="42" ht="18" customHeight="1" x14ac:dyDescent="0.2">
      <c r="B42" s="1048" t="s">
        <v>1020</v>
      </c>
      <c r="C42" s="1049">
        <v>4.36186666666667</v>
      </c>
      <c r="D42" s="898"/>
      <c r="E42" s="898"/>
      <c r="F42" s="898"/>
      <c r="G42" s="898"/>
      <c r="H42" s="1050"/>
      <c r="I42" s="1051"/>
      <c r="J42" s="1045">
        <v>4.36186666666667</v>
      </c>
    </row>
    <row r="43" ht="18" customHeight="1" x14ac:dyDescent="0.2">
      <c r="B43" s="1029" t="s">
        <v>1021</v>
      </c>
      <c r="C43" s="1049">
        <v>5.19366466666667</v>
      </c>
      <c r="D43" s="898"/>
      <c r="E43" s="898"/>
      <c r="F43" s="898"/>
      <c r="G43" s="898"/>
      <c r="H43" s="1050"/>
      <c r="I43" s="1051"/>
      <c r="J43" s="1045">
        <v>5.19366466666667</v>
      </c>
    </row>
    <row r="44" ht="18" customHeight="1" x14ac:dyDescent="0.2">
      <c r="B44" s="1052" t="s">
        <v>1022</v>
      </c>
      <c r="C44" s="1053" t="s">
        <v>191</v>
      </c>
      <c r="D44" s="1042" t="s">
        <v>191</v>
      </c>
      <c r="E44" s="1042" t="s">
        <v>191</v>
      </c>
      <c r="F44" s="1042">
        <v>0.681427329390292</v>
      </c>
      <c r="G44" s="1042" t="s">
        <v>191</v>
      </c>
      <c r="H44" s="1042" t="s">
        <v>191</v>
      </c>
      <c r="I44" s="1042" t="s">
        <v>191</v>
      </c>
      <c r="J44" s="1054" t="s">
        <v>191</v>
      </c>
    </row>
    <row r="45" ht="18" customHeight="1" x14ac:dyDescent="0.25">
      <c r="B45" s="1055" t="s">
        <v>1023</v>
      </c>
      <c r="C45" s="1056" t="s">
        <v>191</v>
      </c>
      <c r="D45" s="167" t="s">
        <v>191</v>
      </c>
      <c r="E45" s="167" t="s">
        <v>191</v>
      </c>
      <c r="F45" s="167">
        <v>0.681427329390292</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1427.902</v>
      </c>
      <c r="D10" s="1091"/>
      <c r="E10" s="1091"/>
      <c r="F10" s="489">
        <v>87.9536121813235</v>
      </c>
      <c r="G10" s="1092">
        <v>125.5891387409362</v>
      </c>
      <c r="I10" s="1093" t="s">
        <v>1061</v>
      </c>
      <c r="J10" s="1094" t="s">
        <v>1062</v>
      </c>
      <c r="K10" s="162">
        <v>1230</v>
      </c>
      <c r="L10" s="162">
        <v>720</v>
      </c>
      <c r="M10" s="530">
        <v>70</v>
      </c>
      <c r="N10" s="530">
        <v>250</v>
      </c>
      <c r="O10" s="530">
        <v>115</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c r="X11" s="185" t="s">
        <v>194</v>
      </c>
    </row>
    <row r="12" ht="18" customHeight="1" x14ac:dyDescent="0.2">
      <c r="B12" s="122" t="s">
        <v>993</v>
      </c>
      <c r="C12" s="1041">
        <v>547.628</v>
      </c>
      <c r="D12" s="1041">
        <v>650.241637712021</v>
      </c>
      <c r="E12" s="1041"/>
      <c r="F12" s="489">
        <v>165.0945385095006</v>
      </c>
      <c r="G12" s="1099">
        <v>90.4103919348808</v>
      </c>
      <c r="I12" s="1093" t="s">
        <v>1067</v>
      </c>
      <c r="J12" s="1094" t="s">
        <v>1068</v>
      </c>
      <c r="K12" s="162">
        <v>29.76</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880.274</v>
      </c>
      <c r="D13" s="1041">
        <v>287.752204499814</v>
      </c>
      <c r="E13" s="1041"/>
      <c r="F13" s="489">
        <v>39.96340549198931</v>
      </c>
      <c r="G13" s="1099">
        <v>35.1787468060554</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297.415</v>
      </c>
      <c r="D14" s="521"/>
      <c r="E14" s="521"/>
      <c r="F14" s="489">
        <v>7.764385661207504</v>
      </c>
      <c r="G14" s="1100">
        <v>2.30924476142803</v>
      </c>
      <c r="I14" s="1093" t="s">
        <v>1072</v>
      </c>
      <c r="J14" s="1094" t="s">
        <v>358</v>
      </c>
      <c r="K14" s="162"/>
      <c r="L14" s="162"/>
      <c r="M14" s="530" t="s">
        <v>194</v>
      </c>
      <c r="N14" s="530" t="s">
        <v>194</v>
      </c>
      <c r="O14" s="530" t="s">
        <v>194</v>
      </c>
      <c r="P14" s="530" t="s">
        <v>194</v>
      </c>
      <c r="Q14" s="530">
        <v>80</v>
      </c>
      <c r="R14" s="530"/>
      <c r="S14" s="530"/>
      <c r="T14" s="530"/>
      <c r="U14" s="530"/>
      <c r="V14" s="530"/>
      <c r="W14" s="530"/>
      <c r="X14" s="185" t="s">
        <v>194</v>
      </c>
    </row>
    <row r="15" ht="18" customHeight="1" x14ac:dyDescent="0.2">
      <c r="B15" s="122" t="s">
        <v>1073</v>
      </c>
      <c r="C15" s="489">
        <v>297.415</v>
      </c>
      <c r="D15" s="521"/>
      <c r="E15" s="521"/>
      <c r="F15" s="489">
        <v>7.764385661207504</v>
      </c>
      <c r="G15" s="1100">
        <v>2.30924476142803</v>
      </c>
      <c r="I15" s="1101" t="s">
        <v>1074</v>
      </c>
      <c r="J15" s="1102" t="s">
        <v>358</v>
      </c>
      <c r="K15" s="203"/>
      <c r="L15" s="203"/>
      <c r="M15" s="1103" t="s">
        <v>194</v>
      </c>
      <c r="N15" s="1103" t="s">
        <v>194</v>
      </c>
      <c r="O15" s="1103" t="s">
        <v>194</v>
      </c>
      <c r="P15" s="1103" t="s">
        <v>194</v>
      </c>
      <c r="Q15" s="1103"/>
      <c r="R15" s="1103"/>
      <c r="S15" s="1103"/>
      <c r="T15" s="1103"/>
      <c r="U15" s="1103">
        <v>60</v>
      </c>
      <c r="V15" s="1103"/>
      <c r="W15" s="1103"/>
      <c r="X15" s="215" t="s">
        <v>194</v>
      </c>
    </row>
    <row r="16" ht="18" customHeight="1" x14ac:dyDescent="0.2">
      <c r="B16" s="1104" t="s">
        <v>1041</v>
      </c>
      <c r="C16" s="275">
        <v>297.415</v>
      </c>
      <c r="D16" s="1105">
        <v>20.1923787202102</v>
      </c>
      <c r="E16" s="1105" t="s">
        <v>194</v>
      </c>
      <c r="F16" s="489">
        <v>7.764385661207504</v>
      </c>
      <c r="G16" s="1106">
        <v>2.30924476142803</v>
      </c>
      <c r="I16" s="1107" t="s">
        <v>1075</v>
      </c>
      <c r="J16" s="176"/>
      <c r="K16" s="176"/>
      <c r="L16" s="176"/>
      <c r="M16" s="176"/>
      <c r="N16" s="176"/>
      <c r="O16" s="176"/>
      <c r="P16" s="176"/>
      <c r="Q16" s="176"/>
      <c r="R16" s="176"/>
      <c r="S16" s="176"/>
      <c r="T16" s="176"/>
      <c r="U16" s="176"/>
    </row>
    <row r="17" ht="18" customHeight="1" x14ac:dyDescent="0.2">
      <c r="B17" s="748" t="s">
        <v>1076</v>
      </c>
      <c r="C17" s="489">
        <v>11586.201</v>
      </c>
      <c r="D17" s="521"/>
      <c r="E17" s="521"/>
      <c r="F17" s="489">
        <v>0.6095898680113189</v>
      </c>
      <c r="G17" s="1100">
        <v>7.06283073834261</v>
      </c>
      <c r="I17" s="1107" t="s">
        <v>1077</v>
      </c>
      <c r="J17" s="176"/>
      <c r="K17" s="176"/>
      <c r="L17" s="176"/>
      <c r="M17" s="176"/>
      <c r="N17" s="176"/>
      <c r="O17" s="176"/>
      <c r="P17" s="176"/>
      <c r="Q17" s="176"/>
      <c r="R17" s="176"/>
      <c r="S17" s="176"/>
      <c r="T17" s="176"/>
    </row>
    <row r="18" ht="18" customHeight="1" x14ac:dyDescent="0.2">
      <c r="B18" s="122" t="s">
        <v>1078</v>
      </c>
      <c r="C18" s="489">
        <v>11586.201</v>
      </c>
      <c r="D18" s="521"/>
      <c r="E18" s="521"/>
      <c r="F18" s="489">
        <v>0.6095898680113189</v>
      </c>
      <c r="G18" s="1100">
        <v>7.06283073834261</v>
      </c>
      <c r="I18" s="1107" t="s">
        <v>1079</v>
      </c>
      <c r="J18" s="176"/>
      <c r="K18" s="176"/>
      <c r="L18" s="176"/>
      <c r="M18" s="176"/>
      <c r="N18" s="176"/>
      <c r="O18" s="176"/>
      <c r="P18" s="176"/>
      <c r="Q18" s="176"/>
      <c r="R18" s="176"/>
      <c r="S18" s="176"/>
      <c r="T18" s="176"/>
    </row>
    <row r="19" ht="18" customHeight="1" x14ac:dyDescent="0.2">
      <c r="B19" s="1104" t="s">
        <v>1042</v>
      </c>
      <c r="C19" s="275">
        <v>938.184</v>
      </c>
      <c r="D19" s="1105">
        <v>73.1623471232877</v>
      </c>
      <c r="E19" s="1105">
        <v>0.6</v>
      </c>
      <c r="F19" s="489">
        <v>2.8791651428571474</v>
      </c>
      <c r="G19" s="1106">
        <v>2.70118667038629</v>
      </c>
      <c r="I19" s="176"/>
      <c r="J19" s="176"/>
      <c r="K19" s="176"/>
      <c r="L19" s="176"/>
      <c r="M19" s="176"/>
      <c r="N19" s="176"/>
      <c r="O19" s="176"/>
      <c r="P19" s="176"/>
      <c r="Q19" s="176"/>
      <c r="R19" s="176"/>
      <c r="S19" s="176"/>
      <c r="T19" s="176"/>
    </row>
    <row r="20" ht="18" customHeight="1" x14ac:dyDescent="0.2">
      <c r="B20" s="1104" t="s">
        <v>1043</v>
      </c>
      <c r="C20" s="275">
        <v>4842.099</v>
      </c>
      <c r="D20" s="1105">
        <v>33.2860179129551</v>
      </c>
      <c r="E20" s="1105">
        <v>0.3</v>
      </c>
      <c r="F20" s="489">
        <v>0.6549143984367481</v>
      </c>
      <c r="G20" s="1106">
        <v>3.17116035375618</v>
      </c>
      <c r="I20" s="176"/>
      <c r="J20" s="176"/>
      <c r="K20" s="1108"/>
      <c r="L20" s="1108"/>
      <c r="M20" s="1108"/>
      <c r="N20" s="1108"/>
      <c r="O20" s="1108"/>
      <c r="P20" s="1108"/>
      <c r="Q20" s="1108"/>
      <c r="R20" s="1108"/>
      <c r="S20" s="1108"/>
      <c r="T20" s="1108"/>
    </row>
    <row r="21" ht="18" customHeight="1" x14ac:dyDescent="0.2">
      <c r="B21" s="1104" t="s">
        <v>1044</v>
      </c>
      <c r="C21" s="275">
        <v>5805.918</v>
      </c>
      <c r="D21" s="1105">
        <v>10.4210953915328</v>
      </c>
      <c r="E21" s="1105">
        <v>0.3</v>
      </c>
      <c r="F21" s="489">
        <v>0.2050465945609532</v>
      </c>
      <c r="G21" s="1106">
        <v>1.19048371420014</v>
      </c>
      <c r="I21" s="176"/>
      <c r="J21" s="1108"/>
      <c r="K21" s="1108"/>
      <c r="L21" s="1108"/>
      <c r="M21" s="1108"/>
      <c r="N21" s="1108"/>
      <c r="O21" s="1108"/>
      <c r="P21" s="1108"/>
      <c r="Q21" s="1108"/>
      <c r="R21" s="1108"/>
      <c r="S21" s="1108"/>
      <c r="T21" s="1108"/>
    </row>
    <row r="22" ht="18" customHeight="1" x14ac:dyDescent="0.2">
      <c r="B22" s="748" t="s">
        <v>1080</v>
      </c>
      <c r="C22" s="489">
        <v>22686.956000000002</v>
      </c>
      <c r="D22" s="521"/>
      <c r="E22" s="521"/>
      <c r="F22" s="489">
        <v>0.20068081889240755</v>
      </c>
      <c r="G22" s="1100">
        <v>4.552836908256019</v>
      </c>
      <c r="I22" s="176"/>
    </row>
    <row r="23" ht="18" customHeight="1" x14ac:dyDescent="0.2">
      <c r="B23" s="1109" t="s">
        <v>1081</v>
      </c>
      <c r="C23" s="1041">
        <v>5.887</v>
      </c>
      <c r="D23" s="1041">
        <v>34.4614794520548</v>
      </c>
      <c r="E23" s="1041">
        <v>5.5</v>
      </c>
      <c r="F23" s="489">
        <v>12.431522012578615</v>
      </c>
      <c r="G23" s="1099">
        <v>0.0731843700880503</v>
      </c>
    </row>
    <row r="24" ht="18" customHeight="1" x14ac:dyDescent="0.2">
      <c r="B24" s="1109" t="s">
        <v>1082</v>
      </c>
      <c r="C24" s="1041">
        <v>10.172</v>
      </c>
      <c r="D24" s="1041">
        <v>39.8993971469319</v>
      </c>
      <c r="E24" s="1041">
        <v>5.5</v>
      </c>
      <c r="F24" s="489">
        <v>14.393178755160047</v>
      </c>
      <c r="G24" s="1099">
        <v>0.146407414297488</v>
      </c>
    </row>
    <row r="25" ht="18" customHeight="1" x14ac:dyDescent="0.2">
      <c r="B25" s="1109" t="s">
        <v>1083</v>
      </c>
      <c r="C25" s="1041">
        <v>175</v>
      </c>
      <c r="D25" s="1041">
        <v>148.19403</v>
      </c>
      <c r="E25" s="1041">
        <v>2.5</v>
      </c>
      <c r="F25" s="489">
        <v>24.299560175202174</v>
      </c>
      <c r="G25" s="1099">
        <v>4.25242303066038</v>
      </c>
    </row>
    <row r="26" ht="18" customHeight="1" x14ac:dyDescent="0.2">
      <c r="B26" s="1109" t="s">
        <v>1084</v>
      </c>
      <c r="C26" s="1110">
        <v>21418.981</v>
      </c>
      <c r="D26" s="1111">
        <v>1.49769993866221</v>
      </c>
      <c r="E26" s="1111"/>
      <c r="F26" s="489">
        <v>0.003162376502178138</v>
      </c>
      <c r="G26" s="1112">
        <v>0.067734882215</v>
      </c>
    </row>
    <row r="27" ht="18" customHeight="1" x14ac:dyDescent="0.2">
      <c r="B27" s="1109" t="s">
        <v>1085</v>
      </c>
      <c r="C27" s="489">
        <v>1076.916</v>
      </c>
      <c r="D27" s="521"/>
      <c r="E27" s="521"/>
      <c r="F27" s="489">
        <v>0.012152490068956169</v>
      </c>
      <c r="G27" s="1100">
        <v>0.0130872109951</v>
      </c>
    </row>
    <row r="28" ht="18" customHeight="1" x14ac:dyDescent="0.2">
      <c r="B28" s="837" t="s">
        <v>1086</v>
      </c>
      <c r="C28" s="1041">
        <v>1.19</v>
      </c>
      <c r="D28" s="1041">
        <v>27.171917808</v>
      </c>
      <c r="E28" s="1041">
        <v>6</v>
      </c>
      <c r="F28" s="489">
        <v>10.690000000000001</v>
      </c>
      <c r="G28" s="1099">
        <v>0.0127211</v>
      </c>
    </row>
    <row r="29" ht="18" customHeight="1" x14ac:dyDescent="0.2">
      <c r="B29" s="837" t="s">
        <v>1087</v>
      </c>
      <c r="C29" s="1113">
        <v>0.106</v>
      </c>
      <c r="D29" s="1113" t="s">
        <v>126</v>
      </c>
      <c r="E29" s="1113"/>
      <c r="F29" s="1114">
        <v>0.008122595283018869</v>
      </c>
      <c r="G29" s="1115">
        <v>8.609951e-7</v>
      </c>
    </row>
    <row r="30" ht="18" customHeight="1" x14ac:dyDescent="0.2">
      <c r="B30" s="837" t="s">
        <v>1088</v>
      </c>
      <c r="C30" s="1041">
        <v>13.12</v>
      </c>
      <c r="D30" s="1041">
        <v>8.06356712328767</v>
      </c>
      <c r="E30" s="1041"/>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t="s">
        <v>194</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1427.902</v>
      </c>
      <c r="D10" s="1030"/>
      <c r="E10" s="1030"/>
      <c r="F10" s="1030"/>
      <c r="G10" s="1030"/>
      <c r="H10" s="1030"/>
      <c r="I10" s="1182"/>
      <c r="J10" s="1183">
        <v>40.101602122429966</v>
      </c>
      <c r="K10" s="1184">
        <v>57.261157873822</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c r="R11" s="1199"/>
      <c r="S11" s="1199"/>
      <c r="T11" s="1200">
        <v>0.366504039327297</v>
      </c>
      <c r="U11" s="1200"/>
      <c r="V11" s="1200"/>
      <c r="W11" s="1200">
        <v>9.80829070091619</v>
      </c>
      <c r="X11" s="1200"/>
      <c r="Y11" s="1200"/>
      <c r="Z11" s="1200"/>
      <c r="AA11" s="1200"/>
      <c r="AB11" s="1201"/>
    </row>
    <row r="12" ht="18" customHeight="1" x14ac:dyDescent="0.2" s="217" customFormat="1">
      <c r="B12" s="1202" t="s">
        <v>1000</v>
      </c>
      <c r="C12" s="1203">
        <v>547.628</v>
      </c>
      <c r="D12" s="1203"/>
      <c r="E12" s="1203"/>
      <c r="F12" s="1203"/>
      <c r="G12" s="1204">
        <v>1230</v>
      </c>
      <c r="H12" s="1205">
        <v>11.2858250605092</v>
      </c>
      <c r="I12" s="1206">
        <v>0.48</v>
      </c>
      <c r="J12" s="1207">
        <v>64.80714995471396</v>
      </c>
      <c r="K12" s="1208">
        <v>35.4902099154001</v>
      </c>
      <c r="M12" s="1195"/>
      <c r="N12" s="1209" t="s">
        <v>1137</v>
      </c>
      <c r="O12" s="1210" t="s">
        <v>1127</v>
      </c>
      <c r="P12" s="1211" t="s">
        <v>1125</v>
      </c>
      <c r="Q12" s="1212"/>
      <c r="R12" s="525"/>
      <c r="S12" s="525"/>
      <c r="T12" s="805"/>
      <c r="U12" s="805"/>
      <c r="V12" s="805"/>
      <c r="W12" s="805"/>
      <c r="X12" s="805"/>
      <c r="Y12" s="805"/>
      <c r="Z12" s="805"/>
      <c r="AA12" s="805"/>
      <c r="AB12" s="1213"/>
    </row>
    <row r="13" ht="18" customHeight="1" x14ac:dyDescent="0.2" s="217" customFormat="1">
      <c r="B13" s="1202" t="s">
        <v>1001</v>
      </c>
      <c r="C13" s="1203">
        <v>880.274</v>
      </c>
      <c r="D13" s="1203"/>
      <c r="E13" s="1203"/>
      <c r="F13" s="1203"/>
      <c r="G13" s="1204">
        <v>720</v>
      </c>
      <c r="H13" s="1205">
        <v>5.66744777696064</v>
      </c>
      <c r="I13" s="1206">
        <v>0.36</v>
      </c>
      <c r="J13" s="1207">
        <v>24.73201293963232</v>
      </c>
      <c r="K13" s="1208">
        <v>21.7709479584219</v>
      </c>
      <c r="M13" s="1195"/>
      <c r="N13" s="1214"/>
      <c r="O13" s="1215"/>
      <c r="P13" s="1211" t="s">
        <v>1126</v>
      </c>
      <c r="Q13" s="1216"/>
      <c r="R13" s="1217"/>
      <c r="S13" s="1217"/>
      <c r="T13" s="1218"/>
      <c r="U13" s="1218"/>
      <c r="V13" s="1218"/>
      <c r="W13" s="1218"/>
      <c r="X13" s="1218"/>
      <c r="Y13" s="1218"/>
      <c r="Z13" s="1218"/>
      <c r="AA13" s="1218"/>
      <c r="AB13" s="1219"/>
    </row>
    <row r="14" ht="18" customHeight="1" x14ac:dyDescent="0.2" s="217" customFormat="1">
      <c r="B14" s="1220" t="s">
        <v>1138</v>
      </c>
      <c r="C14" s="1221">
        <v>297.415</v>
      </c>
      <c r="D14" s="1222"/>
      <c r="E14" s="1222"/>
      <c r="F14" s="1222"/>
      <c r="G14" s="1222"/>
      <c r="H14" s="1222"/>
      <c r="I14" s="1223"/>
      <c r="J14" s="1207">
        <v>0.47547218938736446</v>
      </c>
      <c r="K14" s="1184">
        <v>0.141412561206643</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297.415</v>
      </c>
      <c r="D15" s="1226"/>
      <c r="E15" s="1226"/>
      <c r="F15" s="1226"/>
      <c r="G15" s="1226"/>
      <c r="H15" s="1226"/>
      <c r="I15" s="1227"/>
      <c r="J15" s="1207">
        <v>0.47547218938736446</v>
      </c>
      <c r="K15" s="1184">
        <v>0.141412561206643</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297.415</v>
      </c>
      <c r="D16" s="27">
        <v>100</v>
      </c>
      <c r="E16" s="1231" t="s">
        <v>194</v>
      </c>
      <c r="F16" s="1231" t="s">
        <v>194</v>
      </c>
      <c r="G16" s="1232">
        <v>70</v>
      </c>
      <c r="H16" s="27">
        <v>0.487931342465754</v>
      </c>
      <c r="I16" s="28">
        <v>0.19</v>
      </c>
      <c r="J16" s="1207">
        <v>0.47547218938736446</v>
      </c>
      <c r="K16" s="1208">
        <v>0.141412561206643</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11586.201</v>
      </c>
      <c r="D17" s="1226"/>
      <c r="E17" s="1226"/>
      <c r="F17" s="1226"/>
      <c r="G17" s="1226"/>
      <c r="H17" s="1226"/>
      <c r="I17" s="1227"/>
      <c r="J17" s="1207">
        <v>4.4042993455941515</v>
      </c>
      <c r="K17" s="1184">
        <v>51.0290974822223</v>
      </c>
      <c r="M17" s="1195"/>
      <c r="N17" s="1185" t="s">
        <v>1142</v>
      </c>
      <c r="O17" s="1196" t="s">
        <v>1136</v>
      </c>
      <c r="P17" s="1197" t="s">
        <v>1124</v>
      </c>
      <c r="Q17" s="1198"/>
      <c r="R17" s="1199"/>
      <c r="S17" s="1199"/>
      <c r="T17" s="1200">
        <v>0.217615762757532</v>
      </c>
      <c r="U17" s="1200"/>
      <c r="V17" s="1200"/>
      <c r="W17" s="1200">
        <v>42.2224539107667</v>
      </c>
      <c r="X17" s="1200"/>
      <c r="Y17" s="1200"/>
      <c r="Z17" s="1200"/>
      <c r="AA17" s="1200"/>
      <c r="AB17" s="1201"/>
    </row>
    <row r="18" ht="18" customHeight="1" x14ac:dyDescent="0.2" s="217" customFormat="1">
      <c r="B18" s="1225" t="s">
        <v>1143</v>
      </c>
      <c r="C18" s="1221">
        <v>11586.201</v>
      </c>
      <c r="D18" s="1226"/>
      <c r="E18" s="1226"/>
      <c r="F18" s="1226"/>
      <c r="G18" s="1226"/>
      <c r="H18" s="1226"/>
      <c r="I18" s="1227"/>
      <c r="J18" s="1207">
        <v>4.4042993455941515</v>
      </c>
      <c r="K18" s="1184">
        <v>51.0290974822223</v>
      </c>
      <c r="M18" s="1195"/>
      <c r="N18" s="1209" t="s">
        <v>1137</v>
      </c>
      <c r="O18" s="1210" t="s">
        <v>1127</v>
      </c>
      <c r="P18" s="1211" t="s">
        <v>1125</v>
      </c>
      <c r="Q18" s="1212"/>
      <c r="R18" s="525"/>
      <c r="S18" s="525"/>
      <c r="T18" s="805"/>
      <c r="U18" s="805"/>
      <c r="V18" s="805"/>
      <c r="W18" s="805"/>
      <c r="X18" s="805"/>
      <c r="Y18" s="805"/>
      <c r="Z18" s="805"/>
      <c r="AA18" s="805"/>
      <c r="AB18" s="1213"/>
    </row>
    <row r="19" ht="18" customHeight="1" x14ac:dyDescent="0.2" s="217" customFormat="1">
      <c r="B19" s="1229" t="s">
        <v>1042</v>
      </c>
      <c r="C19" s="1230">
        <v>938.184</v>
      </c>
      <c r="D19" s="27">
        <v>100</v>
      </c>
      <c r="E19" s="1231" t="s">
        <v>194</v>
      </c>
      <c r="F19" s="1231" t="s">
        <v>194</v>
      </c>
      <c r="G19" s="1232">
        <v>250</v>
      </c>
      <c r="H19" s="27">
        <v>0.457845036694316</v>
      </c>
      <c r="I19" s="28">
        <v>0.45</v>
      </c>
      <c r="J19" s="1207">
        <v>18.702789753970226</v>
      </c>
      <c r="K19" s="1208">
        <v>17.5466581025388</v>
      </c>
      <c r="M19" s="1195"/>
      <c r="N19" s="1238"/>
      <c r="O19" s="1215"/>
      <c r="P19" s="1211" t="s">
        <v>1126</v>
      </c>
      <c r="Q19" s="1235"/>
      <c r="R19" s="553"/>
      <c r="S19" s="553"/>
      <c r="T19" s="1236"/>
      <c r="U19" s="1236"/>
      <c r="V19" s="1236"/>
      <c r="W19" s="1236"/>
      <c r="X19" s="1236"/>
      <c r="Y19" s="1236"/>
      <c r="Z19" s="1236"/>
      <c r="AA19" s="1236"/>
      <c r="AB19" s="1237"/>
    </row>
    <row r="20" ht="18" customHeight="1" x14ac:dyDescent="0.2" s="217" customFormat="1">
      <c r="B20" s="1229" t="s">
        <v>1043</v>
      </c>
      <c r="C20" s="1230">
        <v>4842.099</v>
      </c>
      <c r="D20" s="27">
        <v>100</v>
      </c>
      <c r="E20" s="1231" t="s">
        <v>194</v>
      </c>
      <c r="F20" s="1231" t="s">
        <v>194</v>
      </c>
      <c r="G20" s="1232">
        <v>115</v>
      </c>
      <c r="H20" s="27">
        <v>0.0870807558622537</v>
      </c>
      <c r="I20" s="28">
        <v>0.45</v>
      </c>
      <c r="J20" s="1207">
        <v>4.30758350104591</v>
      </c>
      <c r="K20" s="1208">
        <v>20.8577457628309</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5805.918</v>
      </c>
      <c r="D21" s="27">
        <v>100</v>
      </c>
      <c r="E21" s="1231" t="s">
        <v>194</v>
      </c>
      <c r="F21" s="1231" t="s">
        <v>194</v>
      </c>
      <c r="G21" s="1232">
        <v>31</v>
      </c>
      <c r="H21" s="27">
        <v>0.0165407242411381</v>
      </c>
      <c r="I21" s="28">
        <v>0.45</v>
      </c>
      <c r="J21" s="1207">
        <v>2.174452621764999</v>
      </c>
      <c r="K21" s="1208">
        <v>12.6246936168526</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22686.956000000002</v>
      </c>
      <c r="D22" s="1226"/>
      <c r="E22" s="1226"/>
      <c r="F22" s="1226"/>
      <c r="G22" s="1226"/>
      <c r="H22" s="1226"/>
      <c r="I22" s="1227"/>
      <c r="J22" s="1207">
        <v>0.06047585500178148</v>
      </c>
      <c r="K22" s="1184">
        <v>1.3720130614877966</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5.887</v>
      </c>
      <c r="D23" s="1231">
        <v>100</v>
      </c>
      <c r="E23" s="1231"/>
      <c r="F23" s="1231"/>
      <c r="G23" s="1232">
        <v>50</v>
      </c>
      <c r="H23" s="27">
        <v>0.739945205479452</v>
      </c>
      <c r="I23" s="493">
        <v>0.18</v>
      </c>
      <c r="J23" s="1207">
        <v>0.1615915648</v>
      </c>
      <c r="K23" s="1208">
        <v>0.0009512895419776</v>
      </c>
      <c r="M23" s="155" t="s">
        <v>1041</v>
      </c>
      <c r="N23" s="1244"/>
      <c r="O23" s="1196" t="s">
        <v>1136</v>
      </c>
      <c r="P23" s="1197" t="s">
        <v>1124</v>
      </c>
      <c r="Q23" s="1198" t="s">
        <v>194</v>
      </c>
      <c r="R23" s="1199" t="s">
        <v>194</v>
      </c>
      <c r="S23" s="1199" t="s">
        <v>194</v>
      </c>
      <c r="T23" s="1200" t="s">
        <v>194</v>
      </c>
      <c r="U23" s="1200" t="s">
        <v>194</v>
      </c>
      <c r="V23" s="1200" t="s">
        <v>194</v>
      </c>
      <c r="W23" s="1200">
        <v>27.3972602739726</v>
      </c>
      <c r="X23" s="1200">
        <v>72.6027397260274</v>
      </c>
      <c r="Y23" s="1200" t="s">
        <v>194</v>
      </c>
      <c r="Z23" s="1200" t="s">
        <v>194</v>
      </c>
      <c r="AA23" s="1200" t="s">
        <v>194</v>
      </c>
      <c r="AB23" s="1201" t="s">
        <v>194</v>
      </c>
    </row>
    <row r="24" ht="18" customHeight="1" x14ac:dyDescent="0.2" s="217" customFormat="1">
      <c r="B24" s="1225" t="s">
        <v>1146</v>
      </c>
      <c r="C24" s="1231">
        <v>10.172</v>
      </c>
      <c r="D24" s="1231">
        <v>100</v>
      </c>
      <c r="E24" s="1231"/>
      <c r="F24" s="1231"/>
      <c r="G24" s="1232">
        <v>60</v>
      </c>
      <c r="H24" s="27">
        <v>1.21457779161644</v>
      </c>
      <c r="I24" s="493">
        <v>0.18</v>
      </c>
      <c r="J24" s="1207">
        <v>0.7282951815275658</v>
      </c>
      <c r="K24" s="1208">
        <v>0.0074082185864984</v>
      </c>
      <c r="M24" s="1081"/>
      <c r="N24" s="1245"/>
      <c r="O24" s="1210" t="s">
        <v>1127</v>
      </c>
      <c r="P24" s="1211" t="s">
        <v>1125</v>
      </c>
      <c r="Q24" s="1212" t="s">
        <v>194</v>
      </c>
      <c r="R24" s="525" t="s">
        <v>194</v>
      </c>
      <c r="S24" s="525" t="s">
        <v>194</v>
      </c>
      <c r="T24" s="805" t="s">
        <v>194</v>
      </c>
      <c r="U24" s="805" t="s">
        <v>194</v>
      </c>
      <c r="V24" s="805" t="s">
        <v>194</v>
      </c>
      <c r="W24" s="805" t="s">
        <v>194</v>
      </c>
      <c r="X24" s="805" t="s">
        <v>194</v>
      </c>
      <c r="Y24" s="805" t="s">
        <v>194</v>
      </c>
      <c r="Z24" s="805" t="s">
        <v>194</v>
      </c>
      <c r="AA24" s="805" t="s">
        <v>194</v>
      </c>
      <c r="AB24" s="1213" t="s">
        <v>194</v>
      </c>
    </row>
    <row r="25" ht="18" customHeight="1" x14ac:dyDescent="0.2" s="217" customFormat="1">
      <c r="B25" s="1225" t="s">
        <v>1147</v>
      </c>
      <c r="C25" s="1231">
        <v>175</v>
      </c>
      <c r="D25" s="1231">
        <v>100</v>
      </c>
      <c r="E25" s="1231"/>
      <c r="F25" s="1231"/>
      <c r="G25" s="1232">
        <v>600</v>
      </c>
      <c r="H25" s="27">
        <v>3.99758510273973</v>
      </c>
      <c r="I25" s="493">
        <v>0.3</v>
      </c>
      <c r="J25" s="1207">
        <v>4.56055562145</v>
      </c>
      <c r="K25" s="1208">
        <v>0.79809723375375</v>
      </c>
      <c r="M25" s="1081"/>
      <c r="N25" s="1245"/>
      <c r="O25" s="1215"/>
      <c r="P25" s="1211" t="s">
        <v>1126</v>
      </c>
      <c r="Q25" s="1216" t="s">
        <v>194</v>
      </c>
      <c r="R25" s="1217" t="s">
        <v>194</v>
      </c>
      <c r="S25" s="1217" t="s">
        <v>194</v>
      </c>
      <c r="T25" s="1218" t="s">
        <v>194</v>
      </c>
      <c r="U25" s="1218" t="s">
        <v>194</v>
      </c>
      <c r="V25" s="1218" t="s">
        <v>194</v>
      </c>
      <c r="W25" s="1218" t="s">
        <v>194</v>
      </c>
      <c r="X25" s="1218" t="s">
        <v>194</v>
      </c>
      <c r="Y25" s="1218" t="s">
        <v>194</v>
      </c>
      <c r="Z25" s="1218" t="s">
        <v>194</v>
      </c>
      <c r="AA25" s="1218" t="s">
        <v>194</v>
      </c>
      <c r="AB25" s="1219" t="s">
        <v>194</v>
      </c>
    </row>
    <row r="26" ht="18" customHeight="1" x14ac:dyDescent="0.2" s="217" customFormat="1">
      <c r="B26" s="1225" t="s">
        <v>1148</v>
      </c>
      <c r="C26" s="1231">
        <v>21418.981</v>
      </c>
      <c r="D26" s="1231">
        <v>100</v>
      </c>
      <c r="E26" s="1231"/>
      <c r="F26" s="1231"/>
      <c r="G26" s="1232">
        <v>2</v>
      </c>
      <c r="H26" s="27">
        <v>0.00319989231672515</v>
      </c>
      <c r="I26" s="493">
        <v>0.36</v>
      </c>
      <c r="J26" s="1207">
        <v>0.02600797275246031</v>
      </c>
      <c r="K26" s="1208">
        <v>0.557064274233465</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1076.916</v>
      </c>
      <c r="D27" s="1246"/>
      <c r="E27" s="1246"/>
      <c r="F27" s="1246"/>
      <c r="G27" s="1246"/>
      <c r="H27" s="1246"/>
      <c r="I27" s="1247"/>
      <c r="J27" s="1207">
        <v>0.007885522521817538</v>
      </c>
      <c r="K27" s="1184">
        <v>0.008492045372105655</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1.19</v>
      </c>
      <c r="D28" s="1231">
        <v>100</v>
      </c>
      <c r="E28" s="1231"/>
      <c r="F28" s="1231"/>
      <c r="G28" s="1232">
        <v>70</v>
      </c>
      <c r="H28" s="27">
        <v>0.6</v>
      </c>
      <c r="I28" s="493">
        <v>0.19</v>
      </c>
      <c r="J28" s="1207">
        <v>0.28</v>
      </c>
      <c r="K28" s="1208">
        <v>0.0003332</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0.106</v>
      </c>
      <c r="D29" s="1231">
        <v>100</v>
      </c>
      <c r="E29" s="1231"/>
      <c r="F29" s="1231"/>
      <c r="G29" s="1232">
        <v>120</v>
      </c>
      <c r="H29" s="27">
        <v>1.13399935259757</v>
      </c>
      <c r="I29" s="493">
        <v>0.25</v>
      </c>
      <c r="J29" s="1207">
        <v>1.743475551794585</v>
      </c>
      <c r="K29" s="1208">
        <v>0.000184808408490226</v>
      </c>
      <c r="M29" s="155" t="s">
        <v>1042</v>
      </c>
      <c r="N29" s="1244"/>
      <c r="O29" s="1196" t="s">
        <v>1136</v>
      </c>
      <c r="P29" s="1197" t="s">
        <v>1124</v>
      </c>
      <c r="Q29" s="1198" t="s">
        <v>194</v>
      </c>
      <c r="R29" s="1199">
        <v>96.625137390828</v>
      </c>
      <c r="S29" s="1199" t="s">
        <v>194</v>
      </c>
      <c r="T29" s="1200">
        <v>0.0560512168190641</v>
      </c>
      <c r="U29" s="1200" t="s">
        <v>194</v>
      </c>
      <c r="V29" s="1200" t="s">
        <v>194</v>
      </c>
      <c r="W29" s="1200">
        <v>2.0665915695276</v>
      </c>
      <c r="X29" s="1200">
        <v>1.25221982282534</v>
      </c>
      <c r="Y29" s="1200" t="s">
        <v>194</v>
      </c>
      <c r="Z29" s="1200" t="s">
        <v>194</v>
      </c>
      <c r="AA29" s="1200" t="s">
        <v>194</v>
      </c>
      <c r="AB29" s="1201" t="s">
        <v>194</v>
      </c>
    </row>
    <row r="30" ht="18" customHeight="1" x14ac:dyDescent="0.2">
      <c r="B30" s="1248" t="s">
        <v>1152</v>
      </c>
      <c r="C30" s="1231">
        <v>13.12</v>
      </c>
      <c r="D30" s="1231">
        <v>100</v>
      </c>
      <c r="E30" s="1231"/>
      <c r="F30" s="1231"/>
      <c r="G30" s="1232" t="s">
        <v>87</v>
      </c>
      <c r="H30" s="27">
        <v>0.106961687945205</v>
      </c>
      <c r="I30" s="493">
        <v>0.25</v>
      </c>
      <c r="J30" s="1207">
        <v>0.5805796402145907</v>
      </c>
      <c r="K30" s="1208">
        <v>0.00761720487961543</v>
      </c>
      <c r="M30" s="1081"/>
      <c r="N30" s="1245"/>
      <c r="O30" s="1210" t="s">
        <v>1127</v>
      </c>
      <c r="P30" s="1211" t="s">
        <v>1125</v>
      </c>
      <c r="Q30" s="1212" t="s">
        <v>194</v>
      </c>
      <c r="R30" s="525" t="s">
        <v>194</v>
      </c>
      <c r="S30" s="525" t="s">
        <v>194</v>
      </c>
      <c r="T30" s="805" t="s">
        <v>194</v>
      </c>
      <c r="U30" s="805" t="s">
        <v>194</v>
      </c>
      <c r="V30" s="805" t="s">
        <v>194</v>
      </c>
      <c r="W30" s="805" t="s">
        <v>194</v>
      </c>
      <c r="X30" s="805" t="s">
        <v>194</v>
      </c>
      <c r="Y30" s="805" t="s">
        <v>194</v>
      </c>
      <c r="Z30" s="805" t="s">
        <v>194</v>
      </c>
      <c r="AA30" s="805" t="s">
        <v>194</v>
      </c>
      <c r="AB30" s="1213" t="s">
        <v>194</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t="s">
        <v>194</v>
      </c>
      <c r="R31" s="1217" t="s">
        <v>194</v>
      </c>
      <c r="S31" s="1217" t="s">
        <v>194</v>
      </c>
      <c r="T31" s="1218" t="s">
        <v>194</v>
      </c>
      <c r="U31" s="1218" t="s">
        <v>194</v>
      </c>
      <c r="V31" s="1218" t="s">
        <v>194</v>
      </c>
      <c r="W31" s="1218" t="s">
        <v>194</v>
      </c>
      <c r="X31" s="1218" t="s">
        <v>194</v>
      </c>
      <c r="Y31" s="1218" t="s">
        <v>194</v>
      </c>
      <c r="Z31" s="1218" t="s">
        <v>194</v>
      </c>
      <c r="AA31" s="1218" t="s">
        <v>194</v>
      </c>
      <c r="AB31" s="1219" t="s">
        <v>194</v>
      </c>
    </row>
    <row r="32" ht="18" customHeight="1" x14ac:dyDescent="0.2">
      <c r="B32" s="1252" t="s">
        <v>1052</v>
      </c>
      <c r="C32" s="1253">
        <v>1062.5</v>
      </c>
      <c r="D32" s="32">
        <v>100</v>
      </c>
      <c r="E32" s="32" t="s">
        <v>194</v>
      </c>
      <c r="F32" s="32" t="s">
        <v>194</v>
      </c>
      <c r="G32" s="32">
        <v>2</v>
      </c>
      <c r="H32" s="32">
        <v>0.0100552160168599</v>
      </c>
      <c r="I32" s="501">
        <v>0.36</v>
      </c>
      <c r="J32" s="1254">
        <v>0.0003358419614117647</v>
      </c>
      <c r="K32" s="1255">
        <v>0.000356832084</v>
      </c>
      <c r="M32" s="1081"/>
      <c r="N32" s="1245"/>
      <c r="O32" s="1224" t="s">
        <v>1139</v>
      </c>
      <c r="P32" s="1197" t="s">
        <v>1124</v>
      </c>
      <c r="Q32" s="1198" t="s">
        <v>87</v>
      </c>
      <c r="R32" s="1199">
        <v>10.14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t="s">
        <v>194</v>
      </c>
      <c r="R35" s="1199">
        <v>70.2451791015584</v>
      </c>
      <c r="S35" s="1199" t="s">
        <v>194</v>
      </c>
      <c r="T35" s="1200">
        <v>0.0728063460647501</v>
      </c>
      <c r="U35" s="1200" t="s">
        <v>194</v>
      </c>
      <c r="V35" s="1200" t="s">
        <v>194</v>
      </c>
      <c r="W35" s="1200">
        <v>1.17948483545628</v>
      </c>
      <c r="X35" s="1200">
        <v>0.144503964107777</v>
      </c>
      <c r="Y35" s="1200" t="s">
        <v>194</v>
      </c>
      <c r="Z35" s="1200">
        <v>28.3580257528128</v>
      </c>
      <c r="AA35" s="1200" t="s">
        <v>194</v>
      </c>
      <c r="AB35" s="1201" t="s">
        <v>194</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t="s">
        <v>194</v>
      </c>
      <c r="R36" s="525" t="s">
        <v>194</v>
      </c>
      <c r="S36" s="525" t="s">
        <v>194</v>
      </c>
      <c r="T36" s="805" t="s">
        <v>194</v>
      </c>
      <c r="U36" s="805" t="s">
        <v>194</v>
      </c>
      <c r="V36" s="805" t="s">
        <v>194</v>
      </c>
      <c r="W36" s="805" t="s">
        <v>194</v>
      </c>
      <c r="X36" s="805" t="s">
        <v>194</v>
      </c>
      <c r="Y36" s="805" t="s">
        <v>194</v>
      </c>
      <c r="Z36" s="805" t="s">
        <v>194</v>
      </c>
      <c r="AA36" s="805" t="s">
        <v>194</v>
      </c>
      <c r="AB36" s="1213" t="s">
        <v>194</v>
      </c>
    </row>
    <row r="37" ht="18" customHeight="1" x14ac:dyDescent="0.2">
      <c r="B37" s="216" t="s">
        <v>1158</v>
      </c>
      <c r="C37" s="1258"/>
      <c r="D37" s="1258"/>
      <c r="E37" s="1258"/>
      <c r="F37" s="1258"/>
      <c r="G37" s="1258"/>
      <c r="H37" s="1258"/>
      <c r="I37" s="1258"/>
      <c r="J37" s="1258"/>
      <c r="K37" s="1258"/>
      <c r="M37" s="1081"/>
      <c r="N37" s="1245"/>
      <c r="O37" s="1215"/>
      <c r="P37" s="1211" t="s">
        <v>1126</v>
      </c>
      <c r="Q37" s="1216" t="s">
        <v>194</v>
      </c>
      <c r="R37" s="1217" t="s">
        <v>194</v>
      </c>
      <c r="S37" s="1217" t="s">
        <v>194</v>
      </c>
      <c r="T37" s="1218" t="s">
        <v>194</v>
      </c>
      <c r="U37" s="1218" t="s">
        <v>194</v>
      </c>
      <c r="V37" s="1218" t="s">
        <v>194</v>
      </c>
      <c r="W37" s="1218" t="s">
        <v>194</v>
      </c>
      <c r="X37" s="1218" t="s">
        <v>194</v>
      </c>
      <c r="Y37" s="1218" t="s">
        <v>194</v>
      </c>
      <c r="Z37" s="1218" t="s">
        <v>194</v>
      </c>
      <c r="AA37" s="1218" t="s">
        <v>194</v>
      </c>
      <c r="AB37" s="1219" t="s">
        <v>194</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10.14</v>
      </c>
      <c r="S38" s="1199" t="s">
        <v>87</v>
      </c>
      <c r="T38" s="1200">
        <v>2</v>
      </c>
      <c r="U38" s="1200" t="s">
        <v>87</v>
      </c>
      <c r="V38" s="1200" t="s">
        <v>87</v>
      </c>
      <c r="W38" s="1200">
        <v>13.7</v>
      </c>
      <c r="X38" s="1200">
        <v>0.47</v>
      </c>
      <c r="Y38" s="1200" t="s">
        <v>87</v>
      </c>
      <c r="Z38" s="1200" t="s">
        <v>194</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t="s">
        <v>194</v>
      </c>
      <c r="R41" s="1199">
        <v>99.0291070592586</v>
      </c>
      <c r="S41" s="1199" t="s">
        <v>194</v>
      </c>
      <c r="T41" s="1200">
        <v>0.0992053301936743</v>
      </c>
      <c r="U41" s="1200" t="s">
        <v>194</v>
      </c>
      <c r="V41" s="1200" t="s">
        <v>194</v>
      </c>
      <c r="W41" s="1200">
        <v>0.491775152622199</v>
      </c>
      <c r="X41" s="1200">
        <v>0.379912457925555</v>
      </c>
      <c r="Y41" s="1200" t="s">
        <v>194</v>
      </c>
      <c r="Z41" s="1200" t="s">
        <v>194</v>
      </c>
      <c r="AA41" s="1200" t="s">
        <v>194</v>
      </c>
      <c r="AB41" s="1201" t="s">
        <v>194</v>
      </c>
    </row>
    <row r="42" ht="18" customHeight="1" x14ac:dyDescent="0.2">
      <c r="B42" s="374"/>
      <c r="C42" s="1258"/>
      <c r="D42" s="1258"/>
      <c r="E42" s="1258"/>
      <c r="F42" s="1258"/>
      <c r="G42" s="1258"/>
      <c r="H42" s="1258"/>
      <c r="I42" s="1258"/>
      <c r="J42" s="1258"/>
      <c r="K42" s="1258"/>
      <c r="M42" s="1081"/>
      <c r="N42" s="1245"/>
      <c r="O42" s="1210" t="s">
        <v>1127</v>
      </c>
      <c r="P42" s="1211" t="s">
        <v>1125</v>
      </c>
      <c r="Q42" s="1212" t="s">
        <v>194</v>
      </c>
      <c r="R42" s="525" t="s">
        <v>194</v>
      </c>
      <c r="S42" s="525" t="s">
        <v>194</v>
      </c>
      <c r="T42" s="805" t="s">
        <v>194</v>
      </c>
      <c r="U42" s="805" t="s">
        <v>194</v>
      </c>
      <c r="V42" s="805" t="s">
        <v>194</v>
      </c>
      <c r="W42" s="805" t="s">
        <v>194</v>
      </c>
      <c r="X42" s="805" t="s">
        <v>194</v>
      </c>
      <c r="Y42" s="805" t="s">
        <v>194</v>
      </c>
      <c r="Z42" s="805" t="s">
        <v>194</v>
      </c>
      <c r="AA42" s="805" t="s">
        <v>194</v>
      </c>
      <c r="AB42" s="1213" t="s">
        <v>194</v>
      </c>
    </row>
    <row r="43" ht="18" customHeight="1" x14ac:dyDescent="0.2">
      <c r="B43" s="218" t="s">
        <v>449</v>
      </c>
      <c r="C43" s="1118"/>
      <c r="D43" s="1118"/>
      <c r="E43" s="1118"/>
      <c r="F43" s="1118"/>
      <c r="G43" s="1118"/>
      <c r="H43" s="1118"/>
      <c r="I43" s="1118"/>
      <c r="J43" s="1118"/>
      <c r="K43" s="1119"/>
      <c r="M43" s="1081"/>
      <c r="N43" s="1245"/>
      <c r="O43" s="1215"/>
      <c r="P43" s="1211" t="s">
        <v>1126</v>
      </c>
      <c r="Q43" s="1216" t="s">
        <v>194</v>
      </c>
      <c r="R43" s="1217" t="s">
        <v>194</v>
      </c>
      <c r="S43" s="1217" t="s">
        <v>194</v>
      </c>
      <c r="T43" s="1218" t="s">
        <v>194</v>
      </c>
      <c r="U43" s="1218" t="s">
        <v>194</v>
      </c>
      <c r="V43" s="1218" t="s">
        <v>194</v>
      </c>
      <c r="W43" s="1218" t="s">
        <v>194</v>
      </c>
      <c r="X43" s="1218" t="s">
        <v>194</v>
      </c>
      <c r="Y43" s="1218" t="s">
        <v>194</v>
      </c>
      <c r="Z43" s="1218" t="s">
        <v>194</v>
      </c>
      <c r="AA43" s="1218" t="s">
        <v>194</v>
      </c>
      <c r="AB43" s="1219" t="s">
        <v>194</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10.14</v>
      </c>
      <c r="S44" s="1199" t="s">
        <v>87</v>
      </c>
      <c r="T44" s="1200">
        <v>2</v>
      </c>
      <c r="U44" s="1200" t="s">
        <v>87</v>
      </c>
      <c r="V44" s="1200" t="s">
        <v>87</v>
      </c>
      <c r="W44" s="1200">
        <v>8.23</v>
      </c>
      <c r="X44" s="1200">
        <v>0.47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c r="R47" s="1199"/>
      <c r="S47" s="1199"/>
      <c r="T47" s="1200"/>
      <c r="U47" s="1200"/>
      <c r="V47" s="1200"/>
      <c r="W47" s="1200"/>
      <c r="X47" s="1200"/>
      <c r="Y47" s="1200"/>
      <c r="Z47" s="1200"/>
      <c r="AA47" s="1200"/>
      <c r="AB47" s="1201"/>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c r="R48" s="525"/>
      <c r="S48" s="525"/>
      <c r="T48" s="805"/>
      <c r="U48" s="805"/>
      <c r="V48" s="805"/>
      <c r="W48" s="805"/>
      <c r="X48" s="805"/>
      <c r="Y48" s="805"/>
      <c r="Z48" s="805"/>
      <c r="AA48" s="805"/>
      <c r="AB48" s="1213"/>
    </row>
    <row r="49" ht="18" customHeight="1" x14ac:dyDescent="0.2">
      <c r="B49" s="1267" t="s">
        <v>1166</v>
      </c>
      <c r="C49" s="1268"/>
      <c r="D49" s="1268"/>
      <c r="E49" s="1268"/>
      <c r="F49" s="1268"/>
      <c r="G49" s="1268"/>
      <c r="H49" s="1268"/>
      <c r="I49" s="1268"/>
      <c r="J49" s="1268"/>
      <c r="K49" s="1269"/>
      <c r="M49" s="1266"/>
      <c r="N49" s="1245"/>
      <c r="O49" s="1215"/>
      <c r="P49" s="1211" t="s">
        <v>1126</v>
      </c>
      <c r="Q49" s="1216"/>
      <c r="R49" s="1217"/>
      <c r="S49" s="1217"/>
      <c r="T49" s="1218"/>
      <c r="U49" s="1218"/>
      <c r="V49" s="1218"/>
      <c r="W49" s="1218"/>
      <c r="X49" s="1218"/>
      <c r="Y49" s="1218"/>
      <c r="Z49" s="1218"/>
      <c r="AA49" s="1218"/>
      <c r="AB49" s="1219"/>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c r="R53" s="1199"/>
      <c r="S53" s="1199"/>
      <c r="T53" s="1200"/>
      <c r="U53" s="1200"/>
      <c r="V53" s="1200"/>
      <c r="W53" s="1200">
        <v>27.3972602739726</v>
      </c>
      <c r="X53" s="1200"/>
      <c r="Y53" s="1200"/>
      <c r="Z53" s="1200"/>
      <c r="AA53" s="1200"/>
      <c r="AB53" s="1201"/>
    </row>
    <row r="54" ht="18" customHeight="1" x14ac:dyDescent="0.2">
      <c r="B54" s="217"/>
      <c r="C54" s="217"/>
      <c r="D54" s="217"/>
      <c r="E54" s="217"/>
      <c r="F54" s="217"/>
      <c r="G54" s="217"/>
      <c r="H54" s="217"/>
      <c r="I54" s="217"/>
      <c r="J54" s="217"/>
      <c r="K54" s="217"/>
      <c r="M54" s="1266"/>
      <c r="N54" s="1245"/>
      <c r="O54" s="1210" t="s">
        <v>1127</v>
      </c>
      <c r="P54" s="1211" t="s">
        <v>1125</v>
      </c>
      <c r="Q54" s="1212"/>
      <c r="R54" s="525"/>
      <c r="S54" s="525"/>
      <c r="T54" s="805"/>
      <c r="U54" s="805"/>
      <c r="V54" s="805"/>
      <c r="W54" s="805"/>
      <c r="X54" s="805"/>
      <c r="Y54" s="805"/>
      <c r="Z54" s="805"/>
      <c r="AA54" s="805"/>
      <c r="AB54" s="1213"/>
    </row>
    <row r="55" ht="18" customHeight="1" x14ac:dyDescent="0.2">
      <c r="M55" s="1266"/>
      <c r="N55" s="1245"/>
      <c r="O55" s="1215"/>
      <c r="P55" s="1211" t="s">
        <v>1126</v>
      </c>
      <c r="Q55" s="1216"/>
      <c r="R55" s="1217"/>
      <c r="S55" s="1217"/>
      <c r="T55" s="1218"/>
      <c r="U55" s="1218"/>
      <c r="V55" s="1218"/>
      <c r="W55" s="1218"/>
      <c r="X55" s="1218"/>
      <c r="Y55" s="1218"/>
      <c r="Z55" s="1218"/>
      <c r="AA55" s="1218"/>
      <c r="AB55" s="1219"/>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c r="R59" s="1199"/>
      <c r="S59" s="1199"/>
      <c r="T59" s="1200"/>
      <c r="U59" s="1200"/>
      <c r="V59" s="1200"/>
      <c r="W59" s="1200">
        <v>50</v>
      </c>
      <c r="X59" s="1200"/>
      <c r="Y59" s="1200"/>
      <c r="Z59" s="1200"/>
      <c r="AA59" s="1200"/>
      <c r="AB59" s="1201"/>
    </row>
    <row r="60" ht="18" customHeight="1" x14ac:dyDescent="0.2">
      <c r="M60" s="1266"/>
      <c r="N60" s="1245"/>
      <c r="O60" s="1210" t="s">
        <v>1127</v>
      </c>
      <c r="P60" s="1211" t="s">
        <v>1125</v>
      </c>
      <c r="Q60" s="1212"/>
      <c r="R60" s="525"/>
      <c r="S60" s="525"/>
      <c r="T60" s="805"/>
      <c r="U60" s="805"/>
      <c r="V60" s="805"/>
      <c r="W60" s="805"/>
      <c r="X60" s="805"/>
      <c r="Y60" s="805"/>
      <c r="Z60" s="805"/>
      <c r="AA60" s="805"/>
      <c r="AB60" s="1213"/>
    </row>
    <row r="61" ht="18" customHeight="1" x14ac:dyDescent="0.2">
      <c r="M61" s="1266"/>
      <c r="N61" s="1245"/>
      <c r="O61" s="1215"/>
      <c r="P61" s="1211" t="s">
        <v>1126</v>
      </c>
      <c r="Q61" s="1216"/>
      <c r="R61" s="1217"/>
      <c r="S61" s="1217"/>
      <c r="T61" s="1218"/>
      <c r="U61" s="1218"/>
      <c r="V61" s="1218"/>
      <c r="W61" s="1218"/>
      <c r="X61" s="1218"/>
      <c r="Y61" s="1218"/>
      <c r="Z61" s="1218"/>
      <c r="AA61" s="1218"/>
      <c r="AB61" s="1219"/>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c r="R65" s="1199"/>
      <c r="S65" s="1199"/>
      <c r="T65" s="1200"/>
      <c r="U65" s="1200"/>
      <c r="V65" s="1200"/>
      <c r="W65" s="1200">
        <v>98.2542203973514</v>
      </c>
      <c r="X65" s="1200"/>
      <c r="Y65" s="1200"/>
      <c r="Z65" s="1200"/>
      <c r="AA65" s="1200"/>
      <c r="AB65" s="1201"/>
    </row>
    <row r="66" ht="18" customHeight="1" x14ac:dyDescent="0.2">
      <c r="M66" s="1266"/>
      <c r="N66" s="1245"/>
      <c r="O66" s="1210" t="s">
        <v>1127</v>
      </c>
      <c r="P66" s="1211" t="s">
        <v>1125</v>
      </c>
      <c r="Q66" s="1212"/>
      <c r="R66" s="525"/>
      <c r="S66" s="525"/>
      <c r="T66" s="805"/>
      <c r="U66" s="805"/>
      <c r="V66" s="805"/>
      <c r="W66" s="805"/>
      <c r="X66" s="805"/>
      <c r="Y66" s="805"/>
      <c r="Z66" s="805"/>
      <c r="AA66" s="805"/>
      <c r="AB66" s="1213"/>
    </row>
    <row r="67" ht="18" customHeight="1" x14ac:dyDescent="0.2">
      <c r="M67" s="1266"/>
      <c r="N67" s="1245"/>
      <c r="O67" s="1215"/>
      <c r="P67" s="1211" t="s">
        <v>1126</v>
      </c>
      <c r="Q67" s="1216"/>
      <c r="R67" s="1217"/>
      <c r="S67" s="1217"/>
      <c r="T67" s="1218"/>
      <c r="U67" s="1218"/>
      <c r="V67" s="1218"/>
      <c r="W67" s="1218"/>
      <c r="X67" s="1218"/>
      <c r="Y67" s="1218"/>
      <c r="Z67" s="1218"/>
      <c r="AA67" s="1218"/>
      <c r="AB67" s="1219"/>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c r="R77" s="1199"/>
      <c r="S77" s="1199"/>
      <c r="T77" s="1200"/>
      <c r="U77" s="1200"/>
      <c r="V77" s="1200"/>
      <c r="W77" s="1200">
        <v>80.0123895072854</v>
      </c>
      <c r="X77" s="1200"/>
      <c r="Y77" s="1200"/>
      <c r="Z77" s="1200"/>
      <c r="AA77" s="1200"/>
      <c r="AB77" s="1201"/>
    </row>
    <row r="78" ht="18" customHeight="1" x14ac:dyDescent="0.2">
      <c r="M78" s="1266"/>
      <c r="N78" s="1245"/>
      <c r="O78" s="1210" t="s">
        <v>1127</v>
      </c>
      <c r="P78" s="1211" t="s">
        <v>1125</v>
      </c>
      <c r="Q78" s="1212"/>
      <c r="R78" s="525"/>
      <c r="S78" s="525"/>
      <c r="T78" s="805"/>
      <c r="U78" s="805"/>
      <c r="V78" s="805"/>
      <c r="W78" s="805"/>
      <c r="X78" s="805"/>
      <c r="Y78" s="805"/>
      <c r="Z78" s="805"/>
      <c r="AA78" s="805"/>
      <c r="AB78" s="1213"/>
    </row>
    <row r="79" ht="18" customHeight="1" x14ac:dyDescent="0.2">
      <c r="M79" s="1266"/>
      <c r="N79" s="1245"/>
      <c r="O79" s="1215"/>
      <c r="P79" s="1211" t="s">
        <v>1126</v>
      </c>
      <c r="Q79" s="1216"/>
      <c r="R79" s="1217"/>
      <c r="S79" s="1217"/>
      <c r="T79" s="1218"/>
      <c r="U79" s="1218"/>
      <c r="V79" s="1218"/>
      <c r="W79" s="1218"/>
      <c r="X79" s="1218"/>
      <c r="Y79" s="1218"/>
      <c r="Z79" s="1218"/>
      <c r="AA79" s="1218"/>
      <c r="AB79" s="1219"/>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c r="R83" s="1199"/>
      <c r="S83" s="1199"/>
      <c r="T83" s="1200"/>
      <c r="U83" s="1200"/>
      <c r="V83" s="1200"/>
      <c r="W83" s="1200">
        <v>5.73423020539499</v>
      </c>
      <c r="X83" s="1200"/>
      <c r="Y83" s="1200"/>
      <c r="Z83" s="1200"/>
      <c r="AA83" s="1200"/>
      <c r="AB83" s="1201"/>
    </row>
    <row r="84" ht="15.75" customHeight="1" x14ac:dyDescent="0.2">
      <c r="M84" s="1266"/>
      <c r="N84" s="1245"/>
      <c r="O84" s="1210" t="s">
        <v>1127</v>
      </c>
      <c r="P84" s="1211" t="s">
        <v>1125</v>
      </c>
      <c r="Q84" s="1212"/>
      <c r="R84" s="525"/>
      <c r="S84" s="525"/>
      <c r="T84" s="805"/>
      <c r="U84" s="805"/>
      <c r="V84" s="805"/>
      <c r="W84" s="805"/>
      <c r="X84" s="805"/>
      <c r="Y84" s="805"/>
      <c r="Z84" s="805"/>
      <c r="AA84" s="805"/>
      <c r="AB84" s="1213"/>
    </row>
    <row r="85" ht="15.75" customHeight="1" x14ac:dyDescent="0.2">
      <c r="M85" s="1266"/>
      <c r="N85" s="1245"/>
      <c r="O85" s="1215"/>
      <c r="P85" s="1211" t="s">
        <v>1126</v>
      </c>
      <c r="Q85" s="1216"/>
      <c r="R85" s="1217"/>
      <c r="S85" s="1217"/>
      <c r="T85" s="1218"/>
      <c r="U85" s="1218"/>
      <c r="V85" s="1218"/>
      <c r="W85" s="1218"/>
      <c r="X85" s="1218"/>
      <c r="Y85" s="1218"/>
      <c r="Z85" s="1218"/>
      <c r="AA85" s="1218"/>
      <c r="AB85" s="1219"/>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t="s">
        <v>194</v>
      </c>
      <c r="R89" s="1199" t="s">
        <v>194</v>
      </c>
      <c r="S89" s="1199" t="s">
        <v>194</v>
      </c>
      <c r="T89" s="1200" t="s">
        <v>194</v>
      </c>
      <c r="U89" s="1200" t="s">
        <v>194</v>
      </c>
      <c r="V89" s="1200" t="s">
        <v>194</v>
      </c>
      <c r="W89" s="1200" t="s">
        <v>194</v>
      </c>
      <c r="X89" s="1200">
        <v>100</v>
      </c>
      <c r="Y89" s="1200" t="s">
        <v>194</v>
      </c>
      <c r="Z89" s="1200" t="s">
        <v>194</v>
      </c>
      <c r="AA89" s="1200" t="s">
        <v>194</v>
      </c>
      <c r="AB89" s="1201" t="s">
        <v>194</v>
      </c>
    </row>
    <row r="90" ht="15.75" customHeight="1" x14ac:dyDescent="0.2">
      <c r="M90" s="1274"/>
      <c r="N90" s="1275"/>
      <c r="O90" s="1210" t="s">
        <v>1127</v>
      </c>
      <c r="P90" s="1211" t="s">
        <v>1125</v>
      </c>
      <c r="Q90" s="1212" t="s">
        <v>194</v>
      </c>
      <c r="R90" s="525" t="s">
        <v>194</v>
      </c>
      <c r="S90" s="525" t="s">
        <v>194</v>
      </c>
      <c r="T90" s="805" t="s">
        <v>194</v>
      </c>
      <c r="U90" s="805" t="s">
        <v>194</v>
      </c>
      <c r="V90" s="805" t="s">
        <v>194</v>
      </c>
      <c r="W90" s="805" t="s">
        <v>194</v>
      </c>
      <c r="X90" s="805" t="s">
        <v>194</v>
      </c>
      <c r="Y90" s="805" t="s">
        <v>194</v>
      </c>
      <c r="Z90" s="805" t="s">
        <v>194</v>
      </c>
      <c r="AA90" s="805" t="s">
        <v>194</v>
      </c>
      <c r="AB90" s="1213" t="s">
        <v>194</v>
      </c>
    </row>
    <row r="91" ht="15.75" customHeight="1" x14ac:dyDescent="0.2">
      <c r="M91" s="1276"/>
      <c r="N91" s="1149"/>
      <c r="O91" s="1215"/>
      <c r="P91" s="1211" t="s">
        <v>1126</v>
      </c>
      <c r="Q91" s="1235" t="s">
        <v>194</v>
      </c>
      <c r="R91" s="553" t="s">
        <v>194</v>
      </c>
      <c r="S91" s="553" t="s">
        <v>194</v>
      </c>
      <c r="T91" s="1236" t="s">
        <v>194</v>
      </c>
      <c r="U91" s="1236" t="s">
        <v>194</v>
      </c>
      <c r="V91" s="1236" t="s">
        <v>194</v>
      </c>
      <c r="W91" s="1236" t="s">
        <v>194</v>
      </c>
      <c r="X91" s="1236" t="s">
        <v>194</v>
      </c>
      <c r="Y91" s="1236" t="s">
        <v>194</v>
      </c>
      <c r="Z91" s="1236" t="s">
        <v>194</v>
      </c>
      <c r="AA91" s="1236" t="s">
        <v>194</v>
      </c>
      <c r="AB91" s="1237" t="s">
        <v>194</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1427.902</v>
      </c>
      <c r="D10" s="1324"/>
      <c r="E10" s="1324"/>
      <c r="F10" s="1325" t="s">
        <v>87</v>
      </c>
      <c r="G10" s="1325">
        <v>53818190.1826963</v>
      </c>
      <c r="H10" s="1325" t="s">
        <v>87</v>
      </c>
      <c r="I10" s="1325">
        <v>393182.57647975395</v>
      </c>
      <c r="J10" s="1325" t="s">
        <v>87</v>
      </c>
      <c r="K10" s="1325" t="s">
        <v>87</v>
      </c>
      <c r="L10" s="1325">
        <v>23282756.74837486</v>
      </c>
      <c r="M10" s="1325">
        <v>10535842.30512318</v>
      </c>
      <c r="N10" s="1325" t="s">
        <v>87</v>
      </c>
      <c r="O10" s="1325">
        <v>33490989.6733159</v>
      </c>
      <c r="P10" s="1325" t="s">
        <v>87</v>
      </c>
      <c r="Q10" s="1325" t="s">
        <v>87</v>
      </c>
      <c r="R10" s="1326">
        <v>121520961.48598999</v>
      </c>
      <c r="S10" s="1327"/>
      <c r="T10" s="1328"/>
      <c r="U10" s="1329">
        <v>0.570766507442178</v>
      </c>
      <c r="V10" s="1328"/>
      <c r="W10" s="1330"/>
      <c r="X10" s="1331">
        <v>0.8149986375097009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547.628</v>
      </c>
      <c r="D12" s="1231" t="s">
        <v>87</v>
      </c>
      <c r="E12" s="1344">
        <v>1230</v>
      </c>
      <c r="F12" s="27" t="s">
        <v>87</v>
      </c>
      <c r="G12" s="27">
        <v>39437184.0738378</v>
      </c>
      <c r="H12" s="27" t="s">
        <v>87</v>
      </c>
      <c r="I12" s="27">
        <v>316891.713494384</v>
      </c>
      <c r="J12" s="27" t="s">
        <v>87</v>
      </c>
      <c r="K12" s="27" t="s">
        <v>87</v>
      </c>
      <c r="L12" s="27">
        <v>8480577.87403726</v>
      </c>
      <c r="M12" s="27">
        <v>4737718.45418466</v>
      </c>
      <c r="N12" s="27" t="s">
        <v>87</v>
      </c>
      <c r="O12" s="27">
        <v>33490989.6733159</v>
      </c>
      <c r="P12" s="27" t="s">
        <v>87</v>
      </c>
      <c r="Q12" s="27" t="s">
        <v>87</v>
      </c>
      <c r="R12" s="1344">
        <v>86463361.78887</v>
      </c>
      <c r="S12" s="1345"/>
      <c r="T12" s="1346"/>
      <c r="U12" s="1347">
        <v>0.8601355289481216</v>
      </c>
      <c r="V12" s="1341"/>
      <c r="W12" s="1342"/>
      <c r="X12" s="1348">
        <v>0.471034299446802</v>
      </c>
      <c r="Y12" s="952"/>
      <c r="Z12" s="202"/>
    </row>
    <row r="13" ht="18" customHeight="1" x14ac:dyDescent="0.2">
      <c r="B13" s="1343" t="s">
        <v>1001</v>
      </c>
      <c r="C13" s="1231">
        <v>880.274</v>
      </c>
      <c r="D13" s="1231" t="s">
        <v>87</v>
      </c>
      <c r="E13" s="1344">
        <v>720</v>
      </c>
      <c r="F13" s="27" t="s">
        <v>87</v>
      </c>
      <c r="G13" s="27">
        <v>14381006.1088585</v>
      </c>
      <c r="H13" s="27" t="s">
        <v>87</v>
      </c>
      <c r="I13" s="27">
        <v>76290.8629853699</v>
      </c>
      <c r="J13" s="27" t="s">
        <v>87</v>
      </c>
      <c r="K13" s="27" t="s">
        <v>87</v>
      </c>
      <c r="L13" s="27">
        <v>14802178.8743376</v>
      </c>
      <c r="M13" s="27">
        <v>5798123.85093852</v>
      </c>
      <c r="N13" s="27" t="s">
        <v>87</v>
      </c>
      <c r="O13" s="27"/>
      <c r="P13" s="27" t="s">
        <v>87</v>
      </c>
      <c r="Q13" s="27" t="s">
        <v>87</v>
      </c>
      <c r="R13" s="1344">
        <v>35057599.69711999</v>
      </c>
      <c r="S13" s="1345"/>
      <c r="T13" s="1346"/>
      <c r="U13" s="1347">
        <v>0.3907469016043857</v>
      </c>
      <c r="V13" s="1341"/>
      <c r="W13" s="1342"/>
      <c r="X13" s="1348">
        <v>0.343964338062899</v>
      </c>
      <c r="Y13" s="952"/>
      <c r="Z13" s="202"/>
    </row>
    <row r="14" ht="18" customHeight="1" x14ac:dyDescent="0.2">
      <c r="B14" s="1349" t="s">
        <v>1138</v>
      </c>
      <c r="C14" s="1344">
        <v>297.415</v>
      </c>
      <c r="D14" s="1335"/>
      <c r="E14" s="1335"/>
      <c r="F14" s="1344" t="s">
        <v>87</v>
      </c>
      <c r="G14" s="1344" t="s">
        <v>87</v>
      </c>
      <c r="H14" s="1344" t="s">
        <v>87</v>
      </c>
      <c r="I14" s="1344" t="s">
        <v>87</v>
      </c>
      <c r="J14" s="1344" t="s">
        <v>87</v>
      </c>
      <c r="K14" s="1344" t="s">
        <v>87</v>
      </c>
      <c r="L14" s="1344">
        <v>366643.545205479</v>
      </c>
      <c r="M14" s="1344">
        <v>971605.39479452</v>
      </c>
      <c r="N14" s="1344" t="s">
        <v>87</v>
      </c>
      <c r="O14" s="1344" t="s">
        <v>87</v>
      </c>
      <c r="P14" s="1344" t="s">
        <v>87</v>
      </c>
      <c r="Q14" s="1344" t="s">
        <v>87</v>
      </c>
      <c r="R14" s="1344">
        <v>1338248.939999999</v>
      </c>
      <c r="S14" s="1345"/>
      <c r="T14" s="1346"/>
      <c r="U14" s="1347">
        <v>0.03076566412617901</v>
      </c>
      <c r="V14" s="1341"/>
      <c r="W14" s="1342"/>
      <c r="X14" s="1344">
        <v>0.00915016999608753</v>
      </c>
      <c r="Y14" s="952"/>
      <c r="Z14" s="202"/>
    </row>
    <row r="15" ht="18" customHeight="1" x14ac:dyDescent="0.2">
      <c r="B15" s="1350" t="s">
        <v>1140</v>
      </c>
      <c r="C15" s="1344">
        <v>297.415</v>
      </c>
      <c r="D15" s="1335"/>
      <c r="E15" s="1335"/>
      <c r="F15" s="1344" t="s">
        <v>87</v>
      </c>
      <c r="G15" s="1344" t="s">
        <v>87</v>
      </c>
      <c r="H15" s="1344" t="s">
        <v>87</v>
      </c>
      <c r="I15" s="1344" t="s">
        <v>87</v>
      </c>
      <c r="J15" s="1344" t="s">
        <v>87</v>
      </c>
      <c r="K15" s="1344" t="s">
        <v>87</v>
      </c>
      <c r="L15" s="1344">
        <v>366643.545205479</v>
      </c>
      <c r="M15" s="1344">
        <v>971605.39479452</v>
      </c>
      <c r="N15" s="1344" t="s">
        <v>87</v>
      </c>
      <c r="O15" s="1344" t="s">
        <v>87</v>
      </c>
      <c r="P15" s="1344" t="s">
        <v>87</v>
      </c>
      <c r="Q15" s="1344" t="s">
        <v>87</v>
      </c>
      <c r="R15" s="1344">
        <v>1338248.939999999</v>
      </c>
      <c r="S15" s="1345"/>
      <c r="T15" s="1346"/>
      <c r="U15" s="1347">
        <v>0.03076566412617901</v>
      </c>
      <c r="V15" s="1341"/>
      <c r="W15" s="1342"/>
      <c r="X15" s="1344">
        <v>0.00915016999608753</v>
      </c>
      <c r="Y15" s="952"/>
      <c r="Z15" s="202"/>
    </row>
    <row r="16" ht="18" customHeight="1" x14ac:dyDescent="0.2">
      <c r="B16" s="1351" t="s">
        <v>1041</v>
      </c>
      <c r="C16" s="1352">
        <v>297.415</v>
      </c>
      <c r="D16" s="1231">
        <v>6.636</v>
      </c>
      <c r="E16" s="1344">
        <v>70</v>
      </c>
      <c r="F16" s="27" t="s">
        <v>87</v>
      </c>
      <c r="G16" s="27" t="s">
        <v>87</v>
      </c>
      <c r="H16" s="27" t="s">
        <v>87</v>
      </c>
      <c r="I16" s="27" t="s">
        <v>87</v>
      </c>
      <c r="J16" s="27" t="s">
        <v>87</v>
      </c>
      <c r="K16" s="27" t="s">
        <v>87</v>
      </c>
      <c r="L16" s="27">
        <v>366643.545205479</v>
      </c>
      <c r="M16" s="27">
        <v>971605.39479452</v>
      </c>
      <c r="N16" s="27" t="s">
        <v>87</v>
      </c>
      <c r="O16" s="27" t="s">
        <v>87</v>
      </c>
      <c r="P16" s="27" t="s">
        <v>87</v>
      </c>
      <c r="Q16" s="27" t="s">
        <v>87</v>
      </c>
      <c r="R16" s="1344">
        <v>1338248.939999999</v>
      </c>
      <c r="S16" s="1345"/>
      <c r="T16" s="1346"/>
      <c r="U16" s="1347">
        <v>0.03076566412617901</v>
      </c>
      <c r="V16" s="1341"/>
      <c r="W16" s="1342"/>
      <c r="X16" s="1348">
        <v>0.00915016999608753</v>
      </c>
      <c r="Y16" s="952"/>
      <c r="Z16" s="202"/>
    </row>
    <row r="17" ht="18" customHeight="1" x14ac:dyDescent="0.2">
      <c r="B17" s="1349" t="s">
        <v>1141</v>
      </c>
      <c r="C17" s="1344">
        <v>11586.201</v>
      </c>
      <c r="D17" s="1335"/>
      <c r="E17" s="1335"/>
      <c r="F17" s="1344" t="s">
        <v>87</v>
      </c>
      <c r="G17" s="1344">
        <v>59701848.793536395</v>
      </c>
      <c r="H17" s="1344" t="s">
        <v>87</v>
      </c>
      <c r="I17" s="1344">
        <v>52480.28187</v>
      </c>
      <c r="J17" s="1344" t="s">
        <v>87</v>
      </c>
      <c r="K17" s="1344" t="s">
        <v>87</v>
      </c>
      <c r="L17" s="1344">
        <v>960687.95214</v>
      </c>
      <c r="M17" s="1344">
        <v>357989.13773</v>
      </c>
      <c r="N17" s="1344" t="s">
        <v>87</v>
      </c>
      <c r="O17" s="1344">
        <v>11607871.2202536</v>
      </c>
      <c r="P17" s="1344" t="s">
        <v>87</v>
      </c>
      <c r="Q17" s="1344" t="s">
        <v>87</v>
      </c>
      <c r="R17" s="1344">
        <v>72680877.38553</v>
      </c>
      <c r="S17" s="1345"/>
      <c r="T17" s="1346"/>
      <c r="U17" s="1347">
        <v>0.04686242651756019</v>
      </c>
      <c r="V17" s="1341"/>
      <c r="W17" s="1342"/>
      <c r="X17" s="1344">
        <v>0.5429574929801824</v>
      </c>
      <c r="Y17" s="952"/>
      <c r="Z17" s="202"/>
    </row>
    <row r="18" ht="18" customHeight="1" x14ac:dyDescent="0.2">
      <c r="B18" s="1350" t="s">
        <v>1143</v>
      </c>
      <c r="C18" s="1344">
        <v>11586.201</v>
      </c>
      <c r="D18" s="1335"/>
      <c r="E18" s="1335"/>
      <c r="F18" s="1344" t="s">
        <v>87</v>
      </c>
      <c r="G18" s="1344">
        <v>59701848.793536395</v>
      </c>
      <c r="H18" s="1344" t="s">
        <v>87</v>
      </c>
      <c r="I18" s="1344">
        <v>52480.28187</v>
      </c>
      <c r="J18" s="1344" t="s">
        <v>87</v>
      </c>
      <c r="K18" s="1344" t="s">
        <v>87</v>
      </c>
      <c r="L18" s="1344">
        <v>960687.95214</v>
      </c>
      <c r="M18" s="1344">
        <v>357989.13773</v>
      </c>
      <c r="N18" s="1344" t="s">
        <v>87</v>
      </c>
      <c r="O18" s="1344">
        <v>11607871.2202536</v>
      </c>
      <c r="P18" s="1344" t="s">
        <v>87</v>
      </c>
      <c r="Q18" s="1344" t="s">
        <v>87</v>
      </c>
      <c r="R18" s="1344">
        <v>72680877.38553</v>
      </c>
      <c r="S18" s="1345"/>
      <c r="T18" s="1346"/>
      <c r="U18" s="1347">
        <v>0.04686242651756019</v>
      </c>
      <c r="V18" s="1341"/>
      <c r="W18" s="1342"/>
      <c r="X18" s="1344">
        <v>0.5429574929801824</v>
      </c>
      <c r="Y18" s="952"/>
      <c r="Z18" s="202"/>
    </row>
    <row r="19" ht="18" customHeight="1" x14ac:dyDescent="0.2">
      <c r="B19" s="1351" t="s">
        <v>1042</v>
      </c>
      <c r="C19" s="1231">
        <v>938.184</v>
      </c>
      <c r="D19" s="1231">
        <v>21.777757183431</v>
      </c>
      <c r="E19" s="1344" t="s">
        <v>194</v>
      </c>
      <c r="F19" s="27" t="s">
        <v>87</v>
      </c>
      <c r="G19" s="27">
        <v>19742006.82854</v>
      </c>
      <c r="H19" s="27" t="s">
        <v>87</v>
      </c>
      <c r="I19" s="27">
        <v>11452.12866</v>
      </c>
      <c r="J19" s="27" t="s">
        <v>87</v>
      </c>
      <c r="K19" s="27" t="s">
        <v>87</v>
      </c>
      <c r="L19" s="27">
        <v>422236.5523</v>
      </c>
      <c r="M19" s="27">
        <v>255847.83588</v>
      </c>
      <c r="N19" s="27" t="s">
        <v>87</v>
      </c>
      <c r="O19" s="27" t="s">
        <v>87</v>
      </c>
      <c r="P19" s="27" t="s">
        <v>87</v>
      </c>
      <c r="Q19" s="27" t="s">
        <v>87</v>
      </c>
      <c r="R19" s="1344">
        <v>20431543.34538</v>
      </c>
      <c r="S19" s="1345"/>
      <c r="T19" s="1346"/>
      <c r="U19" s="1347">
        <v>0.18564037340666864</v>
      </c>
      <c r="V19" s="1341"/>
      <c r="W19" s="1342"/>
      <c r="X19" s="1348">
        <v>0.174164828084162</v>
      </c>
      <c r="Y19" s="952"/>
      <c r="Z19" s="202"/>
    </row>
    <row r="20" ht="18" customHeight="1" x14ac:dyDescent="0.2">
      <c r="B20" s="1351" t="s">
        <v>1043</v>
      </c>
      <c r="C20" s="1231">
        <v>4842.099</v>
      </c>
      <c r="D20" s="1231">
        <v>8.4536239360802</v>
      </c>
      <c r="E20" s="1344" t="s">
        <v>194</v>
      </c>
      <c r="F20" s="27" t="s">
        <v>87</v>
      </c>
      <c r="G20" s="27">
        <v>28753658.6630564</v>
      </c>
      <c r="H20" s="27" t="s">
        <v>87</v>
      </c>
      <c r="I20" s="27">
        <v>29802.02841</v>
      </c>
      <c r="J20" s="27" t="s">
        <v>87</v>
      </c>
      <c r="K20" s="27" t="s">
        <v>87</v>
      </c>
      <c r="L20" s="27">
        <v>482801.87752</v>
      </c>
      <c r="M20" s="27">
        <v>59150.21803</v>
      </c>
      <c r="N20" s="27" t="s">
        <v>87</v>
      </c>
      <c r="O20" s="27">
        <v>11607871.2202536</v>
      </c>
      <c r="P20" s="27" t="s">
        <v>87</v>
      </c>
      <c r="Q20" s="27" t="s">
        <v>87</v>
      </c>
      <c r="R20" s="1344">
        <v>40933284.00726999</v>
      </c>
      <c r="S20" s="1345"/>
      <c r="T20" s="1346"/>
      <c r="U20" s="1347">
        <v>0.05760563816730182</v>
      </c>
      <c r="V20" s="1341"/>
      <c r="W20" s="1342"/>
      <c r="X20" s="1348">
        <v>0.278932202964254</v>
      </c>
      <c r="Y20" s="952"/>
      <c r="Z20" s="202"/>
    </row>
    <row r="21" ht="18" customHeight="1" x14ac:dyDescent="0.2">
      <c r="B21" s="1351" t="s">
        <v>1044</v>
      </c>
      <c r="C21" s="1231">
        <v>5805.918</v>
      </c>
      <c r="D21" s="1231">
        <v>1.94905440153995</v>
      </c>
      <c r="E21" s="1344" t="s">
        <v>194</v>
      </c>
      <c r="F21" s="27" t="s">
        <v>87</v>
      </c>
      <c r="G21" s="27">
        <v>11206183.30194</v>
      </c>
      <c r="H21" s="27" t="s">
        <v>87</v>
      </c>
      <c r="I21" s="27">
        <v>11226.1248</v>
      </c>
      <c r="J21" s="27" t="s">
        <v>87</v>
      </c>
      <c r="K21" s="27" t="s">
        <v>87</v>
      </c>
      <c r="L21" s="27">
        <v>55649.52232</v>
      </c>
      <c r="M21" s="27">
        <v>42991.08382</v>
      </c>
      <c r="N21" s="27" t="s">
        <v>87</v>
      </c>
      <c r="O21" s="27" t="s">
        <v>87</v>
      </c>
      <c r="P21" s="27" t="s">
        <v>87</v>
      </c>
      <c r="Q21" s="27" t="s">
        <v>87</v>
      </c>
      <c r="R21" s="1344">
        <v>11316050.03288</v>
      </c>
      <c r="S21" s="1345"/>
      <c r="T21" s="1346"/>
      <c r="U21" s="1347">
        <v>0.015477390816020209</v>
      </c>
      <c r="V21" s="1341"/>
      <c r="W21" s="1342"/>
      <c r="X21" s="1348">
        <v>0.0898604619317664</v>
      </c>
      <c r="Y21" s="952"/>
      <c r="Z21" s="202"/>
    </row>
    <row r="22" ht="18" customHeight="1" x14ac:dyDescent="0.2">
      <c r="B22" s="1349" t="s">
        <v>1200</v>
      </c>
      <c r="C22" s="1344">
        <v>22686.956000000002</v>
      </c>
      <c r="D22" s="1335"/>
      <c r="E22" s="1335"/>
      <c r="F22" s="1344" t="s">
        <v>87</v>
      </c>
      <c r="G22" s="1344">
        <v>70107.2448</v>
      </c>
      <c r="H22" s="1344" t="s">
        <v>87</v>
      </c>
      <c r="I22" s="1344" t="s">
        <v>87</v>
      </c>
      <c r="J22" s="1344" t="s">
        <v>87</v>
      </c>
      <c r="K22" s="1344" t="s">
        <v>87</v>
      </c>
      <c r="L22" s="1344">
        <v>13919743.838513698</v>
      </c>
      <c r="M22" s="1344">
        <v>4281506.684196301</v>
      </c>
      <c r="N22" s="1344" t="s">
        <v>87</v>
      </c>
      <c r="O22" s="1344" t="s">
        <v>87</v>
      </c>
      <c r="P22" s="1344" t="s">
        <v>87</v>
      </c>
      <c r="Q22" s="1344" t="s">
        <v>87</v>
      </c>
      <c r="R22" s="1344">
        <v>18271357.767509997</v>
      </c>
      <c r="S22" s="1345"/>
      <c r="T22" s="1346"/>
      <c r="U22" s="1347">
        <v>0.003435166062837774</v>
      </c>
      <c r="V22" s="1341"/>
      <c r="W22" s="1342"/>
      <c r="X22" s="1344">
        <v>0.07793346132029381</v>
      </c>
      <c r="Y22" s="952"/>
      <c r="Z22" s="202"/>
    </row>
    <row r="23" ht="18" customHeight="1" x14ac:dyDescent="0.2">
      <c r="B23" s="1350" t="s">
        <v>1145</v>
      </c>
      <c r="C23" s="1231">
        <v>5.887</v>
      </c>
      <c r="D23" s="1231">
        <v>16</v>
      </c>
      <c r="E23" s="1344">
        <v>50</v>
      </c>
      <c r="F23" s="27" t="s">
        <v>87</v>
      </c>
      <c r="G23" s="27" t="s">
        <v>87</v>
      </c>
      <c r="H23" s="27" t="s">
        <v>87</v>
      </c>
      <c r="I23" s="27" t="s">
        <v>87</v>
      </c>
      <c r="J23" s="27" t="s">
        <v>87</v>
      </c>
      <c r="K23" s="27" t="s">
        <v>87</v>
      </c>
      <c r="L23" s="27" t="s">
        <v>87</v>
      </c>
      <c r="M23" s="27">
        <v>94192</v>
      </c>
      <c r="N23" s="27" t="s">
        <v>87</v>
      </c>
      <c r="O23" s="27" t="s">
        <v>87</v>
      </c>
      <c r="P23" s="27" t="s">
        <v>87</v>
      </c>
      <c r="Q23" s="27" t="s">
        <v>87</v>
      </c>
      <c r="R23" s="1344">
        <v>94192</v>
      </c>
      <c r="S23" s="1345"/>
      <c r="T23" s="1346"/>
      <c r="U23" s="1347" t="s">
        <v>87</v>
      </c>
      <c r="V23" s="1341"/>
      <c r="W23" s="1342"/>
      <c r="X23" s="1348" t="s">
        <v>87</v>
      </c>
      <c r="Y23" s="952"/>
      <c r="Z23" s="202"/>
    </row>
    <row r="24" ht="18" customHeight="1" x14ac:dyDescent="0.2">
      <c r="B24" s="1350" t="s">
        <v>1146</v>
      </c>
      <c r="C24" s="1231">
        <v>10.172</v>
      </c>
      <c r="D24" s="1231">
        <v>16.72182</v>
      </c>
      <c r="E24" s="1344">
        <v>60</v>
      </c>
      <c r="F24" s="27" t="s">
        <v>87</v>
      </c>
      <c r="G24" s="27" t="s">
        <v>87</v>
      </c>
      <c r="H24" s="27" t="s">
        <v>87</v>
      </c>
      <c r="I24" s="27" t="s">
        <v>87</v>
      </c>
      <c r="J24" s="27" t="s">
        <v>87</v>
      </c>
      <c r="K24" s="27" t="s">
        <v>87</v>
      </c>
      <c r="L24" s="27">
        <v>46601.1926136986</v>
      </c>
      <c r="M24" s="27">
        <v>123493.160426301</v>
      </c>
      <c r="N24" s="27" t="s">
        <v>87</v>
      </c>
      <c r="O24" s="27" t="s">
        <v>87</v>
      </c>
      <c r="P24" s="27" t="s">
        <v>87</v>
      </c>
      <c r="Q24" s="27" t="s">
        <v>87</v>
      </c>
      <c r="R24" s="1344">
        <v>170094.3530399996</v>
      </c>
      <c r="S24" s="1345"/>
      <c r="T24" s="1346"/>
      <c r="U24" s="1347">
        <v>0.07199218003913892</v>
      </c>
      <c r="V24" s="1341"/>
      <c r="W24" s="1342"/>
      <c r="X24" s="1348">
        <v>0.000732304455358121</v>
      </c>
      <c r="Y24" s="952"/>
      <c r="Z24" s="202"/>
    </row>
    <row r="25" ht="18" customHeight="1" x14ac:dyDescent="0.2">
      <c r="B25" s="1350" t="s">
        <v>1147</v>
      </c>
      <c r="C25" s="1231">
        <v>175</v>
      </c>
      <c r="D25" s="1231">
        <v>43.81</v>
      </c>
      <c r="E25" s="1344">
        <v>600</v>
      </c>
      <c r="F25" s="27" t="s">
        <v>87</v>
      </c>
      <c r="G25" s="27" t="s">
        <v>87</v>
      </c>
      <c r="H25" s="27" t="s">
        <v>87</v>
      </c>
      <c r="I25" s="27" t="s">
        <v>87</v>
      </c>
      <c r="J25" s="27" t="s">
        <v>87</v>
      </c>
      <c r="K25" s="27" t="s">
        <v>87</v>
      </c>
      <c r="L25" s="27">
        <v>3833375</v>
      </c>
      <c r="M25" s="27">
        <v>3833375</v>
      </c>
      <c r="N25" s="27" t="s">
        <v>87</v>
      </c>
      <c r="O25" s="27" t="s">
        <v>87</v>
      </c>
      <c r="P25" s="27" t="s">
        <v>87</v>
      </c>
      <c r="Q25" s="27" t="s">
        <v>87</v>
      </c>
      <c r="R25" s="1344">
        <v>7666750</v>
      </c>
      <c r="S25" s="1345"/>
      <c r="T25" s="1346"/>
      <c r="U25" s="1347">
        <v>0.34422142857142857</v>
      </c>
      <c r="V25" s="1341"/>
      <c r="W25" s="1342"/>
      <c r="X25" s="1348">
        <v>0.06023875</v>
      </c>
      <c r="Y25" s="952"/>
      <c r="Z25" s="202"/>
    </row>
    <row r="26" ht="18" customHeight="1" x14ac:dyDescent="0.2">
      <c r="B26" s="1350" t="s">
        <v>1148</v>
      </c>
      <c r="C26" s="1231">
        <v>21418.981</v>
      </c>
      <c r="D26" s="1231">
        <v>0.476795169221636</v>
      </c>
      <c r="E26" s="1344">
        <v>2</v>
      </c>
      <c r="F26" s="27" t="s">
        <v>87</v>
      </c>
      <c r="G26" s="27" t="s">
        <v>87</v>
      </c>
      <c r="H26" s="27" t="s">
        <v>87</v>
      </c>
      <c r="I26" s="27" t="s">
        <v>87</v>
      </c>
      <c r="J26" s="27" t="s">
        <v>87</v>
      </c>
      <c r="K26" s="27" t="s">
        <v>87</v>
      </c>
      <c r="L26" s="27">
        <v>10034179.51039</v>
      </c>
      <c r="M26" s="27">
        <v>178287.16006</v>
      </c>
      <c r="N26" s="27" t="s">
        <v>87</v>
      </c>
      <c r="O26" s="27" t="s">
        <v>87</v>
      </c>
      <c r="P26" s="27" t="s">
        <v>87</v>
      </c>
      <c r="Q26" s="27" t="s">
        <v>87</v>
      </c>
      <c r="R26" s="1344">
        <v>10212466.67045</v>
      </c>
      <c r="S26" s="1345"/>
      <c r="T26" s="1346"/>
      <c r="U26" s="1347">
        <v>0.0007626304688332932</v>
      </c>
      <c r="V26" s="1341"/>
      <c r="W26" s="1342"/>
      <c r="X26" s="1348">
        <v>0.0163347675219614</v>
      </c>
      <c r="Y26" s="952"/>
      <c r="Z26" s="202"/>
    </row>
    <row r="27" ht="18" customHeight="1" x14ac:dyDescent="0.2">
      <c r="B27" s="1350" t="s">
        <v>1149</v>
      </c>
      <c r="C27" s="1344">
        <v>1076.916</v>
      </c>
      <c r="D27" s="1335"/>
      <c r="E27" s="1335"/>
      <c r="F27" s="1344" t="s">
        <v>87</v>
      </c>
      <c r="G27" s="1344">
        <v>70107.2448</v>
      </c>
      <c r="H27" s="1344" t="s">
        <v>87</v>
      </c>
      <c r="I27" s="1344" t="s">
        <v>87</v>
      </c>
      <c r="J27" s="1344" t="s">
        <v>87</v>
      </c>
      <c r="K27" s="1344" t="s">
        <v>87</v>
      </c>
      <c r="L27" s="1344">
        <v>5588.13551</v>
      </c>
      <c r="M27" s="1344">
        <v>52159.36371</v>
      </c>
      <c r="N27" s="1344" t="s">
        <v>87</v>
      </c>
      <c r="O27" s="1344" t="s">
        <v>87</v>
      </c>
      <c r="P27" s="1344" t="s">
        <v>87</v>
      </c>
      <c r="Q27" s="1344" t="s">
        <v>87</v>
      </c>
      <c r="R27" s="1344">
        <v>127854.74402000001</v>
      </c>
      <c r="S27" s="1345"/>
      <c r="T27" s="1346"/>
      <c r="U27" s="1347">
        <v>0.0005828117912393222</v>
      </c>
      <c r="V27" s="1341"/>
      <c r="W27" s="1342"/>
      <c r="X27" s="1344">
        <v>0.000627639342974286</v>
      </c>
      <c r="Y27" s="952"/>
      <c r="Z27" s="202"/>
    </row>
    <row r="28" ht="18" customHeight="1" x14ac:dyDescent="0.2">
      <c r="B28" s="1248" t="s">
        <v>1150</v>
      </c>
      <c r="C28" s="1231">
        <v>1.19</v>
      </c>
      <c r="D28" s="1231">
        <v>5.75</v>
      </c>
      <c r="E28" s="1344">
        <v>70</v>
      </c>
      <c r="F28" s="27"/>
      <c r="G28" s="27"/>
      <c r="H28" s="27"/>
      <c r="I28" s="27"/>
      <c r="J28" s="27"/>
      <c r="K28" s="27"/>
      <c r="L28" s="27"/>
      <c r="M28" s="27">
        <v>6842.5</v>
      </c>
      <c r="N28" s="27"/>
      <c r="O28" s="27"/>
      <c r="P28" s="27"/>
      <c r="Q28" s="27"/>
      <c r="R28" s="1344">
        <v>6842.5</v>
      </c>
      <c r="S28" s="1345"/>
      <c r="T28" s="1346"/>
      <c r="U28" s="1347"/>
      <c r="V28" s="1341"/>
      <c r="W28" s="1342"/>
      <c r="X28" s="1348"/>
      <c r="Y28" s="952"/>
      <c r="Z28" s="202"/>
    </row>
    <row r="29" ht="18" customHeight="1" x14ac:dyDescent="0.2">
      <c r="B29" s="1248" t="s">
        <v>1151</v>
      </c>
      <c r="C29" s="1231">
        <v>0.106</v>
      </c>
      <c r="D29" s="1231">
        <v>15.6046530188679</v>
      </c>
      <c r="E29" s="1344">
        <v>120</v>
      </c>
      <c r="F29" s="27" t="s">
        <v>87</v>
      </c>
      <c r="G29" s="27" t="s">
        <v>87</v>
      </c>
      <c r="H29" s="27" t="s">
        <v>87</v>
      </c>
      <c r="I29" s="27" t="s">
        <v>87</v>
      </c>
      <c r="J29" s="27" t="s">
        <v>87</v>
      </c>
      <c r="K29" s="27" t="s">
        <v>87</v>
      </c>
      <c r="L29" s="27">
        <v>1323.47951</v>
      </c>
      <c r="M29" s="27">
        <v>330.61371</v>
      </c>
      <c r="N29" s="27" t="s">
        <v>87</v>
      </c>
      <c r="O29" s="27" t="s">
        <v>87</v>
      </c>
      <c r="P29" s="27" t="s">
        <v>87</v>
      </c>
      <c r="Q29" s="27" t="s">
        <v>87</v>
      </c>
      <c r="R29" s="1344">
        <v>1654.09322</v>
      </c>
      <c r="S29" s="1345"/>
      <c r="T29" s="1346"/>
      <c r="U29" s="1347">
        <v>0.19620316185983866</v>
      </c>
      <c r="V29" s="1341"/>
      <c r="W29" s="1342"/>
      <c r="X29" s="1348">
        <v>0.0000207975351571429</v>
      </c>
      <c r="Y29" s="952"/>
      <c r="Z29" s="202"/>
    </row>
    <row r="30" ht="18" customHeight="1" x14ac:dyDescent="0.2">
      <c r="B30" s="1248" t="s">
        <v>1201</v>
      </c>
      <c r="C30" s="1231">
        <v>13.12</v>
      </c>
      <c r="D30" s="1231">
        <v>5.66859</v>
      </c>
      <c r="E30" s="1344" t="s">
        <v>87</v>
      </c>
      <c r="F30" s="27" t="s">
        <v>87</v>
      </c>
      <c r="G30" s="27">
        <v>70107.2448</v>
      </c>
      <c r="H30" s="27" t="s">
        <v>87</v>
      </c>
      <c r="I30" s="27" t="s">
        <v>87</v>
      </c>
      <c r="J30" s="27" t="s">
        <v>87</v>
      </c>
      <c r="K30" s="27" t="s">
        <v>87</v>
      </c>
      <c r="L30" s="27">
        <v>4264.656</v>
      </c>
      <c r="M30" s="27" t="s">
        <v>87</v>
      </c>
      <c r="N30" s="27" t="s">
        <v>87</v>
      </c>
      <c r="O30" s="27" t="s">
        <v>87</v>
      </c>
      <c r="P30" s="27" t="s">
        <v>87</v>
      </c>
      <c r="Q30" s="27" t="s">
        <v>87</v>
      </c>
      <c r="R30" s="1344">
        <v>74371.9008</v>
      </c>
      <c r="S30" s="1345"/>
      <c r="T30" s="1346"/>
      <c r="U30" s="1347">
        <v>0.04625318657142859</v>
      </c>
      <c r="V30" s="1341"/>
      <c r="W30" s="1342"/>
      <c r="X30" s="1348">
        <v>0.000606841807817143</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23258498.1426299</v>
      </c>
      <c r="T33" s="1368">
        <v>30402.75</v>
      </c>
      <c r="U33" s="1369"/>
      <c r="V33" s="1370">
        <v>0.012331614593219518</v>
      </c>
      <c r="W33" s="1371">
        <v>0.007499999476721976</v>
      </c>
      <c r="X33" s="1372"/>
      <c r="Y33" s="1367">
        <v>0.450709026604609</v>
      </c>
      <c r="Z33" s="1373">
        <v>0.0003583181</v>
      </c>
    </row>
    <row r="34" ht="18" customHeight="1" x14ac:dyDescent="0.2">
      <c r="B34" s="1375" t="s">
        <v>1202</v>
      </c>
      <c r="C34" s="1376"/>
      <c r="D34" s="1376"/>
      <c r="E34" s="1376"/>
      <c r="F34" s="1377" t="s">
        <v>87</v>
      </c>
      <c r="G34" s="1377">
        <v>113590146.2210327</v>
      </c>
      <c r="H34" s="1377" t="s">
        <v>87</v>
      </c>
      <c r="I34" s="1377">
        <v>445662.85834975395</v>
      </c>
      <c r="J34" s="1377" t="s">
        <v>87</v>
      </c>
      <c r="K34" s="1377" t="s">
        <v>87</v>
      </c>
      <c r="L34" s="1377">
        <v>38529832.08423404</v>
      </c>
      <c r="M34" s="1378"/>
      <c r="N34" s="1379" t="s">
        <v>87</v>
      </c>
      <c r="O34" s="1379">
        <v>45098860.8935695</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0.00482273851579637</v>
      </c>
      <c r="H35" s="1385" t="s">
        <v>87</v>
      </c>
      <c r="I35" s="1385">
        <v>0.009984274734549964</v>
      </c>
      <c r="J35" s="1385" t="s">
        <v>87</v>
      </c>
      <c r="K35" s="1385" t="s">
        <v>87</v>
      </c>
      <c r="L35" s="1385">
        <v>0.008835458909445117</v>
      </c>
      <c r="M35" s="1363"/>
      <c r="N35" s="1386" t="s">
        <v>87</v>
      </c>
      <c r="O35" s="1386">
        <v>0.0006000000000000004</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0.860853043592325</v>
      </c>
      <c r="H36" s="1393" t="s">
        <v>87</v>
      </c>
      <c r="I36" s="1393">
        <v>0.00699226065489092</v>
      </c>
      <c r="J36" s="1393" t="s">
        <v>87</v>
      </c>
      <c r="K36" s="1393" t="s">
        <v>87</v>
      </c>
      <c r="L36" s="1393">
        <v>0.534959461406967</v>
      </c>
      <c r="M36" s="1394"/>
      <c r="N36" s="1395" t="s">
        <v>87</v>
      </c>
      <c r="O36" s="1395">
        <v>0.0425217831282227</v>
      </c>
      <c r="P36" s="1394"/>
      <c r="Q36" s="1395" t="s">
        <v>87</v>
      </c>
      <c r="R36" s="1392"/>
      <c r="S36" s="1394"/>
      <c r="T36" s="1396"/>
      <c r="U36" s="1397">
        <v>0.007312018767862834</v>
      </c>
      <c r="V36" s="1394"/>
      <c r="W36" s="1398"/>
      <c r="X36" s="1399">
        <v>1.4453265487824056</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c r="E11" s="1099" t="s">
        <v>87</v>
      </c>
      <c r="F11" s="1428" t="s">
        <v>87</v>
      </c>
      <c r="G11" s="1429" t="s">
        <v>87</v>
      </c>
    </row>
    <row r="12" ht="18" customHeight="1" x14ac:dyDescent="0.2">
      <c r="B12" s="1362" t="s">
        <v>1227</v>
      </c>
      <c r="C12" s="142" t="s">
        <v>87</v>
      </c>
      <c r="D12" s="119"/>
      <c r="E12" s="181" t="s">
        <v>87</v>
      </c>
      <c r="F12" s="1428" t="s">
        <v>87</v>
      </c>
      <c r="G12" s="1430" t="s">
        <v>87</v>
      </c>
      <c r="I12" s="1431"/>
    </row>
    <row r="13" ht="18" customHeight="1" x14ac:dyDescent="0.2">
      <c r="B13" s="1432" t="s">
        <v>1228</v>
      </c>
      <c r="C13" s="1427" t="s">
        <v>87</v>
      </c>
      <c r="D13" s="1041"/>
      <c r="E13" s="1099" t="s">
        <v>87</v>
      </c>
      <c r="F13" s="1433" t="s">
        <v>87</v>
      </c>
      <c r="G13" s="1434" t="s">
        <v>87</v>
      </c>
      <c r="I13" s="1431"/>
    </row>
    <row r="14" ht="18" customHeight="1" x14ac:dyDescent="0.2">
      <c r="B14" s="1435" t="s">
        <v>1229</v>
      </c>
      <c r="C14" s="1427" t="s">
        <v>87</v>
      </c>
      <c r="D14" s="1041"/>
      <c r="E14" s="1099" t="s">
        <v>87</v>
      </c>
      <c r="F14" s="1436" t="s">
        <v>87</v>
      </c>
      <c r="G14" s="1437" t="s">
        <v>87</v>
      </c>
    </row>
    <row r="15" ht="18" customHeight="1" x14ac:dyDescent="0.2">
      <c r="B15" s="1438" t="s">
        <v>1230</v>
      </c>
      <c r="C15" s="1439"/>
      <c r="D15" s="1440"/>
      <c r="E15" s="1441"/>
      <c r="F15" s="1442"/>
      <c r="G15" s="1425" t="s">
        <v>87</v>
      </c>
    </row>
    <row r="16" ht="18" customHeight="1" x14ac:dyDescent="0.2">
      <c r="B16" s="1426" t="s">
        <v>1231</v>
      </c>
      <c r="C16" s="1427" t="s">
        <v>87</v>
      </c>
      <c r="D16" s="1041"/>
      <c r="E16" s="1099" t="s">
        <v>87</v>
      </c>
      <c r="F16" s="1428" t="s">
        <v>87</v>
      </c>
      <c r="G16" s="1429" t="s">
        <v>87</v>
      </c>
    </row>
    <row r="17" ht="18" customHeight="1" x14ac:dyDescent="0.2">
      <c r="B17" s="1443" t="s">
        <v>1232</v>
      </c>
      <c r="C17" s="1427" t="s">
        <v>87</v>
      </c>
      <c r="D17" s="1041"/>
      <c r="E17" s="1099" t="s">
        <v>87</v>
      </c>
      <c r="F17" s="1436" t="s">
        <v>87</v>
      </c>
      <c r="G17" s="1437" t="s">
        <v>87</v>
      </c>
    </row>
    <row r="18" ht="18" customHeight="1" x14ac:dyDescent="0.2">
      <c r="B18" s="1438" t="s">
        <v>1233</v>
      </c>
      <c r="C18" s="1439"/>
      <c r="D18" s="1440"/>
      <c r="E18" s="1441"/>
      <c r="F18" s="1442"/>
      <c r="G18" s="1425" t="s">
        <v>87</v>
      </c>
    </row>
    <row r="19" ht="18" customHeight="1" x14ac:dyDescent="0.2">
      <c r="B19" s="1426" t="s">
        <v>1234</v>
      </c>
      <c r="C19" s="1427" t="s">
        <v>87</v>
      </c>
      <c r="D19" s="1041"/>
      <c r="E19" s="1099" t="s">
        <v>87</v>
      </c>
      <c r="F19" s="1428" t="s">
        <v>87</v>
      </c>
      <c r="G19" s="1429" t="s">
        <v>87</v>
      </c>
    </row>
    <row r="20" ht="18" customHeight="1" x14ac:dyDescent="0.2">
      <c r="B20" s="1443" t="s">
        <v>1235</v>
      </c>
      <c r="C20" s="1427" t="s">
        <v>87</v>
      </c>
      <c r="D20" s="1041"/>
      <c r="E20" s="1099" t="s">
        <v>87</v>
      </c>
      <c r="F20" s="1436" t="s">
        <v>87</v>
      </c>
      <c r="G20" s="1437" t="s">
        <v>87</v>
      </c>
    </row>
    <row r="21" ht="18" customHeight="1" x14ac:dyDescent="0.2">
      <c r="B21" s="1444" t="s">
        <v>1236</v>
      </c>
      <c r="C21" s="1439"/>
      <c r="D21" s="1440"/>
      <c r="E21" s="1441"/>
      <c r="F21" s="1442"/>
      <c r="G21" s="1445" t="s">
        <v>87</v>
      </c>
    </row>
    <row r="22" ht="18" customHeight="1" x14ac:dyDescent="0.25">
      <c r="B22" s="1446"/>
      <c r="C22" s="1447"/>
      <c r="D22" s="1447"/>
      <c r="E22" s="1447"/>
      <c r="F22" s="1447"/>
      <c r="G22" s="1448"/>
    </row>
    <row r="23" ht="18" customHeight="1" x14ac:dyDescent="0.2">
      <c r="B23" s="1449" t="s">
        <v>1237</v>
      </c>
      <c r="C23" s="1450" t="s">
        <v>87</v>
      </c>
      <c r="D23" s="1451"/>
      <c r="E23" s="1452"/>
      <c r="F23" s="1452"/>
      <c r="G23" s="1453"/>
    </row>
    <row r="24" ht="18" customHeight="1" x14ac:dyDescent="0.2">
      <c r="B24" s="1454" t="s">
        <v>1238</v>
      </c>
      <c r="C24" s="1455" t="s">
        <v>87</v>
      </c>
      <c r="D24" s="1400"/>
      <c r="E24" s="1456"/>
      <c r="F24" s="1456"/>
      <c r="G24" s="1398"/>
    </row>
    <row r="25" ht="14.1" customHeight="1" x14ac:dyDescent="0.25">
      <c r="B25" s="216" t="s">
        <v>1239</v>
      </c>
    </row>
    <row r="26" ht="14.1" customHeight="1" x14ac:dyDescent="0.2">
      <c r="B26" s="216" t="s">
        <v>1240</v>
      </c>
      <c r="C26" s="374"/>
      <c r="D26" s="374"/>
      <c r="E26" s="374"/>
      <c r="F26" s="374"/>
    </row>
    <row r="27" ht="14.1" customHeight="1" x14ac:dyDescent="0.2">
      <c r="B27" s="216" t="s">
        <v>1241</v>
      </c>
      <c r="C27" s="374"/>
      <c r="D27" s="374"/>
      <c r="E27" s="374"/>
      <c r="F27" s="374"/>
    </row>
    <row r="28" ht="14.1" customHeight="1" x14ac:dyDescent="0.25">
      <c r="B28" s="216" t="s">
        <v>1242</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1243</v>
      </c>
      <c r="C33" s="1121"/>
      <c r="D33" s="1121"/>
      <c r="E33" s="1121"/>
      <c r="F33" s="1121"/>
      <c r="G33" s="1122"/>
    </row>
    <row r="34" ht="14.1" customHeight="1" x14ac:dyDescent="0.2">
      <c r="B34" s="1120" t="s">
        <v>1244</v>
      </c>
      <c r="C34" s="1121"/>
      <c r="D34" s="1121"/>
      <c r="E34" s="1121"/>
      <c r="F34" s="1121"/>
      <c r="G34" s="1122"/>
    </row>
    <row r="35" ht="14.1" customHeight="1" x14ac:dyDescent="0.2">
      <c r="B35" s="1120" t="s">
        <v>1245</v>
      </c>
      <c r="C35" s="1121"/>
      <c r="D35" s="1121"/>
      <c r="E35" s="1121"/>
      <c r="F35" s="1121"/>
      <c r="G35" s="1122"/>
    </row>
    <row r="36" ht="14.1" customHeight="1" x14ac:dyDescent="0.2">
      <c r="B36" s="1120" t="s">
        <v>1246</v>
      </c>
      <c r="C36" s="1121"/>
      <c r="D36" s="1121"/>
      <c r="E36" s="1121"/>
      <c r="F36" s="1121"/>
      <c r="G36" s="1122"/>
    </row>
    <row r="37" ht="14.1" customHeight="1" x14ac:dyDescent="0.2">
      <c r="B37" s="1458" t="s">
        <v>1247</v>
      </c>
      <c r="C37" s="1459"/>
      <c r="D37" s="1459"/>
      <c r="E37" s="1459"/>
      <c r="F37" s="1459"/>
      <c r="G37" s="1460"/>
    </row>
    <row r="38" ht="18" customHeight="1" x14ac:dyDescent="0.2">
      <c r="B38" s="348" t="s">
        <v>1248</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1249</v>
      </c>
      <c r="C1" s="923"/>
      <c r="F1" s="4" t="s">
        <v>62</v>
      </c>
    </row>
    <row r="2" ht="18.95" customHeight="1" x14ac:dyDescent="0.2">
      <c r="B2" s="923" t="s">
        <v>1250</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1251</v>
      </c>
      <c r="I7" s="1468" t="s">
        <v>887</v>
      </c>
      <c r="J7" s="1469" t="s">
        <v>462</v>
      </c>
    </row>
    <row r="8" ht="24" customHeight="1" x14ac:dyDescent="0.2">
      <c r="B8" s="1156"/>
      <c r="C8" s="1288" t="s">
        <v>887</v>
      </c>
      <c r="D8" s="1470" t="s">
        <v>1252</v>
      </c>
      <c r="E8" s="1471"/>
      <c r="F8" s="1245" t="s">
        <v>70</v>
      </c>
      <c r="H8" s="1472" t="s">
        <v>1253</v>
      </c>
      <c r="I8" s="1473" t="s">
        <v>1254</v>
      </c>
      <c r="J8" s="1474"/>
    </row>
    <row r="9" ht="51.75" customHeight="1" x14ac:dyDescent="0.2">
      <c r="B9" s="1475"/>
      <c r="C9" s="1169"/>
      <c r="D9" s="1476" t="s">
        <v>1255</v>
      </c>
      <c r="E9" s="1419" t="s">
        <v>1256</v>
      </c>
      <c r="F9" s="1085" t="s">
        <v>76</v>
      </c>
      <c r="H9" s="1472" t="s">
        <v>1257</v>
      </c>
      <c r="I9" s="1473" t="s">
        <v>1258</v>
      </c>
      <c r="J9" s="1474"/>
    </row>
    <row r="10" ht="24" customHeight="1" x14ac:dyDescent="0.2">
      <c r="B10" s="1477" t="s">
        <v>1259</v>
      </c>
      <c r="C10" s="1478"/>
      <c r="D10" s="1479"/>
      <c r="E10" s="1480"/>
      <c r="F10" s="1481">
        <v>11.502265922328196</v>
      </c>
      <c r="H10" s="1472" t="s">
        <v>1260</v>
      </c>
      <c r="I10" s="1473" t="s">
        <v>1261</v>
      </c>
      <c r="J10" s="1474">
        <v>0.126345689872354</v>
      </c>
    </row>
    <row r="11" ht="24" customHeight="1" x14ac:dyDescent="0.2">
      <c r="B11" s="1482" t="s">
        <v>1262</v>
      </c>
      <c r="C11" s="1483" t="s">
        <v>1263</v>
      </c>
      <c r="D11" s="1484">
        <v>1171539.44174037</v>
      </c>
      <c r="E11" s="1485">
        <v>0.0020015852246193</v>
      </c>
      <c r="F11" s="1486">
        <v>3.68489948615842</v>
      </c>
      <c r="H11" s="1472" t="s">
        <v>1264</v>
      </c>
      <c r="I11" s="1473" t="s">
        <v>1265</v>
      </c>
      <c r="J11" s="1474"/>
    </row>
    <row r="12" ht="24" customHeight="1" x14ac:dyDescent="0.2">
      <c r="B12" s="1482" t="s">
        <v>1266</v>
      </c>
      <c r="C12" s="1487" t="s">
        <v>1267</v>
      </c>
      <c r="D12" s="1488">
        <v>1993167.7188138263</v>
      </c>
      <c r="E12" s="1489">
        <v>0.0009702120131279137</v>
      </c>
      <c r="F12" s="1490">
        <v>3.038821130670182</v>
      </c>
      <c r="H12" s="1491" t="s">
        <v>1268</v>
      </c>
      <c r="I12" s="1492"/>
      <c r="J12" s="1493"/>
    </row>
    <row r="13" ht="24" customHeight="1" x14ac:dyDescent="0.2">
      <c r="B13" s="1482" t="s">
        <v>1269</v>
      </c>
      <c r="C13" s="1483" t="s">
        <v>1270</v>
      </c>
      <c r="D13" s="28">
        <v>1981963.19825728</v>
      </c>
      <c r="E13" s="1494">
        <v>0.0009194117055216886</v>
      </c>
      <c r="F13" s="1495">
        <v>2.86352025832863</v>
      </c>
      <c r="H13" s="1496" t="s">
        <v>1271</v>
      </c>
      <c r="I13" s="1497"/>
      <c r="J13" s="1497"/>
    </row>
    <row r="14" ht="24" customHeight="1" x14ac:dyDescent="0.2">
      <c r="B14" s="1482" t="s">
        <v>1272</v>
      </c>
      <c r="C14" s="1483" t="s">
        <v>1273</v>
      </c>
      <c r="D14" s="28">
        <v>6836</v>
      </c>
      <c r="E14" s="1494">
        <v>0.009999999999999988</v>
      </c>
      <c r="F14" s="1495">
        <v>0.107422857142857</v>
      </c>
      <c r="H14" s="1498"/>
    </row>
    <row r="15" ht="24" customHeight="1" x14ac:dyDescent="0.2">
      <c r="B15" s="1499" t="s">
        <v>1274</v>
      </c>
      <c r="C15" s="1483" t="s">
        <v>1275</v>
      </c>
      <c r="D15" s="28">
        <v>4368.52055654621</v>
      </c>
      <c r="E15" s="1494">
        <v>0.009887809848178518</v>
      </c>
      <c r="F15" s="1495">
        <v>0.0678780151986953</v>
      </c>
    </row>
    <row r="16" ht="24" customHeight="1" x14ac:dyDescent="0.2">
      <c r="B16" s="1482" t="s">
        <v>1276</v>
      </c>
      <c r="C16" s="1483" t="s">
        <v>1277</v>
      </c>
      <c r="D16" s="28">
        <v>1497332.28779684</v>
      </c>
      <c r="E16" s="1494">
        <v>0.00004996106720843194</v>
      </c>
      <c r="F16" s="1495">
        <v>0.117555929957672</v>
      </c>
    </row>
    <row r="17" ht="24" customHeight="1" x14ac:dyDescent="0.2">
      <c r="B17" s="1482" t="s">
        <v>1278</v>
      </c>
      <c r="C17" s="1483" t="s">
        <v>1279</v>
      </c>
      <c r="D17" s="28">
        <v>8217073.54264807</v>
      </c>
      <c r="E17" s="1494">
        <v>0.00023244122840730897</v>
      </c>
      <c r="F17" s="1495">
        <v>3.00140762140421</v>
      </c>
    </row>
    <row r="18" ht="24" customHeight="1" x14ac:dyDescent="0.2">
      <c r="B18" s="1482" t="s">
        <v>1280</v>
      </c>
      <c r="C18" s="1483" t="s">
        <v>1281</v>
      </c>
      <c r="D18" s="28">
        <v>21489.3882696724</v>
      </c>
      <c r="E18" s="1500">
        <v>0.01</v>
      </c>
      <c r="F18" s="1501">
        <v>0.337690387094852</v>
      </c>
    </row>
    <row r="19" ht="24" customHeight="1" x14ac:dyDescent="0.2">
      <c r="B19" s="1482" t="s">
        <v>1282</v>
      </c>
      <c r="C19" s="1483" t="s">
        <v>1283</v>
      </c>
      <c r="D19" s="28">
        <v>112089.25</v>
      </c>
      <c r="E19" s="1500">
        <v>7.504766043211929</v>
      </c>
      <c r="F19" s="1495">
        <v>1.32189136704286</v>
      </c>
    </row>
    <row r="20" ht="24" customHeight="1" x14ac:dyDescent="0.2">
      <c r="B20" s="1502" t="s">
        <v>1284</v>
      </c>
      <c r="C20" s="1503" t="s">
        <v>699</v>
      </c>
      <c r="D20" s="41"/>
      <c r="E20" s="1504" t="s">
        <v>87</v>
      </c>
      <c r="F20" s="1505" t="s">
        <v>87</v>
      </c>
    </row>
    <row r="21" ht="24" customHeight="1" x14ac:dyDescent="0.2">
      <c r="B21" s="1506" t="s">
        <v>1285</v>
      </c>
      <c r="C21" s="1507"/>
      <c r="D21" s="1508"/>
      <c r="E21" s="1509"/>
      <c r="F21" s="1510">
        <v>2.772102617461692</v>
      </c>
    </row>
    <row r="22" ht="24" customHeight="1" x14ac:dyDescent="0.2">
      <c r="B22" s="1511" t="s">
        <v>1286</v>
      </c>
      <c r="C22" s="1483" t="s">
        <v>1287</v>
      </c>
      <c r="D22" s="28">
        <v>213324.699345079</v>
      </c>
      <c r="E22" s="1494">
        <v>0.002681604068650164</v>
      </c>
      <c r="F22" s="1495">
        <v>0.898939456968672</v>
      </c>
    </row>
    <row r="23" ht="14.1" customHeight="1" x14ac:dyDescent="0.25">
      <c r="B23" s="1512" t="s">
        <v>1288</v>
      </c>
      <c r="C23" s="1513" t="s">
        <v>1289</v>
      </c>
      <c r="D23" s="41">
        <v>3804548.39573995</v>
      </c>
      <c r="E23" s="1514">
        <v>0.0003133125922773035</v>
      </c>
      <c r="F23" s="1505">
        <v>1.87316316049302</v>
      </c>
    </row>
    <row r="24" ht="14.1" customHeight="1" x14ac:dyDescent="0.25">
      <c r="B24" s="216" t="s">
        <v>1290</v>
      </c>
    </row>
    <row r="25" ht="14.1" customHeight="1" x14ac:dyDescent="0.2">
      <c r="B25" s="216" t="s">
        <v>1291</v>
      </c>
      <c r="C25" s="176"/>
      <c r="D25" s="176"/>
      <c r="E25" s="176"/>
      <c r="F25" s="176"/>
    </row>
    <row r="26" ht="14.1" customHeight="1" x14ac:dyDescent="0.2">
      <c r="B26" s="216" t="s">
        <v>1292</v>
      </c>
      <c r="C26" s="853"/>
      <c r="D26" s="853"/>
      <c r="E26" s="853"/>
      <c r="F26" s="853"/>
    </row>
    <row r="27" ht="14.1" customHeight="1" x14ac:dyDescent="0.25">
      <c r="B27" s="216" t="s">
        <v>1293</v>
      </c>
      <c r="C27" s="1515"/>
      <c r="D27" s="1515"/>
      <c r="E27" s="1515"/>
      <c r="F27" s="1515"/>
      <c r="H27" s="1516"/>
      <c r="I27" s="1516"/>
      <c r="J27" s="1516"/>
    </row>
    <row r="28" ht="14.1" customHeight="1" x14ac:dyDescent="0.25">
      <c r="B28" s="216" t="s">
        <v>1294</v>
      </c>
      <c r="C28" s="1515"/>
      <c r="D28" s="1515"/>
      <c r="E28" s="1515"/>
      <c r="F28" s="1515"/>
      <c r="H28" s="1516"/>
      <c r="I28" s="1516"/>
      <c r="J28" s="1516"/>
    </row>
    <row r="29" ht="14.1" customHeight="1" x14ac:dyDescent="0.2">
      <c r="B29" s="216" t="s">
        <v>1295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1296</v>
      </c>
      <c r="C34" s="1521"/>
      <c r="D34" s="1521"/>
      <c r="E34" s="1521"/>
      <c r="F34" s="1522"/>
      <c r="G34" s="1523"/>
      <c r="H34" s="1516"/>
      <c r="I34" s="1516"/>
      <c r="J34" s="1516"/>
    </row>
    <row r="35" ht="14.1" customHeight="1" x14ac:dyDescent="0.2">
      <c r="B35" s="1120" t="s">
        <v>1297</v>
      </c>
      <c r="C35" s="1521"/>
      <c r="D35" s="1521"/>
      <c r="E35" s="1521"/>
      <c r="F35" s="1522"/>
      <c r="G35" s="1523"/>
      <c r="H35" s="1516"/>
      <c r="I35" s="1516"/>
      <c r="J35" s="1516"/>
    </row>
    <row r="36" ht="14.1" customHeight="1" x14ac:dyDescent="0.2">
      <c r="B36" s="1120" t="s">
        <v>1298</v>
      </c>
      <c r="C36" s="1521"/>
      <c r="D36" s="1521"/>
      <c r="E36" s="1521"/>
      <c r="F36" s="1522"/>
      <c r="G36" s="1523"/>
      <c r="H36" s="1516"/>
      <c r="I36" s="1516"/>
      <c r="J36" s="1516"/>
    </row>
    <row r="37" ht="14.1" customHeight="1" x14ac:dyDescent="0.2">
      <c r="B37" s="1120" t="s">
        <v>1299</v>
      </c>
      <c r="C37" s="1521"/>
      <c r="D37" s="1521"/>
      <c r="E37" s="1521"/>
      <c r="F37" s="1522"/>
    </row>
    <row r="38" ht="18" customHeight="1" x14ac:dyDescent="0.2">
      <c r="B38" s="1524" t="s">
        <v>1300</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1303</v>
      </c>
      <c r="K7" s="1410"/>
    </row>
    <row r="8" ht="42.75" customHeight="1" x14ac:dyDescent="0.2">
      <c r="B8" s="1506"/>
      <c r="C8" s="1288" t="s">
        <v>1304</v>
      </c>
      <c r="D8" s="482" t="s">
        <v>1305</v>
      </c>
      <c r="E8" s="482" t="s">
        <v>1306</v>
      </c>
      <c r="F8" s="482" t="s">
        <v>1307</v>
      </c>
      <c r="G8" s="1470" t="s">
        <v>1308</v>
      </c>
      <c r="H8" s="964" t="s">
        <v>69</v>
      </c>
      <c r="I8" s="1528" t="s">
        <v>70</v>
      </c>
      <c r="J8" s="964" t="s">
        <v>69</v>
      </c>
      <c r="K8" s="1528" t="s">
        <v>70</v>
      </c>
    </row>
    <row r="9" ht="14.1" customHeight="1" x14ac:dyDescent="0.2">
      <c r="B9" s="1529"/>
      <c r="C9" s="1530" t="s">
        <v>1309</v>
      </c>
      <c r="D9" s="1531" t="s">
        <v>1310</v>
      </c>
      <c r="E9" s="1531"/>
      <c r="F9" s="1531" t="s">
        <v>1311</v>
      </c>
      <c r="G9" s="1476"/>
      <c r="H9" s="1532" t="s">
        <v>1312</v>
      </c>
      <c r="I9" s="1532"/>
      <c r="J9" s="1533" t="s">
        <v>76</v>
      </c>
      <c r="K9" s="1533"/>
    </row>
    <row r="10" ht="18" customHeight="1" x14ac:dyDescent="0.2">
      <c r="B10" s="1534" t="s">
        <v>1313</v>
      </c>
      <c r="C10" s="704"/>
      <c r="D10" s="192"/>
      <c r="E10" s="192"/>
      <c r="F10" s="192"/>
      <c r="G10" s="713"/>
      <c r="H10" s="704"/>
      <c r="I10" s="1479"/>
      <c r="J10" s="138" t="s">
        <v>87</v>
      </c>
      <c r="K10" s="194" t="s">
        <v>87</v>
      </c>
    </row>
    <row r="11" ht="18" customHeight="1" x14ac:dyDescent="0.2">
      <c r="B11" s="1535" t="s">
        <v>1314</v>
      </c>
      <c r="C11" s="1536" t="s">
        <v>87</v>
      </c>
      <c r="D11" s="1537" t="s">
        <v>87</v>
      </c>
      <c r="E11" s="1537" t="s">
        <v>194</v>
      </c>
      <c r="F11" s="1537" t="s">
        <v>87</v>
      </c>
      <c r="G11" s="1538" t="s">
        <v>194</v>
      </c>
      <c r="H11" s="1539" t="s">
        <v>87</v>
      </c>
      <c r="I11" s="283" t="s">
        <v>87</v>
      </c>
      <c r="J11" s="1540" t="s">
        <v>87</v>
      </c>
      <c r="K11" s="1541" t="s">
        <v>87</v>
      </c>
    </row>
    <row r="12" ht="18" customHeight="1" x14ac:dyDescent="0.2">
      <c r="B12" s="1534" t="s">
        <v>1315</v>
      </c>
      <c r="C12" s="704"/>
      <c r="D12" s="192"/>
      <c r="E12" s="192"/>
      <c r="F12" s="192"/>
      <c r="G12" s="713"/>
      <c r="H12" s="704"/>
      <c r="I12" s="713"/>
      <c r="J12" s="138"/>
      <c r="K12" s="194"/>
    </row>
    <row r="13" ht="14.1" customHeight="1" x14ac:dyDescent="0.25">
      <c r="B13" s="504" t="s">
        <v>1316</v>
      </c>
      <c r="C13" s="1542"/>
      <c r="D13" s="1542"/>
      <c r="E13" s="1542"/>
      <c r="F13" s="1542"/>
      <c r="G13" s="1542"/>
      <c r="H13" s="1543"/>
      <c r="I13" s="1543"/>
      <c r="J13" s="1542"/>
      <c r="K13" s="1544"/>
    </row>
    <row r="14" ht="14.1" customHeight="1" x14ac:dyDescent="0.2">
      <c r="B14" s="216" t="s">
        <v>1317</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1318</v>
      </c>
      <c r="C19" s="593"/>
      <c r="D19" s="593"/>
      <c r="E19" s="593"/>
      <c r="F19" s="593"/>
      <c r="G19" s="593"/>
      <c r="H19" s="593"/>
      <c r="I19" s="593"/>
      <c r="J19" s="593"/>
      <c r="K19" s="594"/>
    </row>
    <row r="20" ht="14.1" customHeight="1" x14ac:dyDescent="0.2">
      <c r="B20" s="306" t="s">
        <v>1319</v>
      </c>
      <c r="C20" s="224"/>
      <c r="D20" s="224"/>
      <c r="E20" s="224"/>
      <c r="F20" s="224"/>
      <c r="G20" s="224"/>
      <c r="H20" s="224"/>
      <c r="I20" s="224"/>
      <c r="J20" s="224"/>
      <c r="K20" s="506"/>
    </row>
    <row r="21" ht="18" customHeight="1" x14ac:dyDescent="0.2">
      <c r="B21" s="348" t="s">
        <v>1320</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1321</v>
      </c>
      <c r="J1" s="4" t="s">
        <v>62</v>
      </c>
    </row>
    <row r="2" ht="18.95" customHeight="1" x14ac:dyDescent="0.25">
      <c r="B2" s="99" t="s">
        <v>1322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1323</v>
      </c>
      <c r="D7" s="1140"/>
      <c r="E7" s="1140"/>
      <c r="F7" s="1140"/>
      <c r="G7" s="1140" t="s">
        <v>143</v>
      </c>
      <c r="H7" s="1140"/>
      <c r="I7" s="1140" t="s">
        <v>144</v>
      </c>
      <c r="J7" s="1140"/>
      <c r="L7" s="1552"/>
      <c r="M7" s="1553" t="s">
        <v>1324</v>
      </c>
      <c r="N7" s="1553" t="s">
        <v>1325</v>
      </c>
      <c r="O7" s="926" t="s">
        <v>1326</v>
      </c>
    </row>
    <row r="8" ht="26.25" customHeight="1" x14ac:dyDescent="0.2">
      <c r="B8" s="1413" t="s">
        <v>577</v>
      </c>
      <c r="C8" s="1288" t="s">
        <v>1327</v>
      </c>
      <c r="D8" s="482" t="s">
        <v>1328</v>
      </c>
      <c r="E8" s="482" t="s">
        <v>1329</v>
      </c>
      <c r="F8" s="1470" t="s">
        <v>1330</v>
      </c>
      <c r="G8" s="964" t="s">
        <v>424</v>
      </c>
      <c r="H8" s="1528" t="s">
        <v>1331</v>
      </c>
      <c r="I8" s="964" t="s">
        <v>424</v>
      </c>
      <c r="J8" s="1528" t="s">
        <v>1331</v>
      </c>
      <c r="L8" s="1086"/>
      <c r="M8" s="1554"/>
      <c r="N8" s="1554"/>
      <c r="O8" s="1088"/>
    </row>
    <row r="9" ht="18" customHeight="1" x14ac:dyDescent="0.2">
      <c r="B9" s="1475"/>
      <c r="C9" s="1530" t="s">
        <v>1332</v>
      </c>
      <c r="D9" s="1531" t="s">
        <v>1310</v>
      </c>
      <c r="E9" s="1531"/>
      <c r="F9" s="1476" t="s">
        <v>1311</v>
      </c>
      <c r="G9" s="1532" t="s">
        <v>1312</v>
      </c>
      <c r="H9" s="1532"/>
      <c r="I9" s="1532" t="s">
        <v>76</v>
      </c>
      <c r="J9" s="1532"/>
      <c r="L9" s="574" t="s">
        <v>1333</v>
      </c>
      <c r="M9" s="525">
        <v>5052600</v>
      </c>
      <c r="N9" s="525" t="s">
        <v>87</v>
      </c>
      <c r="O9" s="525" t="s">
        <v>87</v>
      </c>
    </row>
    <row r="10" ht="18" customHeight="1" x14ac:dyDescent="0.2">
      <c r="B10" s="1555" t="s">
        <v>1334</v>
      </c>
      <c r="C10" s="1421"/>
      <c r="D10" s="488"/>
      <c r="E10" s="488"/>
      <c r="F10" s="1556">
        <v>4.29505</v>
      </c>
      <c r="G10" s="1557">
        <v>5.130000000000001</v>
      </c>
      <c r="H10" s="1556">
        <v>0.081</v>
      </c>
      <c r="I10" s="138">
        <v>0.0220336065</v>
      </c>
      <c r="J10" s="194">
        <v>0.00034789905</v>
      </c>
      <c r="L10" s="578" t="s">
        <v>1335</v>
      </c>
      <c r="M10" s="525" t="s">
        <v>126</v>
      </c>
      <c r="N10" s="525" t="s">
        <v>87</v>
      </c>
      <c r="O10" s="525" t="s">
        <v>87</v>
      </c>
    </row>
    <row r="11" ht="18" customHeight="1" x14ac:dyDescent="0.2">
      <c r="B11" s="1426" t="s">
        <v>1336</v>
      </c>
      <c r="C11" s="1558" t="s">
        <v>126</v>
      </c>
      <c r="D11" s="162" t="s">
        <v>126</v>
      </c>
      <c r="E11" s="162"/>
      <c r="F11" s="185">
        <v>4.29505</v>
      </c>
      <c r="G11" s="142">
        <v>5.130000000000001</v>
      </c>
      <c r="H11" s="194">
        <v>0.081</v>
      </c>
      <c r="I11" s="1559">
        <v>0.0220336065</v>
      </c>
      <c r="J11" s="1560">
        <v>0.00034789905</v>
      </c>
      <c r="L11" s="578" t="s">
        <v>1337</v>
      </c>
      <c r="M11" s="525"/>
      <c r="N11" s="525"/>
      <c r="O11" s="525"/>
    </row>
    <row r="12" ht="18" customHeight="1" x14ac:dyDescent="0.2">
      <c r="B12" s="1426" t="s">
        <v>1338</v>
      </c>
      <c r="C12" s="1558" t="s">
        <v>87</v>
      </c>
      <c r="D12" s="162" t="s">
        <v>87</v>
      </c>
      <c r="E12" s="162"/>
      <c r="F12" s="185" t="s">
        <v>87</v>
      </c>
      <c r="G12" s="138" t="s">
        <v>87</v>
      </c>
      <c r="H12" s="194" t="s">
        <v>87</v>
      </c>
      <c r="I12" s="1558" t="s">
        <v>87</v>
      </c>
      <c r="J12" s="1560" t="s">
        <v>87</v>
      </c>
      <c r="L12" s="578" t="s">
        <v>1339</v>
      </c>
      <c r="M12" s="525"/>
      <c r="N12" s="525"/>
      <c r="O12" s="525"/>
    </row>
    <row r="13" ht="18" customHeight="1" x14ac:dyDescent="0.2">
      <c r="B13" s="1426" t="s">
        <v>1340</v>
      </c>
      <c r="C13" s="1558" t="s">
        <v>87</v>
      </c>
      <c r="D13" s="162" t="s">
        <v>87</v>
      </c>
      <c r="E13" s="162"/>
      <c r="F13" s="185" t="s">
        <v>87</v>
      </c>
      <c r="G13" s="138" t="s">
        <v>87</v>
      </c>
      <c r="H13" s="194" t="s">
        <v>87</v>
      </c>
      <c r="I13" s="1558" t="s">
        <v>87</v>
      </c>
      <c r="J13" s="1560" t="s">
        <v>87</v>
      </c>
      <c r="L13" s="1561" t="s">
        <v>1341</v>
      </c>
      <c r="M13" s="553"/>
      <c r="N13" s="553"/>
      <c r="O13" s="553"/>
    </row>
    <row r="14" ht="18" customHeight="1" x14ac:dyDescent="0.2">
      <c r="B14" s="1426" t="s">
        <v>1342</v>
      </c>
      <c r="C14" s="1562"/>
      <c r="D14" s="49"/>
      <c r="E14" s="49"/>
      <c r="F14" s="189" t="s">
        <v>87</v>
      </c>
      <c r="G14" s="1563" t="s">
        <v>87</v>
      </c>
      <c r="H14" s="189" t="s">
        <v>87</v>
      </c>
      <c r="I14" s="142" t="s">
        <v>87</v>
      </c>
      <c r="J14" s="181" t="s">
        <v>87</v>
      </c>
      <c r="L14" s="148" t="s">
        <v>1343</v>
      </c>
      <c r="M14" s="558"/>
      <c r="N14" s="558"/>
      <c r="O14" s="558"/>
    </row>
    <row r="15" ht="18" customHeight="1" x14ac:dyDescent="0.2">
      <c r="B15" s="1564" t="s">
        <v>1344</v>
      </c>
      <c r="C15" s="1565"/>
      <c r="D15" s="132"/>
      <c r="E15" s="132"/>
      <c r="F15" s="1566" t="s">
        <v>87</v>
      </c>
      <c r="G15" s="1567" t="s">
        <v>87</v>
      </c>
      <c r="H15" s="1566" t="s">
        <v>87</v>
      </c>
      <c r="I15" s="1568" t="s">
        <v>87</v>
      </c>
      <c r="J15" s="199" t="s">
        <v>87</v>
      </c>
      <c r="L15" s="916" t="s">
        <v>1345</v>
      </c>
      <c r="M15" s="558"/>
      <c r="N15" s="558"/>
      <c r="O15" s="558"/>
    </row>
    <row r="16" ht="18" customHeight="1" x14ac:dyDescent="0.2">
      <c r="B16" s="1426" t="s">
        <v>1346</v>
      </c>
      <c r="C16" s="1569"/>
      <c r="D16" s="1570"/>
      <c r="E16" s="1570"/>
      <c r="F16" s="1571" t="s">
        <v>87</v>
      </c>
      <c r="G16" s="1572" t="s">
        <v>87</v>
      </c>
      <c r="H16" s="189" t="s">
        <v>87</v>
      </c>
      <c r="I16" s="142" t="s">
        <v>87</v>
      </c>
      <c r="J16" s="181" t="s">
        <v>87</v>
      </c>
      <c r="L16" s="916"/>
      <c r="M16" s="558"/>
      <c r="N16" s="557"/>
      <c r="O16" s="557"/>
    </row>
    <row r="17" ht="18" customHeight="1" x14ac:dyDescent="0.2">
      <c r="B17" s="1564" t="s">
        <v>1347</v>
      </c>
      <c r="C17" s="1565"/>
      <c r="D17" s="132"/>
      <c r="E17" s="132"/>
      <c r="F17" s="1566" t="s">
        <v>87</v>
      </c>
      <c r="G17" s="1567" t="s">
        <v>87</v>
      </c>
      <c r="H17" s="1566" t="s">
        <v>87</v>
      </c>
      <c r="I17" s="1568" t="s">
        <v>87</v>
      </c>
      <c r="J17" s="199" t="s">
        <v>87</v>
      </c>
      <c r="L17" s="557"/>
      <c r="M17" s="557"/>
      <c r="N17" s="557"/>
      <c r="O17" s="557"/>
    </row>
    <row r="18" ht="18" customHeight="1" x14ac:dyDescent="0.2">
      <c r="B18" s="1426" t="s">
        <v>1348</v>
      </c>
      <c r="C18" s="1569"/>
      <c r="D18" s="1570"/>
      <c r="E18" s="1570"/>
      <c r="F18" s="1571" t="s">
        <v>87</v>
      </c>
      <c r="G18" s="1572" t="s">
        <v>87</v>
      </c>
      <c r="H18" s="1571" t="s">
        <v>87</v>
      </c>
      <c r="I18" s="142" t="s">
        <v>87</v>
      </c>
      <c r="J18" s="181" t="s">
        <v>87</v>
      </c>
      <c r="L18" s="557"/>
      <c r="M18" s="557"/>
      <c r="N18" s="557"/>
      <c r="O18" s="557"/>
    </row>
    <row r="19" ht="18" customHeight="1" x14ac:dyDescent="0.2">
      <c r="B19" s="1573" t="s">
        <v>1349</v>
      </c>
      <c r="C19" s="1574" t="s">
        <v>87</v>
      </c>
      <c r="D19" s="314" t="s">
        <v>87</v>
      </c>
      <c r="E19" s="314"/>
      <c r="F19" s="1575" t="s">
        <v>87</v>
      </c>
      <c r="G19" s="1576" t="s">
        <v>87</v>
      </c>
      <c r="H19" s="317" t="s">
        <v>87</v>
      </c>
      <c r="I19" s="1574" t="s">
        <v>87</v>
      </c>
      <c r="J19" s="1575" t="s">
        <v>87</v>
      </c>
      <c r="L19" s="557"/>
      <c r="M19" s="557"/>
      <c r="N19" s="557"/>
      <c r="O19" s="557"/>
    </row>
    <row r="20" ht="18" customHeight="1" x14ac:dyDescent="0.2">
      <c r="B20" s="1564" t="s">
        <v>1350</v>
      </c>
      <c r="C20" s="1565"/>
      <c r="D20" s="132"/>
      <c r="E20" s="132"/>
      <c r="F20" s="1566">
        <v>9.975</v>
      </c>
      <c r="G20" s="1567">
        <v>5.130000000000001</v>
      </c>
      <c r="H20" s="1566">
        <v>0.081</v>
      </c>
      <c r="I20" s="1568">
        <v>0.05117175</v>
      </c>
      <c r="J20" s="199">
        <v>0.000807975</v>
      </c>
      <c r="L20" s="557"/>
      <c r="M20" s="557"/>
      <c r="N20" s="557"/>
      <c r="O20" s="557"/>
    </row>
    <row r="21" ht="18" customHeight="1" x14ac:dyDescent="0.25">
      <c r="B21" s="1577" t="s">
        <v>1351</v>
      </c>
      <c r="C21" s="1578" t="s">
        <v>191</v>
      </c>
      <c r="D21" s="1113" t="s">
        <v>191</v>
      </c>
      <c r="E21" s="1113" t="s">
        <v>194</v>
      </c>
      <c r="F21" s="1115">
        <v>9.975</v>
      </c>
      <c r="G21" s="1579">
        <v>5.130000000000001</v>
      </c>
      <c r="H21" s="1580">
        <v>0.081</v>
      </c>
      <c r="I21" s="1578">
        <v>0.05117175</v>
      </c>
      <c r="J21" s="1581">
        <v>0.000807975</v>
      </c>
      <c r="L21" s="557"/>
      <c r="M21" s="557"/>
      <c r="N21" s="557"/>
      <c r="O21" s="557"/>
    </row>
    <row r="22" ht="14.1" customHeight="1" x14ac:dyDescent="0.2">
      <c r="B22" s="504" t="s">
        <v>1352</v>
      </c>
      <c r="C22" s="1057"/>
      <c r="D22" s="1057"/>
      <c r="E22" s="1057"/>
      <c r="F22" s="1057"/>
      <c r="G22" s="1057"/>
      <c r="H22" s="1057"/>
      <c r="I22" s="1057"/>
      <c r="J22" s="1057"/>
      <c r="L22" s="557"/>
      <c r="M22" s="557"/>
      <c r="N22" s="557"/>
      <c r="O22" s="557"/>
    </row>
    <row r="23" ht="14.1" customHeight="1" x14ac:dyDescent="0.2">
      <c r="B23" s="216" t="s">
        <v>1353</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1354</v>
      </c>
      <c r="C28" s="1586"/>
      <c r="D28" s="1586"/>
      <c r="E28" s="1586"/>
      <c r="F28" s="1586"/>
      <c r="G28" s="1586"/>
      <c r="H28" s="1586"/>
      <c r="I28" s="1586"/>
      <c r="J28" s="1587"/>
      <c r="K28" s="1073"/>
      <c r="L28" s="557"/>
      <c r="M28" s="557"/>
      <c r="N28" s="557"/>
      <c r="O28" s="557"/>
    </row>
    <row r="29" ht="14.1" customHeight="1" x14ac:dyDescent="0.2">
      <c r="B29" s="1588" t="s">
        <v>1355</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1356</v>
      </c>
      <c r="E1" s="4" t="s">
        <v>62</v>
      </c>
    </row>
    <row r="2" ht="18.95" customHeight="1" x14ac:dyDescent="0.3" s="1" customFormat="1">
      <c r="B2" s="99" t="s">
        <v>1357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1358</v>
      </c>
    </row>
    <row r="8" ht="14.1" customHeight="1" x14ac:dyDescent="0.2" s="1" customFormat="1">
      <c r="B8" s="1593"/>
      <c r="C8" s="1594" t="s">
        <v>1359</v>
      </c>
      <c r="D8" s="1595" t="s">
        <v>1360</v>
      </c>
      <c r="E8" s="1596" t="s">
        <v>1361</v>
      </c>
    </row>
    <row r="9" ht="14.1" customHeight="1" x14ac:dyDescent="0.2" s="1" customFormat="1">
      <c r="B9" s="1597"/>
      <c r="C9" s="1598" t="s">
        <v>1362</v>
      </c>
      <c r="D9" s="1599" t="s">
        <v>1363</v>
      </c>
      <c r="E9" s="1598" t="s">
        <v>76</v>
      </c>
    </row>
    <row r="10" ht="18" customHeight="1" x14ac:dyDescent="0.2" s="1" customFormat="1">
      <c r="B10" s="1600" t="s">
        <v>1364</v>
      </c>
      <c r="C10" s="1601"/>
      <c r="D10" s="1601"/>
      <c r="E10" s="1602">
        <v>175.244572911698</v>
      </c>
    </row>
    <row r="11" ht="18" customHeight="1" x14ac:dyDescent="0.2" s="1" customFormat="1">
      <c r="B11" s="1603" t="s">
        <v>1365</v>
      </c>
      <c r="C11" s="1604">
        <v>398304.5</v>
      </c>
      <c r="D11" s="1605">
        <v>0.1199920063726014</v>
      </c>
      <c r="E11" s="1606">
        <v>175.242305708198</v>
      </c>
    </row>
    <row r="12" ht="18" customHeight="1" x14ac:dyDescent="0.2" s="1" customFormat="1">
      <c r="B12" s="1603" t="s">
        <v>1366</v>
      </c>
      <c r="C12" s="1604">
        <v>4.75</v>
      </c>
      <c r="D12" s="1605">
        <v>0.13017436363636364</v>
      </c>
      <c r="E12" s="1606">
        <v>0.0022672035</v>
      </c>
    </row>
    <row r="13" ht="18" customHeight="1" x14ac:dyDescent="0.2" s="1" customFormat="1">
      <c r="B13" s="1600" t="s">
        <v>1367</v>
      </c>
      <c r="C13" s="1607">
        <v>5948</v>
      </c>
      <c r="D13" s="1608">
        <v>0.20000000000000018</v>
      </c>
      <c r="E13" s="1609">
        <v>4.36186666666667</v>
      </c>
    </row>
    <row r="14" ht="18" customHeight="1" x14ac:dyDescent="0.2" s="1" customFormat="1">
      <c r="B14" s="1600" t="s">
        <v>1368</v>
      </c>
      <c r="C14" s="1607">
        <v>54479</v>
      </c>
      <c r="D14" s="1608">
        <v>0.02600000000000002</v>
      </c>
      <c r="E14" s="1610">
        <v>5.19366466666667</v>
      </c>
    </row>
    <row r="15" ht="18" customHeight="1" x14ac:dyDescent="0.2" s="1" customFormat="1">
      <c r="B15" s="1600" t="s">
        <v>1369</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1370</v>
      </c>
      <c r="C17" s="556"/>
      <c r="D17" s="556"/>
      <c r="E17" s="556"/>
    </row>
    <row r="18" ht="14.1" customHeight="1" x14ac:dyDescent="0.2">
      <c r="B18" s="216" t="s">
        <v>1371</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1372</v>
      </c>
      <c r="C23" s="593"/>
      <c r="D23" s="593"/>
      <c r="E23" s="594"/>
    </row>
    <row r="24" ht="14.1" customHeight="1" x14ac:dyDescent="0.2">
      <c r="B24" s="294" t="s">
        <v>1373</v>
      </c>
      <c r="C24" s="222"/>
      <c r="D24" s="222"/>
      <c r="E24" s="223"/>
    </row>
    <row r="25" ht="18" customHeight="1" x14ac:dyDescent="0.2">
      <c r="B25" s="1613" t="s">
        <v>1374</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1376</v>
      </c>
      <c r="D8" s="1619" t="s">
        <v>1377</v>
      </c>
      <c r="E8" s="1619" t="s">
        <v>1378</v>
      </c>
      <c r="F8" s="1619" t="s">
        <v>610</v>
      </c>
      <c r="G8" s="1619" t="s">
        <v>72</v>
      </c>
      <c r="H8" s="1618" t="s">
        <v>73</v>
      </c>
      <c r="I8" s="669" t="s">
        <v>1379</v>
      </c>
    </row>
    <row r="9" ht="14.1" customHeight="1" x14ac:dyDescent="0.2">
      <c r="B9" s="1620"/>
      <c r="C9" s="1621" t="s">
        <v>76</v>
      </c>
      <c r="D9" s="1621"/>
      <c r="E9" s="1621"/>
      <c r="F9" s="1621"/>
      <c r="G9" s="1621"/>
      <c r="H9" s="1621"/>
      <c r="I9" s="15" t="s">
        <v>1380</v>
      </c>
    </row>
    <row r="10" ht="18" customHeight="1" x14ac:dyDescent="0.2">
      <c r="B10" s="1622" t="s">
        <v>1381</v>
      </c>
      <c r="C10" s="1623">
        <v>-559.5373863113125</v>
      </c>
      <c r="D10" s="1623">
        <v>15.5267522416115</v>
      </c>
      <c r="E10" s="1623">
        <v>0.17034045697419</v>
      </c>
      <c r="F10" s="1623"/>
      <c r="G10" s="1623"/>
      <c r="H10" s="1624"/>
      <c r="I10" s="1625">
        <v>-79.64810244803014</v>
      </c>
    </row>
    <row r="11" ht="18" customHeight="1" x14ac:dyDescent="0.2">
      <c r="B11" s="1626" t="s">
        <v>1382</v>
      </c>
      <c r="C11" s="1627">
        <v>-3542.9708925169343</v>
      </c>
      <c r="D11" s="1627">
        <v>1.4703817431600001</v>
      </c>
      <c r="E11" s="1627">
        <v>0.083637581875</v>
      </c>
      <c r="F11" s="1627"/>
      <c r="G11" s="1627"/>
      <c r="H11" s="1628"/>
      <c r="I11" s="1629">
        <v>-3479.636244511579</v>
      </c>
    </row>
    <row r="12" ht="18" customHeight="1" x14ac:dyDescent="0.2">
      <c r="B12" s="1630" t="s">
        <v>1383</v>
      </c>
      <c r="C12" s="1631">
        <v>-2451.177864994468</v>
      </c>
      <c r="D12" s="1631">
        <v>1.4703817431600001</v>
      </c>
      <c r="E12" s="1631">
        <v>0.083637581875</v>
      </c>
      <c r="F12" s="1041"/>
      <c r="G12" s="1041"/>
      <c r="H12" s="1632"/>
      <c r="I12" s="1633">
        <v>-2387.843216989113</v>
      </c>
    </row>
    <row r="13" ht="18" customHeight="1" x14ac:dyDescent="0.2">
      <c r="B13" s="1634" t="s">
        <v>1384</v>
      </c>
      <c r="C13" s="1635">
        <v>-1091.7930275224664</v>
      </c>
      <c r="D13" s="1635" t="s">
        <v>113</v>
      </c>
      <c r="E13" s="1635" t="s">
        <v>468</v>
      </c>
      <c r="F13" s="1636"/>
      <c r="G13" s="1636"/>
      <c r="H13" s="1637"/>
      <c r="I13" s="1638">
        <v>-1091.7930275224664</v>
      </c>
    </row>
    <row r="14" ht="18" customHeight="1" x14ac:dyDescent="0.2">
      <c r="B14" s="1626" t="s">
        <v>1385</v>
      </c>
      <c r="C14" s="1639">
        <v>1684.0738640837503</v>
      </c>
      <c r="D14" s="1639">
        <v>3.4897575</v>
      </c>
      <c r="E14" s="1639">
        <v>0.024706984492</v>
      </c>
      <c r="F14" s="1639"/>
      <c r="G14" s="1639"/>
      <c r="H14" s="1640"/>
      <c r="I14" s="1641">
        <v>1788.3344249741301</v>
      </c>
    </row>
    <row r="15" ht="18" customHeight="1" x14ac:dyDescent="0.2">
      <c r="B15" s="1630" t="s">
        <v>1386</v>
      </c>
      <c r="C15" s="1631">
        <v>1646.373317308311</v>
      </c>
      <c r="D15" s="1631">
        <v>3.4897575</v>
      </c>
      <c r="E15" s="1631" t="s">
        <v>191</v>
      </c>
      <c r="F15" s="1041"/>
      <c r="G15" s="1041"/>
      <c r="H15" s="1632"/>
      <c r="I15" s="1633">
        <v>1744.086527308311</v>
      </c>
    </row>
    <row r="16" ht="18" customHeight="1" x14ac:dyDescent="0.2">
      <c r="B16" s="1634" t="s">
        <v>1387</v>
      </c>
      <c r="C16" s="1635">
        <v>37.7005467754393</v>
      </c>
      <c r="D16" s="1635" t="s">
        <v>191</v>
      </c>
      <c r="E16" s="1635">
        <v>0.024706984492</v>
      </c>
      <c r="F16" s="1636"/>
      <c r="G16" s="1636"/>
      <c r="H16" s="1637"/>
      <c r="I16" s="1638">
        <v>44.2478976658193</v>
      </c>
    </row>
    <row r="17" ht="18" customHeight="1" x14ac:dyDescent="0.2">
      <c r="B17" s="1626" t="s">
        <v>1388</v>
      </c>
      <c r="C17" s="1639">
        <v>1004.5484106899582</v>
      </c>
      <c r="D17" s="1639">
        <v>4.9553130858225</v>
      </c>
      <c r="E17" s="1639">
        <v>0.00025821335571</v>
      </c>
      <c r="F17" s="1639"/>
      <c r="G17" s="1639"/>
      <c r="H17" s="1640"/>
      <c r="I17" s="1641">
        <v>1143.3656036322514</v>
      </c>
    </row>
    <row r="18" ht="18" customHeight="1" x14ac:dyDescent="0.2">
      <c r="B18" s="1630" t="s">
        <v>1389</v>
      </c>
      <c r="C18" s="1631">
        <v>941.2300280717475</v>
      </c>
      <c r="D18" s="1631">
        <v>4.9553130858225</v>
      </c>
      <c r="E18" s="1631">
        <v>0.00000830907</v>
      </c>
      <c r="F18" s="1041"/>
      <c r="G18" s="1041"/>
      <c r="H18" s="1632"/>
      <c r="I18" s="1633">
        <v>1079.9809963783275</v>
      </c>
    </row>
    <row r="19" ht="18" customHeight="1" x14ac:dyDescent="0.2">
      <c r="B19" s="1634" t="s">
        <v>1390</v>
      </c>
      <c r="C19" s="1635">
        <v>63.31838261821076</v>
      </c>
      <c r="D19" s="1635" t="s">
        <v>475</v>
      </c>
      <c r="E19" s="1635">
        <v>0.00024990428571</v>
      </c>
      <c r="F19" s="1636"/>
      <c r="G19" s="1636"/>
      <c r="H19" s="1637"/>
      <c r="I19" s="1638">
        <v>63.38460725392391</v>
      </c>
    </row>
    <row r="20" ht="18" customHeight="1" x14ac:dyDescent="0.2">
      <c r="B20" s="1626" t="s">
        <v>1391</v>
      </c>
      <c r="C20" s="1639">
        <v>38.8863778116402</v>
      </c>
      <c r="D20" s="1639">
        <v>5.611299912629001</v>
      </c>
      <c r="E20" s="1639">
        <v>0.00037704496788</v>
      </c>
      <c r="F20" s="1639"/>
      <c r="G20" s="1639"/>
      <c r="H20" s="1640"/>
      <c r="I20" s="1641">
        <v>196.10269228174042</v>
      </c>
    </row>
    <row r="21" ht="18" customHeight="1" x14ac:dyDescent="0.2">
      <c r="B21" s="1630" t="s">
        <v>1392</v>
      </c>
      <c r="C21" s="1631">
        <v>40.905685824670385</v>
      </c>
      <c r="D21" s="1631">
        <v>0.02656</v>
      </c>
      <c r="E21" s="1631">
        <v>0.00037704496788</v>
      </c>
      <c r="F21" s="1041"/>
      <c r="G21" s="1041"/>
      <c r="H21" s="1632"/>
      <c r="I21" s="1633">
        <v>41.74928274115858</v>
      </c>
    </row>
    <row r="22" ht="18" customHeight="1" x14ac:dyDescent="0.2">
      <c r="B22" s="1634" t="s">
        <v>1393</v>
      </c>
      <c r="C22" s="1635">
        <v>-2.0193080130301824</v>
      </c>
      <c r="D22" s="1635">
        <v>5.584739912629001</v>
      </c>
      <c r="E22" s="1635" t="s">
        <v>468</v>
      </c>
      <c r="F22" s="1636"/>
      <c r="G22" s="1636"/>
      <c r="H22" s="1637"/>
      <c r="I22" s="1638">
        <v>154.35340954058182</v>
      </c>
    </row>
    <row r="23" ht="18" customHeight="1" x14ac:dyDescent="0.2">
      <c r="B23" s="1626" t="s">
        <v>1394</v>
      </c>
      <c r="C23" s="1639">
        <v>248.35932273324306</v>
      </c>
      <c r="D23" s="1639"/>
      <c r="E23" s="1639">
        <v>0.0613606322836</v>
      </c>
      <c r="F23" s="1639"/>
      <c r="G23" s="1639"/>
      <c r="H23" s="1640"/>
      <c r="I23" s="1641">
        <v>264.6198902883971</v>
      </c>
    </row>
    <row r="24" ht="18" customHeight="1" x14ac:dyDescent="0.2">
      <c r="B24" s="1630" t="s">
        <v>1395</v>
      </c>
      <c r="C24" s="1631">
        <v>0</v>
      </c>
      <c r="D24" s="1631"/>
      <c r="E24" s="1631" t="s">
        <v>87</v>
      </c>
      <c r="F24" s="1041"/>
      <c r="G24" s="1041"/>
      <c r="H24" s="1632"/>
      <c r="I24" s="1633">
        <v>0</v>
      </c>
    </row>
    <row r="25" ht="18" customHeight="1" x14ac:dyDescent="0.2">
      <c r="B25" s="1634" t="s">
        <v>1396</v>
      </c>
      <c r="C25" s="1635">
        <v>248.35932273324306</v>
      </c>
      <c r="D25" s="1635"/>
      <c r="E25" s="1635">
        <v>0.0613606322836</v>
      </c>
      <c r="F25" s="1636"/>
      <c r="G25" s="1636"/>
      <c r="H25" s="1637"/>
      <c r="I25" s="1638">
        <v>264.6198902883971</v>
      </c>
    </row>
    <row r="26" ht="18" customHeight="1" x14ac:dyDescent="0.2">
      <c r="B26" s="1626" t="s">
        <v>1397</v>
      </c>
      <c r="C26" s="1639"/>
      <c r="D26" s="1639"/>
      <c r="E26" s="1639"/>
      <c r="F26" s="1639"/>
      <c r="G26" s="1639"/>
      <c r="H26" s="1640"/>
      <c r="I26" s="1641"/>
    </row>
    <row r="27" ht="18" customHeight="1" x14ac:dyDescent="0.2">
      <c r="B27" s="1630" t="s">
        <v>1398</v>
      </c>
      <c r="C27" s="1030"/>
      <c r="D27" s="1030"/>
      <c r="E27" s="1030"/>
      <c r="F27" s="1030"/>
      <c r="G27" s="1030"/>
      <c r="H27" s="1182"/>
      <c r="I27" s="1642"/>
    </row>
    <row r="28" ht="18" customHeight="1" x14ac:dyDescent="0.2">
      <c r="B28" s="1634" t="s">
        <v>1399</v>
      </c>
      <c r="C28" s="1635"/>
      <c r="D28" s="1635"/>
      <c r="E28" s="1635"/>
      <c r="F28" s="1636"/>
      <c r="G28" s="1636"/>
      <c r="H28" s="1637"/>
      <c r="I28" s="1638"/>
    </row>
    <row r="29" ht="18" customHeight="1" x14ac:dyDescent="0.2">
      <c r="B29" s="1643" t="s">
        <v>1400</v>
      </c>
      <c r="C29" s="1644">
        <v>7.565530887030004</v>
      </c>
      <c r="D29" s="1645"/>
      <c r="E29" s="1645"/>
      <c r="F29" s="1645"/>
      <c r="G29" s="1645"/>
      <c r="H29" s="1646"/>
      <c r="I29" s="1647">
        <v>7.565530887030004</v>
      </c>
    </row>
    <row r="30" ht="18" customHeight="1" x14ac:dyDescent="0.2">
      <c r="B30" s="1648" t="s">
        <v>1401</v>
      </c>
      <c r="C30" s="1649"/>
      <c r="D30" s="1649"/>
      <c r="E30" s="1649"/>
      <c r="F30" s="1649"/>
      <c r="G30" s="1649"/>
      <c r="H30" s="1650"/>
      <c r="I30" s="1651"/>
    </row>
    <row r="31" ht="18" customHeight="1" x14ac:dyDescent="0.25">
      <c r="B31" s="1652"/>
      <c r="C31" s="1653"/>
      <c r="D31" s="1653"/>
      <c r="E31" s="1653"/>
      <c r="F31" s="1653"/>
      <c r="G31" s="1653"/>
      <c r="H31" s="1653"/>
      <c r="I31" s="1653"/>
    </row>
    <row r="32" ht="18" customHeight="1" x14ac:dyDescent="0.2">
      <c r="B32" s="1654" t="s">
        <v>1402</v>
      </c>
      <c r="C32" s="1655"/>
      <c r="D32" s="1656"/>
      <c r="E32" s="1656"/>
      <c r="F32" s="1656"/>
      <c r="G32" s="1656"/>
      <c r="H32" s="1656"/>
      <c r="I32" s="1657"/>
    </row>
    <row r="33" ht="18" customHeight="1" x14ac:dyDescent="0.2">
      <c r="B33" s="1658" t="s">
        <v>1403</v>
      </c>
      <c r="C33" s="1659"/>
      <c r="D33" s="1659"/>
      <c r="E33" s="1659"/>
      <c r="F33" s="1659"/>
      <c r="G33" s="1659"/>
      <c r="H33" s="1659"/>
      <c r="I33" s="1660"/>
    </row>
    <row r="34" ht="14.1" customHeight="1" x14ac:dyDescent="0.2">
      <c r="B34" s="1107" t="s">
        <v>1404</v>
      </c>
      <c r="C34" s="1661"/>
      <c r="D34" s="1661"/>
      <c r="E34" s="1661"/>
      <c r="F34" s="1661"/>
      <c r="G34" s="1661"/>
      <c r="H34" s="1661"/>
      <c r="I34" s="1662"/>
    </row>
    <row r="35" ht="14.1" customHeight="1" x14ac:dyDescent="0.2">
      <c r="B35" s="1107" t="s">
        <v>1405</v>
      </c>
      <c r="C35" s="1663"/>
      <c r="D35" s="1663"/>
      <c r="E35" s="1663"/>
      <c r="F35" s="1663"/>
      <c r="G35" s="1663"/>
      <c r="H35" s="1663"/>
      <c r="I35" s="1662"/>
    </row>
    <row r="36" ht="14.1" customHeight="1" x14ac:dyDescent="0.2">
      <c r="B36" s="1107" t="s">
        <v>1406</v>
      </c>
      <c r="C36" s="853"/>
      <c r="D36" s="853"/>
      <c r="E36" s="853"/>
      <c r="F36" s="853"/>
      <c r="G36" s="853"/>
      <c r="H36" s="853"/>
      <c r="I36" s="1662"/>
    </row>
    <row r="37" ht="14.1" customHeight="1" x14ac:dyDescent="0.2">
      <c r="B37" s="1107" t="s">
        <v>1407</v>
      </c>
      <c r="C37" s="853"/>
      <c r="D37" s="853"/>
      <c r="E37" s="853"/>
      <c r="F37" s="853"/>
      <c r="G37" s="853"/>
      <c r="H37" s="853"/>
      <c r="I37" s="1662"/>
    </row>
    <row r="38" ht="14.1" customHeight="1" x14ac:dyDescent="0.2">
      <c r="B38" s="1107" t="s">
        <v>1408</v>
      </c>
      <c r="C38" s="853"/>
      <c r="D38" s="853"/>
      <c r="E38" s="853"/>
      <c r="F38" s="853"/>
      <c r="G38" s="853"/>
      <c r="H38" s="853"/>
      <c r="I38" s="1662"/>
    </row>
    <row r="39" ht="14.1" customHeight="1" x14ac:dyDescent="0.2">
      <c r="B39" s="1107" t="s">
        <v>1409</v>
      </c>
      <c r="C39" s="853"/>
      <c r="D39" s="853"/>
      <c r="E39" s="853"/>
      <c r="F39" s="853"/>
      <c r="G39" s="853"/>
      <c r="H39" s="853"/>
      <c r="I39" s="1662"/>
    </row>
    <row r="40" ht="14.1" customHeight="1" x14ac:dyDescent="0.2">
      <c r="B40" s="1107" t="s">
        <v>1410</v>
      </c>
      <c r="C40" s="853"/>
      <c r="D40" s="853"/>
      <c r="E40" s="853"/>
      <c r="F40" s="853"/>
      <c r="G40" s="853"/>
      <c r="H40" s="853"/>
      <c r="I40" s="1662"/>
    </row>
    <row r="41" ht="14.1" customHeight="1" x14ac:dyDescent="0.2">
      <c r="B41" s="1107" t="s">
        <v>1411</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1412</v>
      </c>
      <c r="C46" s="1670"/>
      <c r="D46" s="1670"/>
      <c r="E46" s="1670"/>
      <c r="F46" s="1670"/>
      <c r="G46" s="1670"/>
      <c r="H46" s="1670"/>
      <c r="I46" s="1671"/>
    </row>
    <row r="47" ht="14.1" customHeight="1" x14ac:dyDescent="0.2">
      <c r="B47" s="1669" t="s">
        <v>1413</v>
      </c>
      <c r="C47" s="1670"/>
      <c r="D47" s="1670"/>
      <c r="E47" s="1670"/>
      <c r="F47" s="1670"/>
      <c r="G47" s="1670"/>
      <c r="H47" s="1670"/>
      <c r="I47" s="1671"/>
    </row>
    <row r="48" ht="14.1" customHeight="1" x14ac:dyDescent="0.2">
      <c r="B48" s="1669" t="s">
        <v>1414</v>
      </c>
      <c r="C48" s="1670"/>
      <c r="D48" s="1670"/>
      <c r="E48" s="1670"/>
      <c r="F48" s="1670"/>
      <c r="G48" s="1670"/>
      <c r="H48" s="1670"/>
      <c r="I48" s="1671"/>
    </row>
    <row r="49" ht="14.1" customHeight="1" x14ac:dyDescent="0.2">
      <c r="B49" s="1669" t="s">
        <v>1415</v>
      </c>
      <c r="C49" s="1670"/>
      <c r="D49" s="1670"/>
      <c r="E49" s="1670"/>
      <c r="F49" s="1670"/>
      <c r="G49" s="1670"/>
      <c r="H49" s="1670"/>
      <c r="I49" s="1671"/>
    </row>
    <row r="50" ht="14.1" customHeight="1" x14ac:dyDescent="0.2">
      <c r="B50" s="1669" t="s">
        <v>1416</v>
      </c>
      <c r="C50" s="1670"/>
      <c r="D50" s="1670"/>
      <c r="E50" s="1670"/>
      <c r="F50" s="1670"/>
      <c r="G50" s="1670"/>
      <c r="H50" s="1670"/>
      <c r="I50" s="1671"/>
    </row>
    <row r="51" ht="14.1" customHeight="1" x14ac:dyDescent="0.2">
      <c r="B51" s="1672" t="s">
        <v>1417</v>
      </c>
      <c r="C51" s="1673"/>
      <c r="D51" s="1673"/>
      <c r="E51" s="1673"/>
      <c r="F51" s="1673"/>
      <c r="G51" s="1673"/>
      <c r="H51" s="1673"/>
      <c r="I51" s="1674"/>
    </row>
    <row r="52" ht="18" customHeight="1" x14ac:dyDescent="0.2">
      <c r="B52" s="1675" t="s">
        <v>1418</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1419</v>
      </c>
      <c r="C1" s="1679"/>
      <c r="D1" s="1679"/>
      <c r="E1" s="1680"/>
      <c r="F1" s="1680"/>
      <c r="G1" s="1680"/>
      <c r="H1" s="1681"/>
      <c r="I1" s="1681"/>
      <c r="J1" s="1681"/>
      <c r="K1" s="1681"/>
      <c r="L1" s="1681"/>
      <c r="M1" s="1682" t="s">
        <v>62</v>
      </c>
    </row>
    <row r="2" ht="18.95" customHeight="1" x14ac:dyDescent="0.25">
      <c r="B2" s="1683" t="s">
        <v>1420</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1421</v>
      </c>
      <c r="C8" s="1686" t="s">
        <v>1422</v>
      </c>
      <c r="D8" s="1686" t="s">
        <v>1423</v>
      </c>
      <c r="E8" s="1686" t="s">
        <v>1424</v>
      </c>
      <c r="F8" s="1686" t="s">
        <v>1425</v>
      </c>
      <c r="G8" s="1686" t="s">
        <v>1426</v>
      </c>
      <c r="H8" s="1686" t="s">
        <v>1427</v>
      </c>
      <c r="I8" s="1686" t="s">
        <v>1428</v>
      </c>
      <c r="J8" s="1686" t="s">
        <v>1429</v>
      </c>
      <c r="K8" s="1686" t="s">
        <v>1430</v>
      </c>
      <c r="L8" s="1686" t="s">
        <v>1431</v>
      </c>
      <c r="M8" s="1687" t="s">
        <v>1432</v>
      </c>
    </row>
    <row r="9" x14ac:dyDescent="0.2">
      <c r="B9" s="1688" t="s">
        <v>1433</v>
      </c>
      <c r="C9" s="1689" t="s">
        <v>1434</v>
      </c>
      <c r="D9" s="1689"/>
      <c r="E9" s="1689"/>
      <c r="F9" s="1689"/>
      <c r="G9" s="1689"/>
      <c r="H9" s="1689"/>
      <c r="I9" s="1689"/>
      <c r="J9" s="1689"/>
      <c r="K9" s="1689"/>
      <c r="L9" s="1689"/>
      <c r="M9" s="1689"/>
    </row>
    <row r="10" ht="18" customHeight="1" x14ac:dyDescent="0.2">
      <c r="B10" s="1690" t="s">
        <v>1435</v>
      </c>
      <c r="C10" s="1691">
        <v>664.753531506041</v>
      </c>
      <c r="D10" s="1691" t="s">
        <v>87</v>
      </c>
      <c r="E10" s="1691">
        <v>1.4940625</v>
      </c>
      <c r="F10" s="1691">
        <v>0.2456875</v>
      </c>
      <c r="G10" s="1691" t="s">
        <v>87</v>
      </c>
      <c r="H10" s="1691">
        <v>0.0206875</v>
      </c>
      <c r="I10" s="1691" t="s">
        <v>87</v>
      </c>
      <c r="J10" s="1691">
        <v>0.11525</v>
      </c>
      <c r="K10" s="1691" t="s">
        <v>87</v>
      </c>
      <c r="L10" s="1692" t="s">
        <v>87</v>
      </c>
      <c r="M10" s="1693">
        <v>666.629219006041</v>
      </c>
    </row>
    <row r="11" ht="18" customHeight="1" x14ac:dyDescent="0.2">
      <c r="B11" s="1690" t="s">
        <v>1436</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1437</v>
      </c>
      <c r="C12" s="1691">
        <v>1.9185625</v>
      </c>
      <c r="D12" s="1691" t="s">
        <v>87</v>
      </c>
      <c r="E12" s="1691">
        <v>2724.2971908</v>
      </c>
      <c r="F12" s="1691">
        <v>7.895875</v>
      </c>
      <c r="G12" s="1691" t="s">
        <v>87</v>
      </c>
      <c r="H12" s="1691">
        <v>1.38825</v>
      </c>
      <c r="I12" s="1691" t="s">
        <v>87</v>
      </c>
      <c r="J12" s="1691">
        <v>1.5365</v>
      </c>
      <c r="K12" s="1691" t="s">
        <v>87</v>
      </c>
      <c r="L12" s="1692" t="s">
        <v>87</v>
      </c>
      <c r="M12" s="1693">
        <v>2737.0363783000003</v>
      </c>
    </row>
    <row r="13" ht="18" customHeight="1" x14ac:dyDescent="0.2">
      <c r="B13" s="1690" t="s">
        <v>1438</v>
      </c>
      <c r="C13" s="1691">
        <v>0.2028125</v>
      </c>
      <c r="D13" s="1691" t="s">
        <v>87</v>
      </c>
      <c r="E13" s="1691">
        <v>2.984375</v>
      </c>
      <c r="F13" s="1691">
        <v>281.969933733959</v>
      </c>
      <c r="G13" s="1691" t="s">
        <v>87</v>
      </c>
      <c r="H13" s="1691">
        <v>0.733375</v>
      </c>
      <c r="I13" s="1691" t="s">
        <v>87</v>
      </c>
      <c r="J13" s="1691">
        <v>0.177852745</v>
      </c>
      <c r="K13" s="1691" t="s">
        <v>87</v>
      </c>
      <c r="L13" s="1692" t="s">
        <v>87</v>
      </c>
      <c r="M13" s="1693">
        <v>286.068348978959</v>
      </c>
    </row>
    <row r="14" ht="18" customHeight="1" x14ac:dyDescent="0.2">
      <c r="B14" s="1690" t="s">
        <v>1439</v>
      </c>
      <c r="C14" s="1691" t="s">
        <v>87</v>
      </c>
      <c r="D14" s="1691" t="s">
        <v>87</v>
      </c>
      <c r="E14" s="1691" t="s">
        <v>87</v>
      </c>
      <c r="F14" s="1691">
        <v>0.00615</v>
      </c>
      <c r="G14" s="1691">
        <v>240.799</v>
      </c>
      <c r="H14" s="1691" t="s">
        <v>87</v>
      </c>
      <c r="I14" s="1691" t="s">
        <v>87</v>
      </c>
      <c r="J14" s="1691" t="s">
        <v>87</v>
      </c>
      <c r="K14" s="1691" t="s">
        <v>87</v>
      </c>
      <c r="L14" s="1692" t="s">
        <v>87</v>
      </c>
      <c r="M14" s="1693">
        <v>240.80515</v>
      </c>
    </row>
    <row r="15" ht="18" customHeight="1" x14ac:dyDescent="0.2">
      <c r="B15" s="1690" t="s">
        <v>1440</v>
      </c>
      <c r="C15" s="1691" t="s">
        <v>87</v>
      </c>
      <c r="D15" s="1691" t="s">
        <v>87</v>
      </c>
      <c r="E15" s="1691" t="s">
        <v>87</v>
      </c>
      <c r="F15" s="1691" t="s">
        <v>87</v>
      </c>
      <c r="G15" s="1691" t="s">
        <v>87</v>
      </c>
      <c r="H15" s="1691">
        <v>26.291010478</v>
      </c>
      <c r="I15" s="1691" t="s">
        <v>87</v>
      </c>
      <c r="J15" s="1691">
        <v>0.0108125</v>
      </c>
      <c r="K15" s="1691" t="s">
        <v>87</v>
      </c>
      <c r="L15" s="1692" t="s">
        <v>87</v>
      </c>
      <c r="M15" s="1693">
        <v>26.301822978</v>
      </c>
    </row>
    <row r="16" ht="18" customHeight="1" x14ac:dyDescent="0.2">
      <c r="B16" s="1690" t="s">
        <v>1441</v>
      </c>
      <c r="C16" s="1691" t="s">
        <v>87</v>
      </c>
      <c r="D16" s="1691" t="s">
        <v>87</v>
      </c>
      <c r="E16" s="1691">
        <v>0.0021875</v>
      </c>
      <c r="F16" s="1691">
        <v>0.0015625</v>
      </c>
      <c r="G16" s="1691" t="s">
        <v>87</v>
      </c>
      <c r="H16" s="1691" t="s">
        <v>87</v>
      </c>
      <c r="I16" s="1691">
        <v>108.34103323</v>
      </c>
      <c r="J16" s="1691">
        <v>0.0108125</v>
      </c>
      <c r="K16" s="1691" t="s">
        <v>87</v>
      </c>
      <c r="L16" s="1692" t="s">
        <v>87</v>
      </c>
      <c r="M16" s="1693">
        <v>108.35559573</v>
      </c>
    </row>
    <row r="17" ht="18" customHeight="1" x14ac:dyDescent="0.2">
      <c r="B17" s="1690" t="s">
        <v>1442</v>
      </c>
      <c r="C17" s="1691" t="s">
        <v>87</v>
      </c>
      <c r="D17" s="1691" t="s">
        <v>87</v>
      </c>
      <c r="E17" s="1691" t="s">
        <v>87</v>
      </c>
      <c r="F17" s="1691" t="s">
        <v>87</v>
      </c>
      <c r="G17" s="1691" t="s">
        <v>87</v>
      </c>
      <c r="H17" s="1691" t="s">
        <v>87</v>
      </c>
      <c r="I17" s="1691" t="s">
        <v>87</v>
      </c>
      <c r="J17" s="1691">
        <v>565.4337356574</v>
      </c>
      <c r="K17" s="1691" t="s">
        <v>87</v>
      </c>
      <c r="L17" s="1692" t="s">
        <v>87</v>
      </c>
      <c r="M17" s="1693">
        <v>565.4337356574</v>
      </c>
    </row>
    <row r="18" ht="18" customHeight="1" x14ac:dyDescent="0.2">
      <c r="B18" s="1690" t="s">
        <v>1443</v>
      </c>
      <c r="C18" s="1691" t="s">
        <v>87</v>
      </c>
      <c r="D18" s="1691" t="s">
        <v>87</v>
      </c>
      <c r="E18" s="1691" t="s">
        <v>87</v>
      </c>
      <c r="F18" s="1691" t="s">
        <v>87</v>
      </c>
      <c r="G18" s="1691" t="s">
        <v>87</v>
      </c>
      <c r="H18" s="1691" t="s">
        <v>87</v>
      </c>
      <c r="I18" s="1691" t="s">
        <v>87</v>
      </c>
      <c r="J18" s="1691">
        <v>0.0195272969669</v>
      </c>
      <c r="K18" s="1691">
        <v>216423.413625</v>
      </c>
      <c r="L18" s="1692" t="s">
        <v>87</v>
      </c>
      <c r="M18" s="1693">
        <v>216423.43315229696</v>
      </c>
    </row>
    <row r="19" ht="18" customHeight="1" x14ac:dyDescent="0.2">
      <c r="B19" s="1690" t="s">
        <v>1444</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1445</v>
      </c>
      <c r="C20" s="1695">
        <v>666.874906506041</v>
      </c>
      <c r="D20" s="1695" t="s">
        <v>87</v>
      </c>
      <c r="E20" s="1695">
        <v>2728.7778158</v>
      </c>
      <c r="F20" s="1695">
        <v>290.119208733959</v>
      </c>
      <c r="G20" s="1695">
        <v>240.799</v>
      </c>
      <c r="H20" s="1695">
        <v>28.433322978</v>
      </c>
      <c r="I20" s="1695">
        <v>108.34103323</v>
      </c>
      <c r="J20" s="1695">
        <v>567.3044906993669</v>
      </c>
      <c r="K20" s="1695">
        <v>216423.413625</v>
      </c>
      <c r="L20" s="1696" t="s">
        <v>87</v>
      </c>
      <c r="M20" s="1697">
        <v>221054.06340294736</v>
      </c>
    </row>
    <row r="21" ht="18" customHeight="1" x14ac:dyDescent="0.2">
      <c r="B21" s="1698" t="s">
        <v>1446</v>
      </c>
      <c r="C21" s="1699">
        <v>0.24568750000003092</v>
      </c>
      <c r="D21" s="1699" t="s">
        <v>87</v>
      </c>
      <c r="E21" s="1699">
        <v>-8.258562500000153</v>
      </c>
      <c r="F21" s="1699">
        <v>4.050859754999976</v>
      </c>
      <c r="G21" s="1699">
        <v>-0.006149999999990996</v>
      </c>
      <c r="H21" s="1699">
        <v>2.131499999999999</v>
      </c>
      <c r="I21" s="1699">
        <v>-0.014562500000010914</v>
      </c>
      <c r="J21" s="1699">
        <v>1.870755041966845</v>
      </c>
      <c r="K21" s="1699">
        <v>-0.019527296972228214</v>
      </c>
      <c r="L21" s="1700" t="s">
        <v>87</v>
      </c>
      <c r="M21" s="1701">
        <v>0</v>
      </c>
    </row>
    <row r="22" ht="14.1" customHeight="1" x14ac:dyDescent="0.2">
      <c r="B22" s="216" t="s">
        <v>1447</v>
      </c>
      <c r="C22" s="1702"/>
      <c r="D22" s="1702"/>
      <c r="E22" s="1702"/>
      <c r="F22" s="1702"/>
      <c r="G22" s="1702"/>
      <c r="H22" s="1702"/>
      <c r="I22" s="1702"/>
      <c r="J22" s="1702"/>
      <c r="K22" s="1702"/>
      <c r="L22" s="1702"/>
      <c r="M22" s="1702"/>
    </row>
    <row r="23" ht="14.1" customHeight="1" x14ac:dyDescent="0.2">
      <c r="B23" s="216" t="s">
        <v>1448</v>
      </c>
      <c r="C23" s="1702"/>
      <c r="D23" s="1702"/>
      <c r="E23" s="1702"/>
      <c r="F23" s="1702"/>
      <c r="G23" s="1702"/>
      <c r="H23" s="1702"/>
      <c r="I23" s="1702"/>
      <c r="J23" s="1702"/>
      <c r="K23" s="1702"/>
      <c r="L23" s="1702"/>
      <c r="M23" s="1702"/>
    </row>
    <row r="24" ht="14.1" customHeight="1" x14ac:dyDescent="0.2">
      <c r="B24" s="216" t="s">
        <v>1449</v>
      </c>
      <c r="C24" s="1702"/>
      <c r="D24" s="1702"/>
      <c r="E24" s="1702"/>
      <c r="F24" s="1702"/>
      <c r="G24" s="1702"/>
      <c r="H24" s="1702"/>
      <c r="I24" s="1702"/>
      <c r="J24" s="1702"/>
      <c r="K24" s="1702"/>
      <c r="L24" s="1702"/>
      <c r="M24" s="1702"/>
    </row>
    <row r="25" ht="14.1" customHeight="1" x14ac:dyDescent="0.2">
      <c r="B25" s="216" t="s">
        <v>1450</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U1" s="100" t="s">
        <v>62</v>
      </c>
    </row>
    <row r="2" ht="18.95" customHeight="1" x14ac:dyDescent="0.25">
      <c r="B2" s="3" t="s">
        <v>1452</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1453</v>
      </c>
    </row>
    <row r="6" ht="13.5" customHeight="1" x14ac:dyDescent="0.2">
      <c r="B6" s="1706" t="s">
        <v>67</v>
      </c>
      <c r="C6" s="1706"/>
      <c r="D6" s="1706" t="s">
        <v>574</v>
      </c>
      <c r="E6" s="1706"/>
      <c r="F6" s="1706"/>
      <c r="G6" s="1706" t="s">
        <v>1454</v>
      </c>
      <c r="H6" s="1706"/>
      <c r="I6" s="1706"/>
      <c r="J6" s="1706"/>
      <c r="K6" s="1706"/>
      <c r="L6" s="1706"/>
      <c r="M6" s="1706"/>
      <c r="N6" s="1707" t="s">
        <v>1455</v>
      </c>
      <c r="O6" s="1707"/>
      <c r="P6" s="1707"/>
      <c r="Q6" s="1707"/>
      <c r="R6" s="1707"/>
      <c r="S6" s="1707"/>
      <c r="T6" s="1707"/>
      <c r="U6" s="1590"/>
      <c r="W6" s="1708" t="s">
        <v>1456</v>
      </c>
    </row>
    <row r="7" ht="48" customHeight="1" x14ac:dyDescent="0.2">
      <c r="B7" s="1709" t="s">
        <v>1457</v>
      </c>
      <c r="C7" s="1710" t="s">
        <v>1458</v>
      </c>
      <c r="D7" s="1711" t="s">
        <v>1459</v>
      </c>
      <c r="E7" s="1712" t="s">
        <v>1460</v>
      </c>
      <c r="F7" s="1713" t="s">
        <v>1461</v>
      </c>
      <c r="G7" s="1714" t="s">
        <v>1462</v>
      </c>
      <c r="H7" s="1714"/>
      <c r="I7" s="1714"/>
      <c r="J7" s="1712" t="s">
        <v>1463</v>
      </c>
      <c r="K7" s="1712" t="s">
        <v>1464</v>
      </c>
      <c r="L7" s="1715" t="s">
        <v>1465</v>
      </c>
      <c r="M7" s="1715"/>
      <c r="N7" s="1716" t="s">
        <v>1466</v>
      </c>
      <c r="O7" s="1716"/>
      <c r="P7" s="1716"/>
      <c r="Q7" s="1717" t="s">
        <v>1467</v>
      </c>
      <c r="R7" s="1717" t="s">
        <v>1468</v>
      </c>
      <c r="S7" s="1718" t="s">
        <v>1469</v>
      </c>
      <c r="T7" s="1718"/>
      <c r="U7" s="1594" t="s">
        <v>1470</v>
      </c>
      <c r="W7" s="1719" t="s">
        <v>1471</v>
      </c>
    </row>
    <row r="8" ht="24" customHeight="1" x14ac:dyDescent="0.2">
      <c r="B8" s="1720"/>
      <c r="C8" s="1721"/>
      <c r="D8" s="1722" t="s">
        <v>520</v>
      </c>
      <c r="E8" s="1723"/>
      <c r="F8" s="1724"/>
      <c r="G8" s="1725" t="s">
        <v>1472</v>
      </c>
      <c r="H8" s="1726" t="s">
        <v>1473</v>
      </c>
      <c r="I8" s="1726" t="s">
        <v>1474</v>
      </c>
      <c r="J8" s="1723"/>
      <c r="K8" s="1723"/>
      <c r="L8" s="1727" t="s">
        <v>1475</v>
      </c>
      <c r="M8" s="1728" t="s">
        <v>1476</v>
      </c>
      <c r="N8" s="1725" t="s">
        <v>1472</v>
      </c>
      <c r="O8" s="1726" t="s">
        <v>1477</v>
      </c>
      <c r="P8" s="1726" t="s">
        <v>1474</v>
      </c>
      <c r="Q8" s="1723"/>
      <c r="R8" s="1723"/>
      <c r="S8" s="1727" t="s">
        <v>1478</v>
      </c>
      <c r="T8" s="1727" t="s">
        <v>1479</v>
      </c>
      <c r="U8" s="1600"/>
      <c r="W8" s="1600"/>
    </row>
    <row r="9" ht="14.1" customHeight="1" x14ac:dyDescent="0.2">
      <c r="B9" s="1729"/>
      <c r="C9" s="1730"/>
      <c r="D9" s="1731" t="s">
        <v>1480</v>
      </c>
      <c r="E9" s="1731"/>
      <c r="F9" s="1731"/>
      <c r="G9" s="1732" t="s">
        <v>1481</v>
      </c>
      <c r="H9" s="1732"/>
      <c r="I9" s="1732"/>
      <c r="J9" s="1732"/>
      <c r="K9" s="1732"/>
      <c r="L9" s="1732"/>
      <c r="M9" s="1732"/>
      <c r="N9" s="1733" t="s">
        <v>294</v>
      </c>
      <c r="O9" s="1733"/>
      <c r="P9" s="1733"/>
      <c r="Q9" s="1733"/>
      <c r="R9" s="1733"/>
      <c r="S9" s="1733"/>
      <c r="T9" s="1733"/>
      <c r="U9" s="1734" t="s">
        <v>1482</v>
      </c>
      <c r="W9" s="1734" t="s">
        <v>294</v>
      </c>
    </row>
    <row r="10" ht="18" customHeight="1" x14ac:dyDescent="0.2">
      <c r="B10" s="1735" t="s">
        <v>1483</v>
      </c>
      <c r="C10" s="1736"/>
      <c r="D10" s="1737">
        <v>666.6602000030559</v>
      </c>
      <c r="E10" s="1738">
        <v>628.7429207927133</v>
      </c>
      <c r="F10" s="1739">
        <v>37.917279210342656</v>
      </c>
      <c r="G10" s="1740">
        <v>1.3835533922866925</v>
      </c>
      <c r="H10" s="1741">
        <v>-0.10529249877696797</v>
      </c>
      <c r="I10" s="1741">
        <v>1.2782608935097244</v>
      </c>
      <c r="J10" s="1741">
        <v>0.0070376759817036335</v>
      </c>
      <c r="K10" s="1741">
        <v>0.11379123712003315</v>
      </c>
      <c r="L10" s="1741">
        <v>0.1444741665881079</v>
      </c>
      <c r="M10" s="1741">
        <v>-1.510915659099815</v>
      </c>
      <c r="N10" s="1740">
        <v>922.3599812167529</v>
      </c>
      <c r="O10" s="1741">
        <v>-70.19431829347499</v>
      </c>
      <c r="P10" s="1741">
        <v>852.1656629232779</v>
      </c>
      <c r="Q10" s="1741">
        <v>4.691738477519247</v>
      </c>
      <c r="R10" s="1741">
        <v>75.86008889703646</v>
      </c>
      <c r="S10" s="1741">
        <v>90.8371094797</v>
      </c>
      <c r="T10" s="1742">
        <v>-57.28981090936659</v>
      </c>
      <c r="U10" s="1743">
        <v>-3542.9708925169343</v>
      </c>
      <c r="V10" s="1744"/>
      <c r="W10" s="1745"/>
    </row>
    <row r="11" ht="18" customHeight="1" x14ac:dyDescent="0.2">
      <c r="B11" s="1746" t="s">
        <v>1383</v>
      </c>
      <c r="C11" s="1747"/>
      <c r="D11" s="1748">
        <v>548.6904583357</v>
      </c>
      <c r="E11" s="1749">
        <v>521.653290206</v>
      </c>
      <c r="F11" s="1750">
        <v>27.0371681297</v>
      </c>
      <c r="G11" s="1751">
        <v>1.2037506340567687</v>
      </c>
      <c r="H11" s="1752">
        <v>-0.12330621335063587</v>
      </c>
      <c r="I11" s="1752">
        <v>1.080444420706133</v>
      </c>
      <c r="J11" s="1752">
        <v>0.008590655330400728</v>
      </c>
      <c r="K11" s="1753">
        <v>0.06401608866708194</v>
      </c>
      <c r="L11" s="1753">
        <v>0.14264816018818646</v>
      </c>
      <c r="M11" s="1754">
        <v>-1.426850618205926</v>
      </c>
      <c r="N11" s="1752">
        <v>660.4864871224979</v>
      </c>
      <c r="O11" s="1752">
        <v>-67.656942719</v>
      </c>
      <c r="P11" s="1752">
        <v>592.829544403498</v>
      </c>
      <c r="Q11" s="1752">
        <v>4.7136106106416</v>
      </c>
      <c r="R11" s="1753">
        <v>35.1250170316</v>
      </c>
      <c r="S11" s="1753">
        <v>74.412882104</v>
      </c>
      <c r="T11" s="1753">
        <v>-38.5780000604</v>
      </c>
      <c r="U11" s="1755">
        <v>-2451.177864994468</v>
      </c>
      <c r="V11" s="1744"/>
      <c r="W11" s="1756"/>
    </row>
    <row r="12" ht="18" customHeight="1" x14ac:dyDescent="0.2">
      <c r="B12" s="1757" t="s">
        <v>1484</v>
      </c>
      <c r="C12" s="762"/>
      <c r="D12" s="1758">
        <v>0.2045</v>
      </c>
      <c r="E12" s="1759">
        <v>0.17955</v>
      </c>
      <c r="F12" s="1760">
        <v>0.02495</v>
      </c>
      <c r="G12" s="1761">
        <v>0.09427405621515893</v>
      </c>
      <c r="H12" s="490" t="s">
        <v>87</v>
      </c>
      <c r="I12" s="490">
        <v>0.09427405621515893</v>
      </c>
      <c r="J12" s="490">
        <v>0.013167053846454769</v>
      </c>
      <c r="K12" s="1762">
        <v>0</v>
      </c>
      <c r="L12" s="1762">
        <v>0</v>
      </c>
      <c r="M12" s="491">
        <v>-0.00037</v>
      </c>
      <c r="N12" s="1763">
        <v>0.019279044496</v>
      </c>
      <c r="O12" s="1763" t="s">
        <v>87</v>
      </c>
      <c r="P12" s="490">
        <v>0.019279044496</v>
      </c>
      <c r="Q12" s="1763">
        <v>0.0026926625116</v>
      </c>
      <c r="R12" s="1764">
        <v>0</v>
      </c>
      <c r="S12" s="1764">
        <v>0</v>
      </c>
      <c r="T12" s="1764">
        <v>-0.0000092315</v>
      </c>
      <c r="U12" s="1765">
        <v>-0.08052907686120732</v>
      </c>
      <c r="V12" s="1744"/>
      <c r="W12" s="1766" t="s">
        <v>194</v>
      </c>
    </row>
    <row r="13" ht="18" customHeight="1" x14ac:dyDescent="0.2">
      <c r="B13" s="1757" t="s">
        <v>1485</v>
      </c>
      <c r="C13" s="762"/>
      <c r="D13" s="1758">
        <v>0.03449400078735</v>
      </c>
      <c r="E13" s="1759">
        <v>0.03449400078735</v>
      </c>
      <c r="F13" s="1760" t="s">
        <v>87</v>
      </c>
      <c r="G13" s="1761">
        <v>0.010613961661248254</v>
      </c>
      <c r="H13" s="490" t="s">
        <v>87</v>
      </c>
      <c r="I13" s="490">
        <v>0.010613961661248254</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194</v>
      </c>
    </row>
    <row r="14" ht="18" customHeight="1" x14ac:dyDescent="0.2">
      <c r="B14" s="1757" t="s">
        <v>1314</v>
      </c>
      <c r="C14" s="762"/>
      <c r="D14" s="1758">
        <v>533.007979169</v>
      </c>
      <c r="E14" s="1759">
        <v>507.08883161</v>
      </c>
      <c r="F14" s="1760">
        <v>25.919147559</v>
      </c>
      <c r="G14" s="1761">
        <v>1.2391312471338949</v>
      </c>
      <c r="H14" s="490" t="s">
        <v>475</v>
      </c>
      <c r="I14" s="490">
        <v>1.2391312471338949</v>
      </c>
      <c r="J14" s="490">
        <v>0.009124844281848735</v>
      </c>
      <c r="K14" s="1762">
        <v>0.07888777328166033</v>
      </c>
      <c r="L14" s="1762">
        <v>0.07337262967095937</v>
      </c>
      <c r="M14" s="491">
        <v>-1.3129933313406004</v>
      </c>
      <c r="N14" s="1763">
        <v>660.46684196</v>
      </c>
      <c r="O14" s="1763" t="s">
        <v>475</v>
      </c>
      <c r="P14" s="490">
        <v>660.46684196</v>
      </c>
      <c r="Q14" s="1763">
        <v>4.8636148109</v>
      </c>
      <c r="R14" s="1764">
        <v>42.047812618</v>
      </c>
      <c r="S14" s="1764">
        <v>37.206441052</v>
      </c>
      <c r="T14" s="1764">
        <v>-34.031667899</v>
      </c>
      <c r="U14" s="1765">
        <v>-2605.3611559872033</v>
      </c>
      <c r="V14" s="1744"/>
      <c r="W14" s="1766" t="s">
        <v>194</v>
      </c>
    </row>
    <row r="15" ht="18" customHeight="1" x14ac:dyDescent="0.2">
      <c r="B15" s="1757" t="s">
        <v>1486</v>
      </c>
      <c r="C15" s="762"/>
      <c r="D15" s="1758">
        <v>15.6575291667</v>
      </c>
      <c r="E15" s="1759">
        <v>14.564458596</v>
      </c>
      <c r="F15" s="1760">
        <v>1.0930705707</v>
      </c>
      <c r="G15" s="1761" t="s">
        <v>475</v>
      </c>
      <c r="H15" s="490">
        <v>-4.321048487196237</v>
      </c>
      <c r="I15" s="490">
        <v>-4.321048487196237</v>
      </c>
      <c r="J15" s="490">
        <v>-0.009752296236800342</v>
      </c>
      <c r="K15" s="1762">
        <v>-0.4421384442395426</v>
      </c>
      <c r="L15" s="1762">
        <v>2.5546051579437647</v>
      </c>
      <c r="M15" s="491">
        <v>-4.159221784727536</v>
      </c>
      <c r="N15" s="1763" t="s">
        <v>475</v>
      </c>
      <c r="O15" s="1763">
        <v>-67.656942719</v>
      </c>
      <c r="P15" s="490">
        <v>-67.656942719</v>
      </c>
      <c r="Q15" s="1763">
        <v>-0.15269686277</v>
      </c>
      <c r="R15" s="1764">
        <v>-6.9227955864</v>
      </c>
      <c r="S15" s="1764">
        <v>37.206441052</v>
      </c>
      <c r="T15" s="1764">
        <v>-4.5463229299</v>
      </c>
      <c r="U15" s="1765">
        <v>154.26516250227067</v>
      </c>
      <c r="V15" s="1744"/>
      <c r="W15" s="1766" t="s">
        <v>194</v>
      </c>
    </row>
    <row r="16" ht="18" customHeight="1" x14ac:dyDescent="0.2">
      <c r="B16" s="1767" t="s">
        <v>1487</v>
      </c>
      <c r="C16" s="1768"/>
      <c r="D16" s="1758">
        <v>117.969741667356</v>
      </c>
      <c r="E16" s="1769">
        <v>107.08963058671335</v>
      </c>
      <c r="F16" s="1770">
        <v>10.880111080642655</v>
      </c>
      <c r="G16" s="1761">
        <v>2.2198361240178865</v>
      </c>
      <c r="H16" s="490">
        <v>-0.021508698235770823</v>
      </c>
      <c r="I16" s="490">
        <v>2.1983274257821157</v>
      </c>
      <c r="J16" s="490">
        <v>-0.00018540460302122328</v>
      </c>
      <c r="K16" s="1762">
        <v>0.3453010177838549</v>
      </c>
      <c r="L16" s="1762">
        <v>0.1533689796641969</v>
      </c>
      <c r="M16" s="491">
        <v>-1.719817997286599</v>
      </c>
      <c r="N16" s="490">
        <v>261.8734940942549</v>
      </c>
      <c r="O16" s="490">
        <v>-2.537375574475</v>
      </c>
      <c r="P16" s="490">
        <v>259.3361185197799</v>
      </c>
      <c r="Q16" s="490">
        <v>-0.0218721331223524</v>
      </c>
      <c r="R16" s="1762">
        <v>40.73507186543647</v>
      </c>
      <c r="S16" s="1762">
        <v>16.4242273757</v>
      </c>
      <c r="T16" s="1762">
        <v>-18.711810848966586</v>
      </c>
      <c r="U16" s="1765">
        <v>-1091.7930275224664</v>
      </c>
      <c r="V16" s="1744"/>
      <c r="W16" s="1771"/>
    </row>
    <row r="17" ht="18" customHeight="1" x14ac:dyDescent="0.2">
      <c r="B17" s="1772" t="s">
        <v>1488</v>
      </c>
      <c r="C17" s="1768"/>
      <c r="D17" s="1758">
        <v>107.76238750068</v>
      </c>
      <c r="E17" s="1773"/>
      <c r="F17" s="1774"/>
      <c r="G17" s="1761">
        <v>2.2121768658150387</v>
      </c>
      <c r="H17" s="490">
        <v>-0.015679119251736495</v>
      </c>
      <c r="I17" s="490">
        <v>2.1964977465633027</v>
      </c>
      <c r="J17" s="490">
        <v>-0.00010414789009689654</v>
      </c>
      <c r="K17" s="1762">
        <v>0.34375283302131965</v>
      </c>
      <c r="L17" s="1775"/>
      <c r="M17" s="1776"/>
      <c r="N17" s="490">
        <v>238.38946063400002</v>
      </c>
      <c r="O17" s="490">
        <v>-1.6896193244750002</v>
      </c>
      <c r="P17" s="490">
        <v>236.69984130952503</v>
      </c>
      <c r="Q17" s="490">
        <v>-0.01122322529</v>
      </c>
      <c r="R17" s="1762">
        <v>37.0436259965</v>
      </c>
      <c r="S17" s="1762">
        <v>15.111149336</v>
      </c>
      <c r="T17" s="1762">
        <v>-17.140854953999998</v>
      </c>
      <c r="U17" s="1765">
        <v>-996.2426410301189</v>
      </c>
      <c r="V17" s="1744"/>
      <c r="W17" s="1771"/>
    </row>
    <row r="18" ht="18" customHeight="1" x14ac:dyDescent="0.2">
      <c r="B18" s="1777" t="s">
        <v>1314</v>
      </c>
      <c r="C18" s="762"/>
      <c r="D18" s="1758">
        <v>80.06838750050001</v>
      </c>
      <c r="E18" s="1759">
        <v>71.21440664</v>
      </c>
      <c r="F18" s="1760">
        <v>8.8539808605</v>
      </c>
      <c r="G18" s="1761">
        <v>2.3930733970233065</v>
      </c>
      <c r="H18" s="490">
        <v>-0.001107714998936954</v>
      </c>
      <c r="I18" s="490">
        <v>2.3919656820243698</v>
      </c>
      <c r="J18" s="490">
        <v>-0.0019621420208945626</v>
      </c>
      <c r="K18" s="1762">
        <v>0.3800473719145396</v>
      </c>
      <c r="L18" s="1762">
        <v>0.21219230839609785</v>
      </c>
      <c r="M18" s="491">
        <v>-1.3499319639736642</v>
      </c>
      <c r="N18" s="1763">
        <v>191.60952807</v>
      </c>
      <c r="O18" s="1763">
        <v>-0.088692953775</v>
      </c>
      <c r="P18" s="490">
        <v>191.52083511622502</v>
      </c>
      <c r="Q18" s="1763">
        <v>-0.15710554766</v>
      </c>
      <c r="R18" s="1764">
        <v>30.429780243</v>
      </c>
      <c r="S18" s="1764">
        <v>15.111149336</v>
      </c>
      <c r="T18" s="1764">
        <v>-11.952271772</v>
      </c>
      <c r="U18" s="1765">
        <v>-824.8254203771469</v>
      </c>
      <c r="V18" s="1744"/>
      <c r="W18" s="1766" t="s">
        <v>194</v>
      </c>
    </row>
    <row r="19" ht="18" customHeight="1" x14ac:dyDescent="0.2">
      <c r="B19" s="1777" t="s">
        <v>1486</v>
      </c>
      <c r="C19" s="762"/>
      <c r="D19" s="1758">
        <v>27.694000000179997</v>
      </c>
      <c r="E19" s="1759">
        <v>26.69941513</v>
      </c>
      <c r="F19" s="1760">
        <v>0.99458487018</v>
      </c>
      <c r="G19" s="1761">
        <v>1.6891721153930799</v>
      </c>
      <c r="H19" s="490">
        <v>-0.057807697360063366</v>
      </c>
      <c r="I19" s="490">
        <v>1.6313644180330165</v>
      </c>
      <c r="J19" s="490">
        <v>0.00526765084021997</v>
      </c>
      <c r="K19" s="1762">
        <v>0.23881872439723453</v>
      </c>
      <c r="L19" s="1762" t="s">
        <v>87</v>
      </c>
      <c r="M19" s="491">
        <v>-5.216833009998403</v>
      </c>
      <c r="N19" s="1763">
        <v>46.779932564</v>
      </c>
      <c r="O19" s="1763">
        <v>-1.6009263707</v>
      </c>
      <c r="P19" s="490">
        <v>45.1790061933</v>
      </c>
      <c r="Q19" s="1763">
        <v>0.14588232237</v>
      </c>
      <c r="R19" s="1764">
        <v>6.6138457535</v>
      </c>
      <c r="S19" s="1764" t="s">
        <v>87</v>
      </c>
      <c r="T19" s="1764">
        <v>-5.188583182</v>
      </c>
      <c r="U19" s="1765">
        <v>-171.41722065297225</v>
      </c>
      <c r="V19" s="1744"/>
      <c r="W19" s="1766" t="s">
        <v>194</v>
      </c>
    </row>
    <row r="20" ht="18" customHeight="1" x14ac:dyDescent="0.2">
      <c r="B20" s="1772" t="s">
        <v>1489</v>
      </c>
      <c r="C20" s="1768"/>
      <c r="D20" s="1758">
        <v>10.123233333343</v>
      </c>
      <c r="E20" s="1773"/>
      <c r="F20" s="1774"/>
      <c r="G20" s="1761">
        <v>2.3031602452949222</v>
      </c>
      <c r="H20" s="490">
        <v>-0.08374362440187329</v>
      </c>
      <c r="I20" s="490">
        <v>2.219416620893049</v>
      </c>
      <c r="J20" s="490">
        <v>-0.0010386411277875606</v>
      </c>
      <c r="K20" s="1762">
        <v>0.362007466119504</v>
      </c>
      <c r="L20" s="1775"/>
      <c r="M20" s="1776"/>
      <c r="N20" s="490">
        <v>23.315428567199998</v>
      </c>
      <c r="O20" s="490">
        <v>-0.84775625</v>
      </c>
      <c r="P20" s="490">
        <v>22.467672317199998</v>
      </c>
      <c r="Q20" s="490">
        <v>-0.0105144064862</v>
      </c>
      <c r="R20" s="1762">
        <v>3.66468604794</v>
      </c>
      <c r="S20" s="1762">
        <v>1.3130780397</v>
      </c>
      <c r="T20" s="1762">
        <v>-1.56039249528</v>
      </c>
      <c r="U20" s="1765">
        <v>-94.87327484461255</v>
      </c>
      <c r="V20" s="1744"/>
      <c r="W20" s="1771"/>
    </row>
    <row r="21" ht="18" customHeight="1" x14ac:dyDescent="0.2">
      <c r="B21" s="1777" t="s">
        <v>1485</v>
      </c>
      <c r="C21" s="762"/>
      <c r="D21" s="1758" t="s">
        <v>194</v>
      </c>
      <c r="E21" s="1759" t="s">
        <v>194</v>
      </c>
      <c r="F21" s="1760" t="s">
        <v>194</v>
      </c>
      <c r="G21" s="1761" t="s">
        <v>194</v>
      </c>
      <c r="H21" s="490" t="s">
        <v>87</v>
      </c>
      <c r="I21" s="490" t="s">
        <v>194</v>
      </c>
      <c r="J21" s="490" t="s">
        <v>194</v>
      </c>
      <c r="K21" s="1762" t="s">
        <v>194</v>
      </c>
      <c r="L21" s="1762" t="s">
        <v>194</v>
      </c>
      <c r="M21" s="491" t="s">
        <v>194</v>
      </c>
      <c r="N21" s="1763">
        <v>0.00002589980194</v>
      </c>
      <c r="O21" s="1763" t="s">
        <v>87</v>
      </c>
      <c r="P21" s="490">
        <v>0.00002589980194</v>
      </c>
      <c r="Q21" s="1763">
        <v>0</v>
      </c>
      <c r="R21" s="1764">
        <v>0</v>
      </c>
      <c r="S21" s="1764">
        <v>0</v>
      </c>
      <c r="T21" s="1764">
        <v>0</v>
      </c>
      <c r="U21" s="1765">
        <v>-0.0000949659404466753</v>
      </c>
      <c r="V21" s="1744"/>
      <c r="W21" s="1766" t="s">
        <v>194</v>
      </c>
    </row>
    <row r="22" ht="18" customHeight="1" x14ac:dyDescent="0.2">
      <c r="B22" s="1777" t="s">
        <v>1314</v>
      </c>
      <c r="C22" s="762"/>
      <c r="D22" s="1758">
        <v>8.83013749997</v>
      </c>
      <c r="E22" s="1759">
        <v>7.8536988472</v>
      </c>
      <c r="F22" s="1760">
        <v>0.97643865277</v>
      </c>
      <c r="G22" s="1761">
        <v>2.3930733969965687</v>
      </c>
      <c r="H22" s="490">
        <v>-0.05914276533086538</v>
      </c>
      <c r="I22" s="490">
        <v>2.333930631665704</v>
      </c>
      <c r="J22" s="490">
        <v>-0.001962142020898187</v>
      </c>
      <c r="K22" s="1762">
        <v>0.3800473719136765</v>
      </c>
      <c r="L22" s="1762">
        <v>0.16719230839467933</v>
      </c>
      <c r="M22" s="491">
        <v>-1.3499319639392484</v>
      </c>
      <c r="N22" s="1763">
        <v>21.131167143</v>
      </c>
      <c r="O22" s="1763">
        <v>-0.52223875</v>
      </c>
      <c r="P22" s="490">
        <v>20.608928393</v>
      </c>
      <c r="Q22" s="1763">
        <v>-0.017325983839</v>
      </c>
      <c r="R22" s="1764">
        <v>3.3558705505</v>
      </c>
      <c r="S22" s="1764">
        <v>1.3130780397</v>
      </c>
      <c r="T22" s="1764">
        <v>-1.3181257482</v>
      </c>
      <c r="U22" s="1765">
        <v>-87.78889258759831</v>
      </c>
      <c r="V22" s="1744"/>
      <c r="W22" s="1766" t="s">
        <v>194</v>
      </c>
    </row>
    <row r="23" ht="18" customHeight="1" x14ac:dyDescent="0.2">
      <c r="B23" s="1777" t="s">
        <v>1486</v>
      </c>
      <c r="C23" s="762"/>
      <c r="D23" s="1758">
        <v>1.2930958333729998</v>
      </c>
      <c r="E23" s="1759">
        <v>1.2466564042</v>
      </c>
      <c r="F23" s="1760">
        <v>0.046439429173</v>
      </c>
      <c r="G23" s="1761">
        <v>1.6891721153430852</v>
      </c>
      <c r="H23" s="490">
        <v>-0.25173501576514856</v>
      </c>
      <c r="I23" s="490">
        <v>1.4374370995779366</v>
      </c>
      <c r="J23" s="490">
        <v>0.0052676508399475816</v>
      </c>
      <c r="K23" s="1762">
        <v>0.2388187243898733</v>
      </c>
      <c r="L23" s="1762" t="s">
        <v>87</v>
      </c>
      <c r="M23" s="491">
        <v>-5.216833010101995</v>
      </c>
      <c r="N23" s="1763">
        <v>2.1842614242</v>
      </c>
      <c r="O23" s="1763">
        <v>-0.3255175</v>
      </c>
      <c r="P23" s="490">
        <v>1.8587439241999997</v>
      </c>
      <c r="Q23" s="1763">
        <v>0.0068115773528</v>
      </c>
      <c r="R23" s="1764">
        <v>0.30881549744</v>
      </c>
      <c r="S23" s="1764" t="s">
        <v>87</v>
      </c>
      <c r="T23" s="1764">
        <v>-0.24226674708</v>
      </c>
      <c r="U23" s="1765">
        <v>-7.084382257014243</v>
      </c>
      <c r="V23" s="1744"/>
      <c r="W23" s="1766" t="s">
        <v>194</v>
      </c>
    </row>
    <row r="24" ht="18" customHeight="1" x14ac:dyDescent="0.2">
      <c r="B24" s="1772" t="s">
        <v>1490</v>
      </c>
      <c r="C24" s="1768"/>
      <c r="D24" s="1758">
        <v>0.070620833333003</v>
      </c>
      <c r="E24" s="1773"/>
      <c r="F24" s="1774"/>
      <c r="G24" s="1761">
        <v>2.3874667728697907</v>
      </c>
      <c r="H24" s="490" t="s">
        <v>475</v>
      </c>
      <c r="I24" s="490">
        <v>2.3874667728697907</v>
      </c>
      <c r="J24" s="490">
        <v>-0.0019045562025327158</v>
      </c>
      <c r="K24" s="1762">
        <v>0.37892247561406817</v>
      </c>
      <c r="L24" s="1775"/>
      <c r="M24" s="1776"/>
      <c r="N24" s="490">
        <v>0.16860489305492002</v>
      </c>
      <c r="O24" s="490" t="s">
        <v>475</v>
      </c>
      <c r="P24" s="490">
        <v>0.16860489305492002</v>
      </c>
      <c r="Q24" s="490">
        <v>-0.00013450134615240002</v>
      </c>
      <c r="R24" s="1762">
        <v>0.02675982099647</v>
      </c>
      <c r="S24" s="1762" t="s">
        <v>87</v>
      </c>
      <c r="T24" s="1762">
        <v>-0.01056339968659</v>
      </c>
      <c r="U24" s="1765">
        <v>-0.6771116477351028</v>
      </c>
      <c r="V24" s="1744"/>
      <c r="W24" s="1771"/>
    </row>
    <row r="25" ht="18" customHeight="1" x14ac:dyDescent="0.2">
      <c r="B25" s="1777" t="s">
        <v>1314</v>
      </c>
      <c r="C25" s="762"/>
      <c r="D25" s="1758">
        <v>0.070058333333</v>
      </c>
      <c r="E25" s="1759">
        <v>0.062311266584</v>
      </c>
      <c r="F25" s="1760">
        <v>0.007747066749</v>
      </c>
      <c r="G25" s="1761">
        <v>2.3930733970376736</v>
      </c>
      <c r="H25" s="490" t="s">
        <v>475</v>
      </c>
      <c r="I25" s="490">
        <v>2.3930733970376736</v>
      </c>
      <c r="J25" s="490">
        <v>-0.001962142020944271</v>
      </c>
      <c r="K25" s="1762">
        <v>0.3800473719156895</v>
      </c>
      <c r="L25" s="1762" t="s">
        <v>87</v>
      </c>
      <c r="M25" s="491">
        <v>-1.349931963907492</v>
      </c>
      <c r="N25" s="1763">
        <v>0.16765473374</v>
      </c>
      <c r="O25" s="1763" t="s">
        <v>475</v>
      </c>
      <c r="P25" s="490">
        <v>0.16765473374</v>
      </c>
      <c r="Q25" s="1763">
        <v>-0.00013746439975</v>
      </c>
      <c r="R25" s="1764">
        <v>0.026625485464</v>
      </c>
      <c r="S25" s="1764" t="s">
        <v>87</v>
      </c>
      <c r="T25" s="1764">
        <v>-0.010458013031</v>
      </c>
      <c r="U25" s="1765">
        <v>-0.6735107198353113</v>
      </c>
      <c r="V25" s="1744"/>
      <c r="W25" s="1766" t="s">
        <v>194</v>
      </c>
    </row>
    <row r="26" ht="18" customHeight="1" x14ac:dyDescent="0.2">
      <c r="B26" s="1777" t="s">
        <v>1486</v>
      </c>
      <c r="C26" s="762"/>
      <c r="D26" s="1758">
        <v>0.0005625000000029999</v>
      </c>
      <c r="E26" s="1759">
        <v>0.00054229872935</v>
      </c>
      <c r="F26" s="1760">
        <v>0.000020201270653</v>
      </c>
      <c r="G26" s="1761">
        <v>1.6891721154043247</v>
      </c>
      <c r="H26" s="490" t="s">
        <v>475</v>
      </c>
      <c r="I26" s="490">
        <v>1.6891721154043247</v>
      </c>
      <c r="J26" s="490">
        <v>0.005267650840149685</v>
      </c>
      <c r="K26" s="1762">
        <v>0.23881872438983742</v>
      </c>
      <c r="L26" s="1762" t="s">
        <v>87</v>
      </c>
      <c r="M26" s="491">
        <v>-5.216833010172531</v>
      </c>
      <c r="N26" s="1763">
        <v>0.00095015931492</v>
      </c>
      <c r="O26" s="1763" t="s">
        <v>475</v>
      </c>
      <c r="P26" s="490">
        <v>0.00095015931492</v>
      </c>
      <c r="Q26" s="1763">
        <v>0.0000029630535976</v>
      </c>
      <c r="R26" s="1764">
        <v>0.00013433553247</v>
      </c>
      <c r="S26" s="1764" t="s">
        <v>87</v>
      </c>
      <c r="T26" s="1764">
        <v>-0.00010538665559</v>
      </c>
      <c r="U26" s="1765">
        <v>-0.003600927899791527</v>
      </c>
      <c r="V26" s="1744"/>
      <c r="W26" s="1766" t="s">
        <v>194</v>
      </c>
    </row>
    <row r="27" ht="18" customHeight="1" x14ac:dyDescent="0.2">
      <c r="B27" s="1772" t="s">
        <v>1491</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1492</v>
      </c>
      <c r="C28" s="1768"/>
      <c r="D28" s="1758">
        <v>0.0135</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1493</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1494</v>
      </c>
    </row>
    <row r="31" ht="14.1" customHeight="1" x14ac:dyDescent="0.2">
      <c r="B31" s="216" t="s">
        <v>1495</v>
      </c>
    </row>
    <row r="32" ht="14.1" customHeight="1" x14ac:dyDescent="0.2" s="1" customFormat="1">
      <c r="B32" s="216" t="s">
        <v>1496</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1497</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1498</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1499</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1500</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1501</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1502</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1503</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1504</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1505</v>
      </c>
      <c r="O1" s="1" t="s">
        <v>520</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1453</v>
      </c>
    </row>
    <row r="6" ht="14.1" customHeight="1" x14ac:dyDescent="0.2">
      <c r="B6" s="1707" t="s">
        <v>67</v>
      </c>
      <c r="C6" s="1707"/>
      <c r="D6" s="1707" t="s">
        <v>574</v>
      </c>
      <c r="E6" s="1707"/>
      <c r="F6" s="1707"/>
      <c r="G6" s="1706" t="s">
        <v>1454</v>
      </c>
      <c r="H6" s="1706"/>
      <c r="I6" s="1706"/>
      <c r="J6" s="1706"/>
      <c r="K6" s="1706"/>
      <c r="L6" s="1706"/>
      <c r="M6" s="1707" t="s">
        <v>1455</v>
      </c>
      <c r="N6" s="1707"/>
      <c r="O6" s="1707"/>
      <c r="P6" s="1707"/>
      <c r="Q6" s="1707"/>
      <c r="R6" s="1707"/>
      <c r="S6" s="1590"/>
      <c r="U6" s="1708" t="s">
        <v>1456</v>
      </c>
    </row>
    <row r="7" ht="47.25" customHeight="1" x14ac:dyDescent="0.2">
      <c r="B7" s="1709" t="s">
        <v>1457</v>
      </c>
      <c r="C7" s="1710" t="s">
        <v>1458</v>
      </c>
      <c r="D7" s="1711" t="s">
        <v>1459</v>
      </c>
      <c r="E7" s="1712" t="s">
        <v>1460</v>
      </c>
      <c r="F7" s="1713" t="s">
        <v>1461</v>
      </c>
      <c r="G7" s="1714" t="s">
        <v>1462</v>
      </c>
      <c r="H7" s="1714"/>
      <c r="I7" s="1714"/>
      <c r="J7" s="1712" t="s">
        <v>1507</v>
      </c>
      <c r="K7" s="1715" t="s">
        <v>1465</v>
      </c>
      <c r="L7" s="1715"/>
      <c r="M7" s="1790" t="s">
        <v>1508</v>
      </c>
      <c r="N7" s="1790"/>
      <c r="O7" s="1790"/>
      <c r="P7" s="1712" t="s">
        <v>1509</v>
      </c>
      <c r="Q7" s="1791" t="s">
        <v>1510</v>
      </c>
      <c r="R7" s="1791"/>
      <c r="S7" s="1594" t="s">
        <v>1511</v>
      </c>
      <c r="U7" s="1719" t="s">
        <v>1471</v>
      </c>
    </row>
    <row r="8" ht="25.5" customHeight="1" x14ac:dyDescent="0.2">
      <c r="B8" s="1720"/>
      <c r="C8" s="1792"/>
      <c r="D8" s="1722" t="s">
        <v>520</v>
      </c>
      <c r="E8" s="1723"/>
      <c r="F8" s="1724"/>
      <c r="G8" s="1725" t="s">
        <v>1472</v>
      </c>
      <c r="H8" s="1726" t="s">
        <v>1473</v>
      </c>
      <c r="I8" s="1726" t="s">
        <v>1474</v>
      </c>
      <c r="J8" s="1793"/>
      <c r="K8" s="1727" t="s">
        <v>1478</v>
      </c>
      <c r="L8" s="1727" t="s">
        <v>1479</v>
      </c>
      <c r="M8" s="1725" t="s">
        <v>1472</v>
      </c>
      <c r="N8" s="1726" t="s">
        <v>1512</v>
      </c>
      <c r="O8" s="1726" t="s">
        <v>1474</v>
      </c>
      <c r="P8" s="1793"/>
      <c r="Q8" s="1727" t="s">
        <v>1478</v>
      </c>
      <c r="R8" s="1727" t="s">
        <v>1476</v>
      </c>
      <c r="S8" s="1794"/>
      <c r="U8" s="1600"/>
    </row>
    <row r="9" ht="14.1" customHeight="1" x14ac:dyDescent="0.2">
      <c r="B9" s="1729"/>
      <c r="C9" s="1795"/>
      <c r="D9" s="1731" t="s">
        <v>1480</v>
      </c>
      <c r="E9" s="1731"/>
      <c r="F9" s="1731"/>
      <c r="G9" s="1796" t="s">
        <v>1481</v>
      </c>
      <c r="H9" s="1796"/>
      <c r="I9" s="1796"/>
      <c r="J9" s="1796"/>
      <c r="K9" s="1796"/>
      <c r="L9" s="1796"/>
      <c r="M9" s="1733" t="s">
        <v>294</v>
      </c>
      <c r="N9" s="1733"/>
      <c r="O9" s="1733"/>
      <c r="P9" s="1733"/>
      <c r="Q9" s="1733"/>
      <c r="R9" s="1733"/>
      <c r="S9" s="1734" t="s">
        <v>1482</v>
      </c>
      <c r="U9" s="1734" t="s">
        <v>294</v>
      </c>
    </row>
    <row r="10" ht="18" customHeight="1" x14ac:dyDescent="0.2">
      <c r="B10" s="1735" t="s">
        <v>1513</v>
      </c>
      <c r="C10" s="1736"/>
      <c r="D10" s="1797">
        <v>2728.77106574</v>
      </c>
      <c r="E10" s="1798">
        <v>2668.85844074</v>
      </c>
      <c r="F10" s="1799">
        <v>59.912625</v>
      </c>
      <c r="G10" s="1800">
        <v>0.015429710294534002</v>
      </c>
      <c r="H10" s="1801">
        <v>-0.012241813832462731</v>
      </c>
      <c r="I10" s="1801">
        <v>0.0031878964620712705</v>
      </c>
      <c r="J10" s="1801">
        <v>-0.0016026346638625217</v>
      </c>
      <c r="K10" s="1802">
        <v>-0.0035901344721790116</v>
      </c>
      <c r="L10" s="1803">
        <v>-7.3086493290854815</v>
      </c>
      <c r="M10" s="1804">
        <v>42.104147004474996</v>
      </c>
      <c r="N10" s="1801">
        <v>-33.4051073782</v>
      </c>
      <c r="O10" s="1805">
        <v>8.699039626274995</v>
      </c>
      <c r="P10" s="1801">
        <v>-4.3732230997</v>
      </c>
      <c r="Q10" s="1802">
        <v>-9.581560689466599</v>
      </c>
      <c r="R10" s="1802">
        <v>-437.88036651000004</v>
      </c>
      <c r="S10" s="1806">
        <v>1624.8324058007506</v>
      </c>
      <c r="T10" s="1744"/>
      <c r="U10" s="1806"/>
    </row>
    <row r="11" ht="18" customHeight="1" x14ac:dyDescent="0.2">
      <c r="B11" s="1746" t="s">
        <v>1386</v>
      </c>
      <c r="C11" s="1807"/>
      <c r="D11" s="1808">
        <v>2653.82542824</v>
      </c>
      <c r="E11" s="1809">
        <v>2593.9141782399997</v>
      </c>
      <c r="F11" s="1810">
        <v>59.911249999999995</v>
      </c>
      <c r="G11" s="1751">
        <v>0.005840614725091199</v>
      </c>
      <c r="H11" s="1752">
        <v>-0.0003511362979206963</v>
      </c>
      <c r="I11" s="1752">
        <v>0.005489478427170503</v>
      </c>
      <c r="J11" s="1752">
        <v>0</v>
      </c>
      <c r="K11" s="1753">
        <v>-0.0036812221384976396</v>
      </c>
      <c r="L11" s="1754">
        <v>-7.308702230549355</v>
      </c>
      <c r="M11" s="1811">
        <v>15.499971874</v>
      </c>
      <c r="N11" s="1812">
        <v>-0.9318544362</v>
      </c>
      <c r="O11" s="1813">
        <v>14.5681174378</v>
      </c>
      <c r="P11" s="1812">
        <v>0</v>
      </c>
      <c r="Q11" s="1814">
        <v>-9.5487742983</v>
      </c>
      <c r="R11" s="1814">
        <v>-437.87348651</v>
      </c>
      <c r="S11" s="1815">
        <v>1587.131859025311</v>
      </c>
      <c r="T11" s="1744"/>
      <c r="U11" s="1815"/>
    </row>
    <row r="12" ht="18" customHeight="1" x14ac:dyDescent="0.2">
      <c r="B12" s="1757" t="s">
        <v>1484</v>
      </c>
      <c r="C12" s="1816"/>
      <c r="D12" s="1817">
        <v>0.005</v>
      </c>
      <c r="E12" s="1759">
        <v>0.00375</v>
      </c>
      <c r="F12" s="1760">
        <v>0.00125</v>
      </c>
      <c r="G12" s="1761" t="s">
        <v>87</v>
      </c>
      <c r="H12" s="490" t="s">
        <v>87</v>
      </c>
      <c r="I12" s="490" t="s">
        <v>87</v>
      </c>
      <c r="J12" s="490">
        <v>0</v>
      </c>
      <c r="K12" s="1762">
        <v>0</v>
      </c>
      <c r="L12" s="491">
        <v>-5</v>
      </c>
      <c r="M12" s="1763" t="s">
        <v>87</v>
      </c>
      <c r="N12" s="1763" t="s">
        <v>87</v>
      </c>
      <c r="O12" s="1818" t="s">
        <v>87</v>
      </c>
      <c r="P12" s="1763">
        <v>0</v>
      </c>
      <c r="Q12" s="1764">
        <v>0</v>
      </c>
      <c r="R12" s="1764">
        <v>-0.00625</v>
      </c>
      <c r="S12" s="1819">
        <v>0.02291666666666875</v>
      </c>
      <c r="T12" s="1744"/>
      <c r="U12" s="1766" t="s">
        <v>194</v>
      </c>
    </row>
    <row r="13" ht="18" customHeight="1" x14ac:dyDescent="0.2">
      <c r="B13" s="1757" t="s">
        <v>1485</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194</v>
      </c>
    </row>
    <row r="14" ht="18" customHeight="1" x14ac:dyDescent="0.2">
      <c r="B14" s="1757" t="s">
        <v>1514</v>
      </c>
      <c r="C14" s="1816"/>
      <c r="D14" s="1817">
        <v>2539.6383600999998</v>
      </c>
      <c r="E14" s="1759">
        <v>2479.7283601</v>
      </c>
      <c r="F14" s="1760">
        <v>59.91</v>
      </c>
      <c r="G14" s="1761" t="s">
        <v>191</v>
      </c>
      <c r="H14" s="490" t="s">
        <v>191</v>
      </c>
      <c r="I14" s="490" t="s">
        <v>191</v>
      </c>
      <c r="J14" s="490" t="s">
        <v>191</v>
      </c>
      <c r="K14" s="1762">
        <v>-0.0038507339964910215</v>
      </c>
      <c r="L14" s="491">
        <v>-7.308750400767819</v>
      </c>
      <c r="M14" s="1763" t="s">
        <v>191</v>
      </c>
      <c r="N14" s="1763" t="s">
        <v>191</v>
      </c>
      <c r="O14" s="1818" t="s">
        <v>191</v>
      </c>
      <c r="P14" s="1763" t="s">
        <v>191</v>
      </c>
      <c r="Q14" s="1764">
        <v>-9.5487742983</v>
      </c>
      <c r="R14" s="1764">
        <v>-437.86723651</v>
      </c>
      <c r="S14" s="1819">
        <v>1640.5253729639157</v>
      </c>
      <c r="T14" s="1744"/>
      <c r="U14" s="1766" t="s">
        <v>194</v>
      </c>
    </row>
    <row r="15" ht="18" customHeight="1" x14ac:dyDescent="0.2">
      <c r="B15" s="1757" t="s">
        <v>1515</v>
      </c>
      <c r="C15" s="1816"/>
      <c r="D15" s="1817">
        <v>10.54111</v>
      </c>
      <c r="E15" s="1759">
        <v>10.54111</v>
      </c>
      <c r="F15" s="1760" t="s">
        <v>475</v>
      </c>
      <c r="G15" s="1761" t="s">
        <v>191</v>
      </c>
      <c r="H15" s="490">
        <v>-0.08840192695076704</v>
      </c>
      <c r="I15" s="490">
        <v>-0.08840192695076704</v>
      </c>
      <c r="J15" s="490" t="s">
        <v>191</v>
      </c>
      <c r="K15" s="1762" t="s">
        <v>191</v>
      </c>
      <c r="L15" s="491" t="s">
        <v>475</v>
      </c>
      <c r="M15" s="1763" t="s">
        <v>191</v>
      </c>
      <c r="N15" s="1763">
        <v>-0.9318544362</v>
      </c>
      <c r="O15" s="1818">
        <v>-0.9318544362</v>
      </c>
      <c r="P15" s="1763" t="s">
        <v>191</v>
      </c>
      <c r="Q15" s="1764" t="s">
        <v>191</v>
      </c>
      <c r="R15" s="1764" t="s">
        <v>475</v>
      </c>
      <c r="S15" s="1819">
        <v>3.4167995994003104</v>
      </c>
      <c r="T15" s="1744"/>
      <c r="U15" s="1766" t="s">
        <v>194</v>
      </c>
    </row>
    <row r="16" ht="18" customHeight="1" x14ac:dyDescent="0.2">
      <c r="B16" s="1757" t="s">
        <v>1516</v>
      </c>
      <c r="C16" s="1816"/>
      <c r="D16" s="1817">
        <v>103.64470814</v>
      </c>
      <c r="E16" s="1759">
        <v>103.64470814</v>
      </c>
      <c r="F16" s="1760" t="s">
        <v>475</v>
      </c>
      <c r="G16" s="1761">
        <v>0.14954909085240634</v>
      </c>
      <c r="H16" s="490" t="s">
        <v>191</v>
      </c>
      <c r="I16" s="490">
        <v>0.14954909085240634</v>
      </c>
      <c r="J16" s="490" t="s">
        <v>191</v>
      </c>
      <c r="K16" s="1762" t="s">
        <v>191</v>
      </c>
      <c r="L16" s="491" t="s">
        <v>191</v>
      </c>
      <c r="M16" s="1763">
        <v>15.499971874</v>
      </c>
      <c r="N16" s="1763" t="s">
        <v>191</v>
      </c>
      <c r="O16" s="1818">
        <v>15.499971874</v>
      </c>
      <c r="P16" s="1763" t="s">
        <v>191</v>
      </c>
      <c r="Q16" s="1764" t="s">
        <v>191</v>
      </c>
      <c r="R16" s="1764" t="s">
        <v>191</v>
      </c>
      <c r="S16" s="1819">
        <v>-56.833230204671835</v>
      </c>
      <c r="T16" s="1744"/>
      <c r="U16" s="1766" t="s">
        <v>194</v>
      </c>
    </row>
    <row r="17" ht="18" customHeight="1" x14ac:dyDescent="0.2">
      <c r="B17" s="1767" t="s">
        <v>1517</v>
      </c>
      <c r="C17" s="1820"/>
      <c r="D17" s="1817">
        <v>74.9456375</v>
      </c>
      <c r="E17" s="1821">
        <v>74.94426250000001</v>
      </c>
      <c r="F17" s="1822">
        <v>0.001375</v>
      </c>
      <c r="G17" s="1761">
        <v>0.3549796361459331</v>
      </c>
      <c r="H17" s="490">
        <v>-0.4332907694860825</v>
      </c>
      <c r="I17" s="490">
        <v>-0.07831113334014941</v>
      </c>
      <c r="J17" s="490">
        <v>-0.0583519367581602</v>
      </c>
      <c r="K17" s="1762">
        <v>-0.000437477000545572</v>
      </c>
      <c r="L17" s="491">
        <v>-5.003636363636364</v>
      </c>
      <c r="M17" s="1823">
        <v>26.604175130475</v>
      </c>
      <c r="N17" s="1824">
        <v>-32.473252942</v>
      </c>
      <c r="O17" s="1818">
        <v>-5.869077811525003</v>
      </c>
      <c r="P17" s="1824">
        <v>-4.3732230997</v>
      </c>
      <c r="Q17" s="1824">
        <v>-0.032786391166599996</v>
      </c>
      <c r="R17" s="1825">
        <v>-0.00688</v>
      </c>
      <c r="S17" s="1819">
        <v>37.7005467754393</v>
      </c>
      <c r="T17" s="1744"/>
      <c r="U17" s="1819"/>
    </row>
    <row r="18" ht="18" customHeight="1" x14ac:dyDescent="0.2">
      <c r="B18" s="1772" t="s">
        <v>1518</v>
      </c>
      <c r="C18" s="1820"/>
      <c r="D18" s="1817">
        <v>10.185016667</v>
      </c>
      <c r="E18" s="1773"/>
      <c r="F18" s="1774"/>
      <c r="G18" s="1761">
        <v>0.8710001336907974</v>
      </c>
      <c r="H18" s="490">
        <v>-1.9620589337617824</v>
      </c>
      <c r="I18" s="490">
        <v>-1.0910588000709849</v>
      </c>
      <c r="J18" s="490">
        <v>-0.4293780994850482</v>
      </c>
      <c r="K18" s="1775"/>
      <c r="L18" s="1776"/>
      <c r="M18" s="1823">
        <v>8.8711508786</v>
      </c>
      <c r="N18" s="1824">
        <v>-19.983602942</v>
      </c>
      <c r="O18" s="1818">
        <v>-11.112452063400001</v>
      </c>
      <c r="P18" s="1824">
        <v>-4.3732230997</v>
      </c>
      <c r="Q18" s="1826">
        <v>-0.0029614472166</v>
      </c>
      <c r="R18" s="1826" t="s">
        <v>475</v>
      </c>
      <c r="S18" s="1819">
        <v>56.79166757116604</v>
      </c>
      <c r="T18" s="1744"/>
      <c r="U18" s="1819"/>
    </row>
    <row r="19" ht="18" customHeight="1" x14ac:dyDescent="0.2">
      <c r="B19" s="1777" t="s">
        <v>1514</v>
      </c>
      <c r="C19" s="1816"/>
      <c r="D19" s="1817">
        <v>10.185016667</v>
      </c>
      <c r="E19" s="1759">
        <v>10.185016667</v>
      </c>
      <c r="F19" s="1760" t="s">
        <v>475</v>
      </c>
      <c r="G19" s="1761">
        <v>0.8710001336907974</v>
      </c>
      <c r="H19" s="490">
        <v>-1.9620589337617824</v>
      </c>
      <c r="I19" s="490">
        <v>-1.0910588000709849</v>
      </c>
      <c r="J19" s="490">
        <v>-0.4293780994850482</v>
      </c>
      <c r="K19" s="1762">
        <v>-0.0002907650830062211</v>
      </c>
      <c r="L19" s="491" t="s">
        <v>475</v>
      </c>
      <c r="M19" s="1763">
        <v>8.8711508786</v>
      </c>
      <c r="N19" s="1763">
        <v>-19.983602942</v>
      </c>
      <c r="O19" s="1818">
        <v>-11.112452063400001</v>
      </c>
      <c r="P19" s="1763">
        <v>-4.3732230997</v>
      </c>
      <c r="Q19" s="1764">
        <v>-0.0029614472166</v>
      </c>
      <c r="R19" s="1764" t="s">
        <v>475</v>
      </c>
      <c r="S19" s="1819">
        <v>56.79166757116604</v>
      </c>
      <c r="T19" s="1744"/>
      <c r="U19" s="1766" t="s">
        <v>194</v>
      </c>
    </row>
    <row r="20" ht="18" customHeight="1" x14ac:dyDescent="0.2">
      <c r="B20" s="1777" t="s">
        <v>1515</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194</v>
      </c>
    </row>
    <row r="21" ht="18" customHeight="1" x14ac:dyDescent="0.2">
      <c r="B21" s="1777" t="s">
        <v>1516</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194</v>
      </c>
    </row>
    <row r="22" ht="18" customHeight="1" x14ac:dyDescent="0.2">
      <c r="B22" s="1772" t="s">
        <v>1519</v>
      </c>
      <c r="C22" s="1820"/>
      <c r="D22" s="1817">
        <v>64.743808333</v>
      </c>
      <c r="E22" s="1773"/>
      <c r="F22" s="1774"/>
      <c r="G22" s="1761">
        <v>0.27369467753363647</v>
      </c>
      <c r="H22" s="490">
        <v>-0.1926776910594806</v>
      </c>
      <c r="I22" s="490">
        <v>0.08101698647415585</v>
      </c>
      <c r="J22" s="490">
        <v>0</v>
      </c>
      <c r="K22" s="1775"/>
      <c r="L22" s="1776"/>
      <c r="M22" s="1823">
        <v>17.720035744</v>
      </c>
      <c r="N22" s="1824">
        <v>-12.4746875</v>
      </c>
      <c r="O22" s="1818">
        <v>5.2453482440000005</v>
      </c>
      <c r="P22" s="1824">
        <v>0</v>
      </c>
      <c r="Q22" s="1826">
        <v>0</v>
      </c>
      <c r="R22" s="1826">
        <v>-0.00688</v>
      </c>
      <c r="S22" s="1819">
        <v>-19.207716894668415</v>
      </c>
      <c r="T22" s="1744"/>
      <c r="U22" s="1819"/>
    </row>
    <row r="23" ht="18" customHeight="1" x14ac:dyDescent="0.2">
      <c r="B23" s="1777" t="s">
        <v>1484</v>
      </c>
      <c r="C23" s="1816"/>
      <c r="D23" s="1817">
        <v>0.0055</v>
      </c>
      <c r="E23" s="1759">
        <v>0.004125</v>
      </c>
      <c r="F23" s="1760">
        <v>0.001375</v>
      </c>
      <c r="G23" s="1761" t="s">
        <v>87</v>
      </c>
      <c r="H23" s="490" t="s">
        <v>87</v>
      </c>
      <c r="I23" s="490" t="s">
        <v>87</v>
      </c>
      <c r="J23" s="490">
        <v>0</v>
      </c>
      <c r="K23" s="1762">
        <v>0</v>
      </c>
      <c r="L23" s="491">
        <v>-5.003636363636364</v>
      </c>
      <c r="M23" s="1763" t="s">
        <v>87</v>
      </c>
      <c r="N23" s="1763" t="s">
        <v>87</v>
      </c>
      <c r="O23" s="1818" t="s">
        <v>87</v>
      </c>
      <c r="P23" s="1763">
        <v>0</v>
      </c>
      <c r="Q23" s="1764">
        <v>0</v>
      </c>
      <c r="R23" s="1764">
        <v>-0.00688</v>
      </c>
      <c r="S23" s="1819">
        <v>0.025226666666668958</v>
      </c>
      <c r="T23" s="1744"/>
      <c r="U23" s="1766" t="s">
        <v>194</v>
      </c>
    </row>
    <row r="24" ht="18" customHeight="1" x14ac:dyDescent="0.2">
      <c r="B24" s="1777" t="s">
        <v>1514</v>
      </c>
      <c r="C24" s="1816"/>
      <c r="D24" s="1817">
        <v>64.738308333</v>
      </c>
      <c r="E24" s="1759">
        <v>64.738308333</v>
      </c>
      <c r="F24" s="1760" t="s">
        <v>475</v>
      </c>
      <c r="G24" s="1761">
        <v>0.2737179299287823</v>
      </c>
      <c r="H24" s="490">
        <v>-0.19269406046004287</v>
      </c>
      <c r="I24" s="490">
        <v>0.08102386946873946</v>
      </c>
      <c r="J24" s="490" t="s">
        <v>191</v>
      </c>
      <c r="K24" s="1762" t="s">
        <v>475</v>
      </c>
      <c r="L24" s="491" t="s">
        <v>475</v>
      </c>
      <c r="M24" s="1763">
        <v>17.720035744</v>
      </c>
      <c r="N24" s="1763">
        <v>-12.4746875</v>
      </c>
      <c r="O24" s="1818">
        <v>5.2453482440000005</v>
      </c>
      <c r="P24" s="1763" t="s">
        <v>191</v>
      </c>
      <c r="Q24" s="1764" t="s">
        <v>475</v>
      </c>
      <c r="R24" s="1764" t="s">
        <v>475</v>
      </c>
      <c r="S24" s="1819">
        <v>-19.232943561335084</v>
      </c>
      <c r="T24" s="1744"/>
      <c r="U24" s="1766" t="s">
        <v>194</v>
      </c>
    </row>
    <row r="25" ht="18" customHeight="1" x14ac:dyDescent="0.2">
      <c r="B25" s="1777" t="s">
        <v>1515</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t="s">
        <v>194</v>
      </c>
      <c r="Q25" s="1764" t="s">
        <v>194</v>
      </c>
      <c r="R25" s="1764" t="s">
        <v>194</v>
      </c>
      <c r="S25" s="1819" t="s">
        <v>475</v>
      </c>
      <c r="T25" s="1744"/>
      <c r="U25" s="1766" t="s">
        <v>194</v>
      </c>
    </row>
    <row r="26" ht="18" customHeight="1" x14ac:dyDescent="0.2">
      <c r="B26" s="1777" t="s">
        <v>1516</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194</v>
      </c>
    </row>
    <row r="27" ht="18" customHeight="1" x14ac:dyDescent="0.2">
      <c r="B27" s="1772" t="s">
        <v>1520</v>
      </c>
      <c r="C27" s="1820"/>
      <c r="D27" s="1817">
        <v>0.0168125</v>
      </c>
      <c r="E27" s="1773"/>
      <c r="F27" s="1774"/>
      <c r="G27" s="1761">
        <v>0.7725506542750928</v>
      </c>
      <c r="H27" s="490">
        <v>-0.8899628252788103</v>
      </c>
      <c r="I27" s="490">
        <v>-0.11741217100371751</v>
      </c>
      <c r="J27" s="490" t="s">
        <v>1521</v>
      </c>
      <c r="K27" s="1775"/>
      <c r="L27" s="1776"/>
      <c r="M27" s="1823">
        <v>0.012988507875</v>
      </c>
      <c r="N27" s="1824">
        <v>-0.0149625</v>
      </c>
      <c r="O27" s="1818">
        <v>-0.0019739921250000007</v>
      </c>
      <c r="P27" s="1824" t="s">
        <v>1521</v>
      </c>
      <c r="Q27" s="1826">
        <v>-0.02982494395</v>
      </c>
      <c r="R27" s="1826" t="s">
        <v>475</v>
      </c>
      <c r="S27" s="1819">
        <v>0.11659609894167726</v>
      </c>
      <c r="T27" s="1744"/>
      <c r="U27" s="1819"/>
    </row>
    <row r="28" ht="18" customHeight="1" x14ac:dyDescent="0.2">
      <c r="B28" s="1777" t="s">
        <v>1514</v>
      </c>
      <c r="C28" s="1816"/>
      <c r="D28" s="1817">
        <v>0.0168125</v>
      </c>
      <c r="E28" s="1759">
        <v>0.0168125</v>
      </c>
      <c r="F28" s="1760" t="s">
        <v>475</v>
      </c>
      <c r="G28" s="1761">
        <v>0.7725506542750928</v>
      </c>
      <c r="H28" s="490">
        <v>-0.8899628252788103</v>
      </c>
      <c r="I28" s="490">
        <v>-0.11741217100371751</v>
      </c>
      <c r="J28" s="490" t="s">
        <v>191</v>
      </c>
      <c r="K28" s="1762">
        <v>-1.7739743613382897</v>
      </c>
      <c r="L28" s="491" t="s">
        <v>475</v>
      </c>
      <c r="M28" s="1763">
        <v>0.012988507875</v>
      </c>
      <c r="N28" s="1763">
        <v>-0.0149625</v>
      </c>
      <c r="O28" s="1818">
        <v>-0.0019739921250000007</v>
      </c>
      <c r="P28" s="1763" t="s">
        <v>191</v>
      </c>
      <c r="Q28" s="1764">
        <v>-0.02982494395</v>
      </c>
      <c r="R28" s="1764" t="s">
        <v>475</v>
      </c>
      <c r="S28" s="1819">
        <v>0.11659609894167726</v>
      </c>
      <c r="T28" s="1744"/>
      <c r="U28" s="1766" t="s">
        <v>194</v>
      </c>
    </row>
    <row r="29" ht="18" customHeight="1" x14ac:dyDescent="0.2">
      <c r="B29" s="1777" t="s">
        <v>1515</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194</v>
      </c>
    </row>
    <row r="30" ht="18" customHeight="1" x14ac:dyDescent="0.2">
      <c r="B30" s="1777" t="s">
        <v>1516</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194</v>
      </c>
    </row>
    <row r="31" ht="18" customHeight="1" x14ac:dyDescent="0.2">
      <c r="B31" s="1772" t="s">
        <v>1522</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1523</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1524</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194</v>
      </c>
    </row>
    <row r="34" ht="14.1" customHeight="1" x14ac:dyDescent="0.2">
      <c r="B34" s="504" t="s">
        <v>1525</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1526</v>
      </c>
      <c r="C35" s="1841"/>
      <c r="D35" s="1841"/>
      <c r="E35" s="1841"/>
      <c r="F35" s="1841"/>
      <c r="G35" s="1841"/>
      <c r="H35" s="1841"/>
      <c r="I35" s="1841"/>
      <c r="J35" s="1841"/>
      <c r="K35" s="1841"/>
      <c r="L35" s="1841"/>
      <c r="M35" s="1841"/>
      <c r="N35" s="1841"/>
    </row>
    <row r="36" ht="14.1" customHeight="1" x14ac:dyDescent="0.2">
      <c r="B36" s="216" t="s">
        <v>1527</v>
      </c>
      <c r="C36" s="1841"/>
      <c r="D36" s="1841"/>
      <c r="E36" s="1841"/>
      <c r="F36" s="1841"/>
      <c r="G36" s="1841"/>
      <c r="H36" s="1841"/>
      <c r="I36" s="1841"/>
      <c r="J36" s="1841"/>
      <c r="K36" s="1841"/>
      <c r="L36" s="1841"/>
      <c r="M36" s="1841"/>
      <c r="N36" s="1841"/>
    </row>
    <row r="37" ht="14.1" customHeight="1" x14ac:dyDescent="0.2">
      <c r="B37" s="216" t="s">
        <v>1528</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1497</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1529</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1530</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1531</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1532</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1533</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1534</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1535</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1536</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1537</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1538</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1453</v>
      </c>
    </row>
    <row r="6" ht="14.1" customHeight="1" x14ac:dyDescent="0.2">
      <c r="B6" s="1847" t="s">
        <v>67</v>
      </c>
      <c r="C6" s="1847"/>
      <c r="D6" s="1707" t="s">
        <v>574</v>
      </c>
      <c r="E6" s="1707"/>
      <c r="F6" s="1707"/>
      <c r="G6" s="1706" t="s">
        <v>1454</v>
      </c>
      <c r="H6" s="1706"/>
      <c r="I6" s="1706"/>
      <c r="J6" s="1706"/>
      <c r="K6" s="1706"/>
      <c r="L6" s="1706"/>
      <c r="M6" s="1707" t="s">
        <v>1455</v>
      </c>
      <c r="N6" s="1707"/>
      <c r="O6" s="1707"/>
      <c r="P6" s="1707"/>
      <c r="Q6" s="1707"/>
      <c r="R6" s="1707"/>
      <c r="S6" s="1590"/>
      <c r="U6" s="1708" t="s">
        <v>1456</v>
      </c>
    </row>
    <row r="7" ht="48" customHeight="1" x14ac:dyDescent="0.2">
      <c r="B7" s="1711" t="s">
        <v>1457</v>
      </c>
      <c r="C7" s="1710" t="s">
        <v>1458</v>
      </c>
      <c r="D7" s="1711" t="s">
        <v>1459</v>
      </c>
      <c r="E7" s="1712" t="s">
        <v>1460</v>
      </c>
      <c r="F7" s="1713" t="s">
        <v>1461</v>
      </c>
      <c r="G7" s="1714" t="s">
        <v>1462</v>
      </c>
      <c r="H7" s="1714"/>
      <c r="I7" s="1714"/>
      <c r="J7" s="1712" t="s">
        <v>1507</v>
      </c>
      <c r="K7" s="1715" t="s">
        <v>1465</v>
      </c>
      <c r="L7" s="1715"/>
      <c r="M7" s="1790" t="s">
        <v>1541</v>
      </c>
      <c r="N7" s="1790"/>
      <c r="O7" s="1790"/>
      <c r="P7" s="1712" t="s">
        <v>1542</v>
      </c>
      <c r="Q7" s="1791" t="s">
        <v>1543</v>
      </c>
      <c r="R7" s="1791"/>
      <c r="S7" s="1594" t="s">
        <v>1544</v>
      </c>
      <c r="U7" s="1719" t="s">
        <v>1471</v>
      </c>
    </row>
    <row r="8" ht="24" customHeight="1" x14ac:dyDescent="0.2">
      <c r="B8" s="1848"/>
      <c r="C8" s="1792"/>
      <c r="D8" s="1722" t="s">
        <v>520</v>
      </c>
      <c r="E8" s="1723"/>
      <c r="F8" s="1724"/>
      <c r="G8" s="1725" t="s">
        <v>1472</v>
      </c>
      <c r="H8" s="1726" t="s">
        <v>1473</v>
      </c>
      <c r="I8" s="1726" t="s">
        <v>1474</v>
      </c>
      <c r="J8" s="1793"/>
      <c r="K8" s="1727" t="s">
        <v>1478</v>
      </c>
      <c r="L8" s="1727" t="s">
        <v>1545</v>
      </c>
      <c r="M8" s="1725" t="s">
        <v>1472</v>
      </c>
      <c r="N8" s="1726" t="s">
        <v>1546</v>
      </c>
      <c r="O8" s="1726" t="s">
        <v>1474</v>
      </c>
      <c r="P8" s="1793"/>
      <c r="Q8" s="1727" t="s">
        <v>1478</v>
      </c>
      <c r="R8" s="1727" t="s">
        <v>1476</v>
      </c>
      <c r="S8" s="1794"/>
      <c r="U8" s="1600"/>
    </row>
    <row r="9" ht="14.1" customHeight="1" x14ac:dyDescent="0.2">
      <c r="B9" s="1849"/>
      <c r="C9" s="1792"/>
      <c r="D9" s="1731" t="s">
        <v>1480</v>
      </c>
      <c r="E9" s="1731"/>
      <c r="F9" s="1731"/>
      <c r="G9" s="1796" t="s">
        <v>1481</v>
      </c>
      <c r="H9" s="1796"/>
      <c r="I9" s="1796"/>
      <c r="J9" s="1796"/>
      <c r="K9" s="1796"/>
      <c r="L9" s="1796"/>
      <c r="M9" s="1733" t="s">
        <v>294</v>
      </c>
      <c r="N9" s="1733"/>
      <c r="O9" s="1733"/>
      <c r="P9" s="1733"/>
      <c r="Q9" s="1733"/>
      <c r="R9" s="1733"/>
      <c r="S9" s="1734" t="s">
        <v>1482</v>
      </c>
      <c r="U9" s="1734" t="s">
        <v>294</v>
      </c>
    </row>
    <row r="10" ht="18" customHeight="1" x14ac:dyDescent="0.2">
      <c r="B10" s="1735" t="s">
        <v>1547</v>
      </c>
      <c r="C10" s="1736"/>
      <c r="D10" s="1797">
        <v>191.12137827779998</v>
      </c>
      <c r="E10" s="1798">
        <v>140.21037827779998</v>
      </c>
      <c r="F10" s="1799">
        <v>50.911</v>
      </c>
      <c r="G10" s="1800">
        <v>0.17829712618788812</v>
      </c>
      <c r="H10" s="1801">
        <v>-0.26220015549679015</v>
      </c>
      <c r="I10" s="1801">
        <v>-0.08390302930890202</v>
      </c>
      <c r="J10" s="1801">
        <v>-0.0029395435267497647</v>
      </c>
      <c r="K10" s="1802">
        <v>-0.004646571811782595</v>
      </c>
      <c r="L10" s="1803">
        <v>-4.7585857774351314</v>
      </c>
      <c r="M10" s="1804">
        <v>34.076392500000004</v>
      </c>
      <c r="N10" s="1801">
        <v>-50.11205510320001</v>
      </c>
      <c r="O10" s="1805">
        <v>-16.035662603200002</v>
      </c>
      <c r="P10" s="1801">
        <v>-0.56180961034</v>
      </c>
      <c r="Q10" s="1802">
        <v>-0.651497591425</v>
      </c>
      <c r="R10" s="1802">
        <v>-242.264360515</v>
      </c>
      <c r="S10" s="1806">
        <v>951.5488778399582</v>
      </c>
      <c r="T10" s="1744"/>
      <c r="U10" s="1806"/>
    </row>
    <row r="11" ht="18" customHeight="1" x14ac:dyDescent="0.2">
      <c r="B11" s="1850" t="s">
        <v>1389</v>
      </c>
      <c r="C11" s="1747"/>
      <c r="D11" s="1748">
        <v>59.1727241145</v>
      </c>
      <c r="E11" s="1749">
        <v>8.2617241145</v>
      </c>
      <c r="F11" s="1750">
        <v>50.911</v>
      </c>
      <c r="G11" s="1751">
        <v>0.0006443847325030693</v>
      </c>
      <c r="H11" s="1752">
        <v>-0.0003117990641143884</v>
      </c>
      <c r="I11" s="1752">
        <v>0.00033258566838868087</v>
      </c>
      <c r="J11" s="1752">
        <v>0</v>
      </c>
      <c r="K11" s="1753">
        <v>0</v>
      </c>
      <c r="L11" s="1754">
        <v>-4.7585857774351314</v>
      </c>
      <c r="M11" s="1752">
        <v>0.03813</v>
      </c>
      <c r="N11" s="1752">
        <v>-0.01845</v>
      </c>
      <c r="O11" s="1752">
        <v>0.019679999999999996</v>
      </c>
      <c r="P11" s="1752">
        <v>0</v>
      </c>
      <c r="Q11" s="1753">
        <v>0</v>
      </c>
      <c r="R11" s="1753">
        <v>-242.264360515</v>
      </c>
      <c r="S11" s="1755">
        <v>888.2304952217474</v>
      </c>
      <c r="T11" s="1744"/>
      <c r="U11" s="1756"/>
    </row>
    <row r="12" ht="18" customHeight="1" x14ac:dyDescent="0.2">
      <c r="B12" s="1757" t="s">
        <v>1548</v>
      </c>
      <c r="C12" s="762"/>
      <c r="D12" s="1758">
        <v>1.1855</v>
      </c>
      <c r="E12" s="1759">
        <v>0.889125</v>
      </c>
      <c r="F12" s="1760">
        <v>0.296375</v>
      </c>
      <c r="G12" s="1761">
        <v>0.03216364403205398</v>
      </c>
      <c r="H12" s="490">
        <v>-0.006743989877688739</v>
      </c>
      <c r="I12" s="490">
        <v>0.025419654154365243</v>
      </c>
      <c r="J12" s="490">
        <v>0</v>
      </c>
      <c r="K12" s="1762">
        <v>0</v>
      </c>
      <c r="L12" s="491">
        <v>-1.25</v>
      </c>
      <c r="M12" s="1763">
        <v>0.03813</v>
      </c>
      <c r="N12" s="1763">
        <v>-0.007995</v>
      </c>
      <c r="O12" s="490">
        <v>0.030134999999999995</v>
      </c>
      <c r="P12" s="1763">
        <v>0</v>
      </c>
      <c r="Q12" s="1764">
        <v>0</v>
      </c>
      <c r="R12" s="1764">
        <v>-0.37046875</v>
      </c>
      <c r="S12" s="1765">
        <v>1.2478904166667801</v>
      </c>
      <c r="T12" s="1744"/>
      <c r="U12" s="1766" t="s">
        <v>194</v>
      </c>
    </row>
    <row r="13" ht="18" customHeight="1" x14ac:dyDescent="0.2">
      <c r="B13" s="1757" t="s">
        <v>1549</v>
      </c>
      <c r="C13" s="762"/>
      <c r="D13" s="1758">
        <v>240.799</v>
      </c>
      <c r="E13" s="1759">
        <v>233.57503</v>
      </c>
      <c r="F13" s="1760">
        <v>7.22397</v>
      </c>
      <c r="G13" s="1761" t="s">
        <v>87</v>
      </c>
      <c r="H13" s="490">
        <v>-0.000043417954393498315</v>
      </c>
      <c r="I13" s="490">
        <v>-0.000043417954393498315</v>
      </c>
      <c r="J13" s="490">
        <v>0</v>
      </c>
      <c r="K13" s="1762">
        <v>0</v>
      </c>
      <c r="L13" s="491">
        <v>0</v>
      </c>
      <c r="M13" s="1763" t="s">
        <v>87</v>
      </c>
      <c r="N13" s="1763">
        <v>-0.010455</v>
      </c>
      <c r="O13" s="490">
        <v>-0.010455</v>
      </c>
      <c r="P13" s="1763">
        <v>0</v>
      </c>
      <c r="Q13" s="1764">
        <v>0</v>
      </c>
      <c r="R13" s="1764">
        <v>0</v>
      </c>
      <c r="S13" s="1765">
        <v>0.03833500000000349</v>
      </c>
      <c r="T13" s="1744"/>
      <c r="U13" s="1766" t="s">
        <v>194</v>
      </c>
    </row>
    <row r="14" ht="18" customHeight="1" x14ac:dyDescent="0.2">
      <c r="B14" s="1757" t="s">
        <v>1485</v>
      </c>
      <c r="C14" s="762"/>
      <c r="D14" s="1758">
        <v>97.80702679395894</v>
      </c>
      <c r="E14" s="1759">
        <v>93.15933861895894</v>
      </c>
      <c r="F14" s="1760">
        <v>4.647688175</v>
      </c>
      <c r="G14" s="1761" t="s">
        <v>87</v>
      </c>
      <c r="H14" s="490" t="s">
        <v>87</v>
      </c>
      <c r="I14" s="490" t="s">
        <v>87</v>
      </c>
      <c r="J14" s="490">
        <v>0</v>
      </c>
      <c r="K14" s="1762">
        <v>0</v>
      </c>
      <c r="L14" s="491">
        <v>-2.04292722693256</v>
      </c>
      <c r="M14" s="1763" t="s">
        <v>87</v>
      </c>
      <c r="N14" s="1763" t="s">
        <v>87</v>
      </c>
      <c r="O14" s="490" t="s">
        <v>87</v>
      </c>
      <c r="P14" s="1763">
        <v>0</v>
      </c>
      <c r="Q14" s="1764">
        <v>0</v>
      </c>
      <c r="R14" s="1764">
        <v>-9.494888715</v>
      </c>
      <c r="S14" s="1765">
        <v>34.814591955003166</v>
      </c>
      <c r="T14" s="1744"/>
      <c r="U14" s="1766" t="s">
        <v>194</v>
      </c>
    </row>
    <row r="15" ht="18" customHeight="1" x14ac:dyDescent="0.2">
      <c r="B15" s="1757" t="s">
        <v>1550</v>
      </c>
      <c r="C15" s="762"/>
      <c r="D15" s="1758">
        <v>59.1727241145</v>
      </c>
      <c r="E15" s="1759">
        <v>8.2617241145</v>
      </c>
      <c r="F15" s="1760">
        <v>50.911</v>
      </c>
      <c r="G15" s="1761" t="s">
        <v>191</v>
      </c>
      <c r="H15" s="490" t="s">
        <v>191</v>
      </c>
      <c r="I15" s="490" t="s">
        <v>191</v>
      </c>
      <c r="J15" s="490" t="s">
        <v>191</v>
      </c>
      <c r="K15" s="1762" t="s">
        <v>475</v>
      </c>
      <c r="L15" s="491">
        <v>-4.564809236707195</v>
      </c>
      <c r="M15" s="1763" t="s">
        <v>191</v>
      </c>
      <c r="N15" s="1763" t="s">
        <v>191</v>
      </c>
      <c r="O15" s="490" t="s">
        <v>191</v>
      </c>
      <c r="P15" s="1763" t="s">
        <v>191</v>
      </c>
      <c r="Q15" s="1764" t="s">
        <v>475</v>
      </c>
      <c r="R15" s="1764">
        <v>-232.39900305</v>
      </c>
      <c r="S15" s="1765">
        <v>852.1296778500775</v>
      </c>
      <c r="T15" s="1744"/>
      <c r="U15" s="1766" t="s">
        <v>194</v>
      </c>
    </row>
    <row r="16" ht="18" customHeight="1" x14ac:dyDescent="0.2">
      <c r="B16" s="1767" t="s">
        <v>1551</v>
      </c>
      <c r="C16" s="1768"/>
      <c r="D16" s="1758">
        <v>131.94865416329998</v>
      </c>
      <c r="E16" s="1769">
        <v>131.94865416329998</v>
      </c>
      <c r="F16" s="1770" t="s">
        <v>953</v>
      </c>
      <c r="G16" s="1761">
        <v>0.2579659695344385</v>
      </c>
      <c r="H16" s="490">
        <v>-0.3796446839177612</v>
      </c>
      <c r="I16" s="490">
        <v>-0.12167871438332271</v>
      </c>
      <c r="J16" s="490">
        <v>-0.004257789622050279</v>
      </c>
      <c r="K16" s="1762">
        <v>-0.004937508423683541</v>
      </c>
      <c r="L16" s="491" t="s">
        <v>1521</v>
      </c>
      <c r="M16" s="490">
        <v>34.0382625</v>
      </c>
      <c r="N16" s="490">
        <v>-50.093605103200005</v>
      </c>
      <c r="O16" s="490">
        <v>-16.055342603200003</v>
      </c>
      <c r="P16" s="490">
        <v>-0.56180961034</v>
      </c>
      <c r="Q16" s="1762">
        <v>-0.651497591425</v>
      </c>
      <c r="R16" s="1762" t="s">
        <v>1521</v>
      </c>
      <c r="S16" s="1765">
        <v>63.31838261821076</v>
      </c>
      <c r="T16" s="1744"/>
      <c r="U16" s="1771"/>
    </row>
    <row r="17" ht="18" customHeight="1" x14ac:dyDescent="0.2">
      <c r="B17" s="1851" t="s">
        <v>1552</v>
      </c>
      <c r="C17" s="1768"/>
      <c r="D17" s="1852">
        <v>2.3381708333</v>
      </c>
      <c r="E17" s="1773"/>
      <c r="F17" s="1774"/>
      <c r="G17" s="1853">
        <v>0.439221007881007</v>
      </c>
      <c r="H17" s="1854">
        <v>-1.3687373619673318</v>
      </c>
      <c r="I17" s="1854">
        <v>-0.9295163540863247</v>
      </c>
      <c r="J17" s="1854">
        <v>-0.24027740075223014</v>
      </c>
      <c r="K17" s="1775"/>
      <c r="L17" s="1776"/>
      <c r="M17" s="1854">
        <v>1.02697375</v>
      </c>
      <c r="N17" s="1854">
        <v>-3.2003417782</v>
      </c>
      <c r="O17" s="1854">
        <v>-2.1733680281999996</v>
      </c>
      <c r="P17" s="1854">
        <v>-0.56180961034</v>
      </c>
      <c r="Q17" s="1855">
        <v>-0.62145406574</v>
      </c>
      <c r="R17" s="1855" t="s">
        <v>475</v>
      </c>
      <c r="S17" s="1856">
        <v>12.307649582361119</v>
      </c>
      <c r="T17" s="1744"/>
      <c r="U17" s="1857"/>
    </row>
    <row r="18" ht="18" customHeight="1" x14ac:dyDescent="0.2">
      <c r="B18" s="1777" t="s">
        <v>1550</v>
      </c>
      <c r="C18" s="762"/>
      <c r="D18" s="1852">
        <v>2.3381708333</v>
      </c>
      <c r="E18" s="1759">
        <v>2.3381708333</v>
      </c>
      <c r="F18" s="1760" t="s">
        <v>475</v>
      </c>
      <c r="G18" s="1853">
        <v>0.439221007881007</v>
      </c>
      <c r="H18" s="1854">
        <v>-1.3687373619673318</v>
      </c>
      <c r="I18" s="1854">
        <v>-0.9295163540863247</v>
      </c>
      <c r="J18" s="1854">
        <v>-0.24027740075223014</v>
      </c>
      <c r="K18" s="1762">
        <v>-0.26578642453721174</v>
      </c>
      <c r="L18" s="491" t="s">
        <v>475</v>
      </c>
      <c r="M18" s="1763">
        <v>1.02697375</v>
      </c>
      <c r="N18" s="1763">
        <v>-3.2003417782</v>
      </c>
      <c r="O18" s="1854">
        <v>-2.1733680281999996</v>
      </c>
      <c r="P18" s="1763">
        <v>-0.56180961034</v>
      </c>
      <c r="Q18" s="1764">
        <v>-0.62145406574</v>
      </c>
      <c r="R18" s="1764" t="s">
        <v>475</v>
      </c>
      <c r="S18" s="1856">
        <v>12.307649582361119</v>
      </c>
      <c r="T18" s="1744"/>
      <c r="U18" s="1766" t="s">
        <v>194</v>
      </c>
    </row>
    <row r="19" ht="18" customHeight="1" x14ac:dyDescent="0.2">
      <c r="B19" s="1772" t="s">
        <v>1553</v>
      </c>
      <c r="C19" s="1768"/>
      <c r="D19" s="1852">
        <v>129.56090833</v>
      </c>
      <c r="E19" s="1773"/>
      <c r="F19" s="1774"/>
      <c r="G19" s="1853">
        <v>0.2547431777487601</v>
      </c>
      <c r="H19" s="1854">
        <v>-0.3618574184860379</v>
      </c>
      <c r="I19" s="1854">
        <v>-0.10711424073727786</v>
      </c>
      <c r="J19" s="1854" t="s">
        <v>191</v>
      </c>
      <c r="K19" s="1775"/>
      <c r="L19" s="1776"/>
      <c r="M19" s="1854">
        <v>33.0047575</v>
      </c>
      <c r="N19" s="1854">
        <v>-46.882575825</v>
      </c>
      <c r="O19" s="1854">
        <v>-13.877818325000007</v>
      </c>
      <c r="P19" s="1854" t="s">
        <v>191</v>
      </c>
      <c r="Q19" s="1855" t="s">
        <v>475</v>
      </c>
      <c r="R19" s="1855" t="s">
        <v>475</v>
      </c>
      <c r="S19" s="1856">
        <v>50.88533385833799</v>
      </c>
      <c r="T19" s="1744"/>
      <c r="U19" s="1857"/>
    </row>
    <row r="20" ht="18" customHeight="1" x14ac:dyDescent="0.2">
      <c r="B20" s="1777" t="s">
        <v>1550</v>
      </c>
      <c r="C20" s="762"/>
      <c r="D20" s="1852">
        <v>129.56090833</v>
      </c>
      <c r="E20" s="1759">
        <v>129.56090833</v>
      </c>
      <c r="F20" s="1760" t="s">
        <v>475</v>
      </c>
      <c r="G20" s="1853">
        <v>0.2547431777487601</v>
      </c>
      <c r="H20" s="1854">
        <v>-0.3618574184860379</v>
      </c>
      <c r="I20" s="1854">
        <v>-0.10711424073727786</v>
      </c>
      <c r="J20" s="1854" t="s">
        <v>191</v>
      </c>
      <c r="K20" s="1762" t="s">
        <v>475</v>
      </c>
      <c r="L20" s="491" t="s">
        <v>475</v>
      </c>
      <c r="M20" s="1763">
        <v>33.0047575</v>
      </c>
      <c r="N20" s="1763">
        <v>-46.882575825</v>
      </c>
      <c r="O20" s="1854">
        <v>-13.877818325000007</v>
      </c>
      <c r="P20" s="1763" t="s">
        <v>191</v>
      </c>
      <c r="Q20" s="1764" t="s">
        <v>475</v>
      </c>
      <c r="R20" s="1764" t="s">
        <v>475</v>
      </c>
      <c r="S20" s="1856">
        <v>50.88533385833799</v>
      </c>
      <c r="T20" s="1744"/>
      <c r="U20" s="1766" t="s">
        <v>194</v>
      </c>
    </row>
    <row r="21" ht="18" customHeight="1" x14ac:dyDescent="0.2">
      <c r="B21" s="1772" t="s">
        <v>1554</v>
      </c>
      <c r="C21" s="1768"/>
      <c r="D21" s="1852">
        <v>0.0185</v>
      </c>
      <c r="E21" s="1773"/>
      <c r="F21" s="1774"/>
      <c r="G21" s="1853">
        <v>0.35304054054054057</v>
      </c>
      <c r="H21" s="1854">
        <v>-0.5777027027027027</v>
      </c>
      <c r="I21" s="1854">
        <v>-0.22466216216216223</v>
      </c>
      <c r="J21" s="1854" t="s">
        <v>191</v>
      </c>
      <c r="K21" s="1775"/>
      <c r="L21" s="1776"/>
      <c r="M21" s="1854">
        <v>0.00653125</v>
      </c>
      <c r="N21" s="1854">
        <v>-0.0106875</v>
      </c>
      <c r="O21" s="1854">
        <v>-0.004156250000000001</v>
      </c>
      <c r="P21" s="1854" t="s">
        <v>191</v>
      </c>
      <c r="Q21" s="1855">
        <v>-0.030043525685</v>
      </c>
      <c r="R21" s="1855" t="s">
        <v>191</v>
      </c>
      <c r="S21" s="1856">
        <v>0.1253991775116781</v>
      </c>
      <c r="T21" s="1744"/>
      <c r="U21" s="1857"/>
    </row>
    <row r="22" ht="18" customHeight="1" x14ac:dyDescent="0.2">
      <c r="B22" s="1777" t="s">
        <v>1555</v>
      </c>
      <c r="C22" s="762"/>
      <c r="D22" s="1852">
        <v>0.0185</v>
      </c>
      <c r="E22" s="1759">
        <v>0.0185</v>
      </c>
      <c r="F22" s="1760" t="s">
        <v>87</v>
      </c>
      <c r="G22" s="1853">
        <v>0.35304054054054057</v>
      </c>
      <c r="H22" s="1854">
        <v>-0.5777027027027027</v>
      </c>
      <c r="I22" s="1854">
        <v>-0.22466216216216223</v>
      </c>
      <c r="J22" s="1854" t="s">
        <v>191</v>
      </c>
      <c r="K22" s="1762">
        <v>-1.6239743613513513</v>
      </c>
      <c r="L22" s="491" t="s">
        <v>191</v>
      </c>
      <c r="M22" s="1763">
        <v>0.00653125</v>
      </c>
      <c r="N22" s="1763">
        <v>-0.0106875</v>
      </c>
      <c r="O22" s="1854">
        <v>-0.004156250000000001</v>
      </c>
      <c r="P22" s="1763" t="s">
        <v>191</v>
      </c>
      <c r="Q22" s="1764">
        <v>-0.030043525685</v>
      </c>
      <c r="R22" s="1764" t="s">
        <v>191</v>
      </c>
      <c r="S22" s="1856">
        <v>0.1253991775116781</v>
      </c>
      <c r="T22" s="1744"/>
      <c r="U22" s="1766" t="s">
        <v>194</v>
      </c>
    </row>
    <row r="23" ht="18" customHeight="1" x14ac:dyDescent="0.2">
      <c r="B23" s="1772" t="s">
        <v>1556</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1550</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194</v>
      </c>
    </row>
    <row r="25" ht="18" customHeight="1" x14ac:dyDescent="0.2">
      <c r="B25" s="1772" t="s">
        <v>1557</v>
      </c>
      <c r="C25" s="1768"/>
      <c r="D25" s="1852">
        <v>0.031075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1550</v>
      </c>
      <c r="C26" s="1858"/>
      <c r="D26" s="1859">
        <v>0.031075</v>
      </c>
      <c r="E26" s="1830">
        <v>0.031075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194</v>
      </c>
    </row>
    <row r="27" ht="14.1" customHeight="1" x14ac:dyDescent="0.2">
      <c r="B27" s="504" t="s">
        <v>1525</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1558</v>
      </c>
      <c r="C28" s="216"/>
      <c r="D28" s="216"/>
      <c r="E28" s="216"/>
      <c r="F28" s="216"/>
      <c r="G28" s="216"/>
      <c r="H28" s="216"/>
      <c r="I28" s="216"/>
      <c r="J28" s="216"/>
      <c r="K28" s="216"/>
      <c r="L28" s="216"/>
      <c r="M28" s="216"/>
      <c r="N28" s="216"/>
      <c r="O28" s="216"/>
      <c r="P28" s="216"/>
      <c r="Q28" s="216"/>
      <c r="R28" s="229"/>
      <c r="S28" s="229"/>
    </row>
    <row r="29" ht="14.1" customHeight="1" x14ac:dyDescent="0.2">
      <c r="B29" s="216" t="s">
        <v>1559</v>
      </c>
      <c r="C29" s="216"/>
      <c r="D29" s="216"/>
      <c r="E29" s="216"/>
      <c r="F29" s="216"/>
      <c r="G29" s="216"/>
      <c r="H29" s="216"/>
      <c r="I29" s="216"/>
      <c r="J29" s="216"/>
      <c r="K29" s="216"/>
      <c r="L29" s="216"/>
      <c r="M29" s="216"/>
      <c r="N29" s="216"/>
      <c r="O29" s="216"/>
      <c r="P29" s="216"/>
      <c r="Q29" s="216"/>
      <c r="R29" s="229"/>
      <c r="S29" s="229"/>
    </row>
    <row r="30" ht="14.1" customHeight="1" x14ac:dyDescent="0.2">
      <c r="B30" s="216" t="s">
        <v>1560</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1561</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1562</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1563</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1564</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1532</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1565</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1566</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1536</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1504</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U5" s="1705" t="s">
        <v>1453</v>
      </c>
    </row>
    <row r="6" ht="14.1" customHeight="1" x14ac:dyDescent="0.2">
      <c r="B6" s="1847" t="s">
        <v>67</v>
      </c>
      <c r="C6" s="1847"/>
      <c r="D6" s="1847" t="s">
        <v>574</v>
      </c>
      <c r="E6" s="1847"/>
      <c r="F6" s="1847"/>
      <c r="G6" s="1706" t="s">
        <v>1454</v>
      </c>
      <c r="H6" s="1706"/>
      <c r="I6" s="1706"/>
      <c r="J6" s="1706"/>
      <c r="K6" s="1706"/>
      <c r="L6" s="1706"/>
      <c r="M6" s="1706" t="s">
        <v>1455</v>
      </c>
      <c r="N6" s="1706"/>
      <c r="O6" s="1706"/>
      <c r="P6" s="1706"/>
      <c r="Q6" s="1706"/>
      <c r="R6" s="1706"/>
      <c r="S6" s="1870"/>
      <c r="U6" s="1708" t="s">
        <v>1456</v>
      </c>
    </row>
    <row r="7" ht="48" customHeight="1" x14ac:dyDescent="0.2">
      <c r="B7" s="1871" t="s">
        <v>1457</v>
      </c>
      <c r="C7" s="1710" t="s">
        <v>1458</v>
      </c>
      <c r="D7" s="1711" t="s">
        <v>1459</v>
      </c>
      <c r="E7" s="1712" t="s">
        <v>1460</v>
      </c>
      <c r="F7" s="1713" t="s">
        <v>1461</v>
      </c>
      <c r="G7" s="1714" t="s">
        <v>1462</v>
      </c>
      <c r="H7" s="1714"/>
      <c r="I7" s="1714"/>
      <c r="J7" s="1872" t="s">
        <v>1507</v>
      </c>
      <c r="K7" s="1715" t="s">
        <v>1465</v>
      </c>
      <c r="L7" s="1715"/>
      <c r="M7" s="1873" t="s">
        <v>1541</v>
      </c>
      <c r="N7" s="1873"/>
      <c r="O7" s="1873"/>
      <c r="P7" s="1872" t="s">
        <v>1569</v>
      </c>
      <c r="Q7" s="1791" t="s">
        <v>1570</v>
      </c>
      <c r="R7" s="1791"/>
      <c r="S7" s="1594" t="s">
        <v>1571</v>
      </c>
      <c r="U7" s="1719" t="s">
        <v>1471</v>
      </c>
    </row>
    <row r="8" ht="34.35" customHeight="1" x14ac:dyDescent="0.2">
      <c r="B8" s="1874"/>
      <c r="C8" s="1875"/>
      <c r="D8" s="1722" t="s">
        <v>520</v>
      </c>
      <c r="E8" s="1723"/>
      <c r="F8" s="1724"/>
      <c r="G8" s="1725" t="s">
        <v>1472</v>
      </c>
      <c r="H8" s="1726" t="s">
        <v>1473</v>
      </c>
      <c r="I8" s="1726" t="s">
        <v>1474</v>
      </c>
      <c r="J8" s="1876"/>
      <c r="K8" s="1712" t="s">
        <v>1572</v>
      </c>
      <c r="L8" s="1712" t="s">
        <v>1476</v>
      </c>
      <c r="M8" s="1725" t="s">
        <v>1472</v>
      </c>
      <c r="N8" s="1726" t="s">
        <v>1546</v>
      </c>
      <c r="O8" s="1726" t="s">
        <v>1474</v>
      </c>
      <c r="P8" s="1876"/>
      <c r="Q8" s="1726" t="s">
        <v>1478</v>
      </c>
      <c r="R8" s="1726" t="s">
        <v>1476</v>
      </c>
      <c r="S8" s="1877"/>
      <c r="U8" s="1600"/>
    </row>
    <row r="9" ht="14.1" customHeight="1" x14ac:dyDescent="0.2">
      <c r="B9" s="1878"/>
      <c r="C9" s="1879"/>
      <c r="D9" s="1731" t="s">
        <v>1480</v>
      </c>
      <c r="E9" s="1731"/>
      <c r="F9" s="1731"/>
      <c r="G9" s="1733" t="s">
        <v>1481</v>
      </c>
      <c r="H9" s="1733"/>
      <c r="I9" s="1733"/>
      <c r="J9" s="1733"/>
      <c r="K9" s="1733"/>
      <c r="L9" s="1733"/>
      <c r="M9" s="1733" t="s">
        <v>294</v>
      </c>
      <c r="N9" s="1733"/>
      <c r="O9" s="1733"/>
      <c r="P9" s="1733"/>
      <c r="Q9" s="1733"/>
      <c r="R9" s="1733"/>
      <c r="S9" s="1734" t="s">
        <v>1482</v>
      </c>
      <c r="U9" s="1734" t="s">
        <v>294</v>
      </c>
    </row>
    <row r="10" ht="18" customHeight="1" x14ac:dyDescent="0.2">
      <c r="B10" s="1880" t="s">
        <v>1573</v>
      </c>
      <c r="C10" s="1736"/>
      <c r="D10" s="1797">
        <v>133.66175000073224</v>
      </c>
      <c r="E10" s="1798">
        <v>120.850043845953</v>
      </c>
      <c r="F10" s="1799">
        <v>12.811706154779241</v>
      </c>
      <c r="G10" s="1881">
        <v>0.08207982089071779</v>
      </c>
      <c r="H10" s="1882">
        <v>-0.07779777784409551</v>
      </c>
      <c r="I10" s="1881">
        <v>0.0042820430466222695</v>
      </c>
      <c r="J10" s="1882">
        <v>-0.00016178899348453488</v>
      </c>
      <c r="K10" s="1882">
        <v>0</v>
      </c>
      <c r="L10" s="1883">
        <v>-0.8707736502244365</v>
      </c>
      <c r="M10" s="1884">
        <v>10.9709325</v>
      </c>
      <c r="N10" s="1882">
        <v>-10.39858713281</v>
      </c>
      <c r="O10" s="1881">
        <v>0.5723453671899996</v>
      </c>
      <c r="P10" s="1882">
        <v>-0.021625</v>
      </c>
      <c r="Q10" s="1885">
        <v>0</v>
      </c>
      <c r="R10" s="1885">
        <v>-11.156096134</v>
      </c>
      <c r="S10" s="1806">
        <v>38.8863778116402</v>
      </c>
      <c r="T10" s="1744"/>
      <c r="U10" s="1886"/>
    </row>
    <row r="11" ht="18" customHeight="1" x14ac:dyDescent="0.2">
      <c r="B11" s="1887" t="s">
        <v>1392</v>
      </c>
      <c r="C11" s="1747"/>
      <c r="D11" s="1888">
        <v>109.303570834</v>
      </c>
      <c r="E11" s="1809">
        <v>108.503570834</v>
      </c>
      <c r="F11" s="1810">
        <v>0.8</v>
      </c>
      <c r="G11" s="1889" t="s">
        <v>1574</v>
      </c>
      <c r="H11" s="1890" t="s">
        <v>1574</v>
      </c>
      <c r="I11" s="1889" t="s">
        <v>1574</v>
      </c>
      <c r="J11" s="1890">
        <v>0</v>
      </c>
      <c r="K11" s="1890">
        <v>0</v>
      </c>
      <c r="L11" s="1891">
        <v>-13.945120167499999</v>
      </c>
      <c r="M11" s="1892" t="s">
        <v>1574</v>
      </c>
      <c r="N11" s="1890" t="s">
        <v>1574</v>
      </c>
      <c r="O11" s="1889" t="s">
        <v>1574</v>
      </c>
      <c r="P11" s="1890">
        <v>0</v>
      </c>
      <c r="Q11" s="1893">
        <v>0</v>
      </c>
      <c r="R11" s="1893">
        <v>-11.156096134</v>
      </c>
      <c r="S11" s="1815">
        <v>40.905685824670385</v>
      </c>
      <c r="T11" s="1744"/>
      <c r="U11" s="1894"/>
    </row>
    <row r="12" ht="18" customHeight="1" x14ac:dyDescent="0.2">
      <c r="B12" s="1772" t="s">
        <v>1575</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-11.156096134</v>
      </c>
      <c r="S12" s="1896">
        <v>40.905685824670385</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-13.945120167499999</v>
      </c>
      <c r="M13" s="1898" t="s">
        <v>191</v>
      </c>
      <c r="N13" s="1899" t="s">
        <v>191</v>
      </c>
      <c r="O13" s="1825" t="s">
        <v>191</v>
      </c>
      <c r="P13" s="1899" t="s">
        <v>191</v>
      </c>
      <c r="Q13" s="1900" t="s">
        <v>191</v>
      </c>
      <c r="R13" s="1900">
        <v>-11.156096134</v>
      </c>
      <c r="S13" s="1896">
        <v>40.905685824670385</v>
      </c>
      <c r="T13" s="1744"/>
      <c r="U13" s="1901" t="s">
        <v>194</v>
      </c>
    </row>
    <row r="14" ht="18" customHeight="1" x14ac:dyDescent="0.2">
      <c r="B14" s="1772" t="s">
        <v>1576</v>
      </c>
      <c r="C14" s="1747"/>
      <c r="D14" s="1817">
        <v>60.329466667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1484</v>
      </c>
      <c r="C15" s="1897"/>
      <c r="D15" s="1817" t="s">
        <v>194</v>
      </c>
      <c r="E15" s="1759" t="s">
        <v>194</v>
      </c>
      <c r="F15" s="1760" t="s">
        <v>194</v>
      </c>
      <c r="G15" s="1825" t="s">
        <v>87</v>
      </c>
      <c r="H15" s="1824" t="s">
        <v>87</v>
      </c>
      <c r="I15" s="1825" t="s">
        <v>87</v>
      </c>
      <c r="J15" s="1824" t="s">
        <v>194</v>
      </c>
      <c r="K15" s="1824" t="s">
        <v>194</v>
      </c>
      <c r="L15" s="1826" t="s">
        <v>194</v>
      </c>
      <c r="M15" s="1898" t="s">
        <v>87</v>
      </c>
      <c r="N15" s="1899" t="s">
        <v>87</v>
      </c>
      <c r="O15" s="1825" t="s">
        <v>87</v>
      </c>
      <c r="P15" s="1899">
        <v>0</v>
      </c>
      <c r="Q15" s="1900">
        <v>0</v>
      </c>
      <c r="R15" s="1900">
        <v>0</v>
      </c>
      <c r="S15" s="1896">
        <v>0</v>
      </c>
      <c r="T15" s="1744"/>
      <c r="U15" s="1901" t="s">
        <v>194</v>
      </c>
    </row>
    <row r="16" ht="18" customHeight="1" x14ac:dyDescent="0.2">
      <c r="B16" s="1777" t="s">
        <v>1485</v>
      </c>
      <c r="C16" s="1897"/>
      <c r="D16" s="1817" t="s">
        <v>194</v>
      </c>
      <c r="E16" s="1759" t="s">
        <v>194</v>
      </c>
      <c r="F16" s="1760" t="s">
        <v>194</v>
      </c>
      <c r="G16" s="1825" t="s">
        <v>87</v>
      </c>
      <c r="H16" s="1824" t="s">
        <v>87</v>
      </c>
      <c r="I16" s="1825" t="s">
        <v>87</v>
      </c>
      <c r="J16" s="1824" t="s">
        <v>194</v>
      </c>
      <c r="K16" s="1824" t="s">
        <v>194</v>
      </c>
      <c r="L16" s="1826" t="s">
        <v>194</v>
      </c>
      <c r="M16" s="1898" t="s">
        <v>87</v>
      </c>
      <c r="N16" s="1899" t="s">
        <v>87</v>
      </c>
      <c r="O16" s="1825" t="s">
        <v>87</v>
      </c>
      <c r="P16" s="1899">
        <v>0</v>
      </c>
      <c r="Q16" s="1900">
        <v>0</v>
      </c>
      <c r="R16" s="1900">
        <v>0</v>
      </c>
      <c r="S16" s="1896">
        <v>0</v>
      </c>
      <c r="T16" s="1744"/>
      <c r="U16" s="1901" t="s">
        <v>194</v>
      </c>
    </row>
    <row r="17" ht="18" customHeight="1" x14ac:dyDescent="0.2">
      <c r="A17" s="1516"/>
      <c r="B17" s="1777" t="s">
        <v>1577</v>
      </c>
      <c r="C17" s="1897"/>
      <c r="D17" s="1817">
        <v>60.329466667</v>
      </c>
      <c r="E17" s="1759">
        <v>60.329466667</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194</v>
      </c>
      <c r="V17" s="1516"/>
      <c r="W17" s="1516"/>
    </row>
    <row r="18" ht="18" customHeight="1" x14ac:dyDescent="0.2">
      <c r="B18" s="1772" t="s">
        <v>1578</v>
      </c>
      <c r="C18" s="1747"/>
      <c r="D18" s="1817">
        <v>48.174104167</v>
      </c>
      <c r="E18" s="1773"/>
      <c r="F18" s="1774"/>
      <c r="G18" s="1825" t="s">
        <v>191</v>
      </c>
      <c r="H18" s="1824" t="s">
        <v>191</v>
      </c>
      <c r="I18" s="1825" t="s">
        <v>191</v>
      </c>
      <c r="J18" s="1824"/>
      <c r="K18" s="1895"/>
      <c r="L18" s="1775"/>
      <c r="M18" s="1892" t="s">
        <v>191</v>
      </c>
      <c r="N18" s="1890" t="s">
        <v>191</v>
      </c>
      <c r="O18" s="1889" t="s">
        <v>191</v>
      </c>
      <c r="P18" s="1890"/>
      <c r="Q18" s="1893"/>
      <c r="R18" s="1893"/>
      <c r="S18" s="1896" t="s">
        <v>191</v>
      </c>
      <c r="T18" s="1744"/>
      <c r="U18" s="1894"/>
    </row>
    <row r="19" ht="18" customHeight="1" x14ac:dyDescent="0.2">
      <c r="B19" s="1777" t="s">
        <v>1485</v>
      </c>
      <c r="C19" s="1902"/>
      <c r="D19" s="1817" t="s">
        <v>194</v>
      </c>
      <c r="E19" s="1903" t="s">
        <v>194</v>
      </c>
      <c r="F19" s="1904" t="s">
        <v>194</v>
      </c>
      <c r="G19" s="1825" t="s">
        <v>194</v>
      </c>
      <c r="H19" s="1824" t="s">
        <v>194</v>
      </c>
      <c r="I19" s="1825" t="s">
        <v>194</v>
      </c>
      <c r="J19" s="1824" t="s">
        <v>194</v>
      </c>
      <c r="K19" s="1824" t="s">
        <v>194</v>
      </c>
      <c r="L19" s="1826" t="s">
        <v>194</v>
      </c>
      <c r="M19" s="1905" t="s">
        <v>194</v>
      </c>
      <c r="N19" s="1906" t="s">
        <v>194</v>
      </c>
      <c r="O19" s="1825" t="s">
        <v>194</v>
      </c>
      <c r="P19" s="1906" t="s">
        <v>194</v>
      </c>
      <c r="Q19" s="1907" t="s">
        <v>194</v>
      </c>
      <c r="R19" s="1907" t="s">
        <v>194</v>
      </c>
      <c r="S19" s="1896" t="s">
        <v>194</v>
      </c>
      <c r="T19" s="1908"/>
      <c r="U19" s="1909" t="s">
        <v>194</v>
      </c>
    </row>
    <row r="20" ht="18" customHeight="1" x14ac:dyDescent="0.2">
      <c r="B20" s="1777" t="s">
        <v>1579</v>
      </c>
      <c r="C20" s="1902"/>
      <c r="D20" s="1817">
        <v>48.174104167</v>
      </c>
      <c r="E20" s="1903">
        <v>48.174104167</v>
      </c>
      <c r="F20" s="1904" t="s">
        <v>126</v>
      </c>
      <c r="G20" s="1825" t="s">
        <v>191</v>
      </c>
      <c r="H20" s="1824" t="s">
        <v>191</v>
      </c>
      <c r="I20" s="1825" t="s">
        <v>191</v>
      </c>
      <c r="J20" s="1824" t="s">
        <v>194</v>
      </c>
      <c r="K20" s="1824" t="s">
        <v>194</v>
      </c>
      <c r="L20" s="1826" t="s">
        <v>126</v>
      </c>
      <c r="M20" s="1905" t="s">
        <v>191</v>
      </c>
      <c r="N20" s="1906" t="s">
        <v>191</v>
      </c>
      <c r="O20" s="1825" t="s">
        <v>191</v>
      </c>
      <c r="P20" s="1906" t="s">
        <v>194</v>
      </c>
      <c r="Q20" s="1907" t="s">
        <v>194</v>
      </c>
      <c r="R20" s="1907" t="s">
        <v>194</v>
      </c>
      <c r="S20" s="1896" t="s">
        <v>191</v>
      </c>
      <c r="T20" s="1908"/>
      <c r="U20" s="1909" t="s">
        <v>194</v>
      </c>
    </row>
    <row r="21" ht="18" customHeight="1" x14ac:dyDescent="0.2">
      <c r="B21" s="1910" t="s">
        <v>1580</v>
      </c>
      <c r="C21" s="1768"/>
      <c r="D21" s="1817">
        <v>24.358179166732242</v>
      </c>
      <c r="E21" s="1821">
        <v>12.346473011953</v>
      </c>
      <c r="F21" s="1822">
        <v>12.01170615477924</v>
      </c>
      <c r="G21" s="1825">
        <v>0.4504003531997913</v>
      </c>
      <c r="H21" s="1824">
        <v>-0.42690330264965437</v>
      </c>
      <c r="I21" s="1825">
        <v>0.023497050550136924</v>
      </c>
      <c r="J21" s="1824">
        <v>-0.0008877921396331156</v>
      </c>
      <c r="K21" s="1824" t="s">
        <v>191</v>
      </c>
      <c r="L21" s="1826" t="s">
        <v>191</v>
      </c>
      <c r="M21" s="1911">
        <v>10.9709325</v>
      </c>
      <c r="N21" s="1824">
        <v>-10.39858713281</v>
      </c>
      <c r="O21" s="1825">
        <v>0.5723453671899996</v>
      </c>
      <c r="P21" s="1824">
        <v>-0.021625</v>
      </c>
      <c r="Q21" s="1823" t="s">
        <v>191</v>
      </c>
      <c r="R21" s="1823" t="s">
        <v>191</v>
      </c>
      <c r="S21" s="1819">
        <v>-2.0193080130301824</v>
      </c>
      <c r="T21" s="1744"/>
      <c r="U21" s="1819"/>
    </row>
    <row r="22" ht="18" customHeight="1" x14ac:dyDescent="0.2">
      <c r="B22" s="1772" t="s">
        <v>1581</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1582</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1583</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1584</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1585</v>
      </c>
      <c r="C26" s="1768"/>
      <c r="D26" s="1817">
        <v>7.35722083339904</v>
      </c>
      <c r="E26" s="1773"/>
      <c r="F26" s="1774"/>
      <c r="G26" s="1825" t="s">
        <v>191</v>
      </c>
      <c r="H26" s="1824">
        <v>-0.21079644651069887</v>
      </c>
      <c r="I26" s="1825">
        <v>-0.21079644651069887</v>
      </c>
      <c r="J26" s="1824">
        <v>-0.0029392892356622704</v>
      </c>
      <c r="K26" s="1895"/>
      <c r="L26" s="1775"/>
      <c r="M26" s="1911" t="s">
        <v>191</v>
      </c>
      <c r="N26" s="1824">
        <v>-1.5508760078750001</v>
      </c>
      <c r="O26" s="1825">
        <v>-1.5508760078750001</v>
      </c>
      <c r="P26" s="1824">
        <v>-0.021625</v>
      </c>
      <c r="Q26" s="1823" t="s">
        <v>191</v>
      </c>
      <c r="R26" s="1823" t="s">
        <v>191</v>
      </c>
      <c r="S26" s="1819">
        <v>5.7658370288755245</v>
      </c>
      <c r="T26" s="1744"/>
      <c r="U26" s="1819"/>
    </row>
    <row r="27" ht="18" customHeight="1" x14ac:dyDescent="0.2">
      <c r="B27" s="1912" t="s">
        <v>1586</v>
      </c>
      <c r="C27" s="1768"/>
      <c r="D27" s="1817">
        <v>0.28924999999904</v>
      </c>
      <c r="E27" s="1773"/>
      <c r="F27" s="1774"/>
      <c r="G27" s="1825" t="s">
        <v>191</v>
      </c>
      <c r="H27" s="1824">
        <v>-0.44857389801358905</v>
      </c>
      <c r="I27" s="1825">
        <v>-0.44857389801358905</v>
      </c>
      <c r="J27" s="1824">
        <v>-0.07476231633559817</v>
      </c>
      <c r="K27" s="1895"/>
      <c r="L27" s="1775"/>
      <c r="M27" s="1892" t="s">
        <v>191</v>
      </c>
      <c r="N27" s="1890">
        <v>-0.12975</v>
      </c>
      <c r="O27" s="1889">
        <v>-0.12975</v>
      </c>
      <c r="P27" s="1890">
        <v>-0.021625</v>
      </c>
      <c r="Q27" s="1893" t="s">
        <v>191</v>
      </c>
      <c r="R27" s="1893" t="s">
        <v>191</v>
      </c>
      <c r="S27" s="1819">
        <v>0.5550416666667172</v>
      </c>
      <c r="T27" s="1744"/>
      <c r="U27" s="1894"/>
    </row>
    <row r="28" ht="18" customHeight="1" x14ac:dyDescent="0.2">
      <c r="B28" s="1913" t="s">
        <v>1587</v>
      </c>
      <c r="C28" s="1897"/>
      <c r="D28" s="1817">
        <v>0.28924999999904</v>
      </c>
      <c r="E28" s="1759">
        <v>0.28901948795</v>
      </c>
      <c r="F28" s="1760">
        <v>0.00023051204904</v>
      </c>
      <c r="G28" s="1825" t="s">
        <v>191</v>
      </c>
      <c r="H28" s="1824">
        <v>-0.44857389801358905</v>
      </c>
      <c r="I28" s="1825">
        <v>-0.44857389801358905</v>
      </c>
      <c r="J28" s="1824">
        <v>-0.07476231633559817</v>
      </c>
      <c r="K28" s="1824" t="s">
        <v>191</v>
      </c>
      <c r="L28" s="1826" t="s">
        <v>191</v>
      </c>
      <c r="M28" s="1898" t="s">
        <v>191</v>
      </c>
      <c r="N28" s="1899">
        <v>-0.12975</v>
      </c>
      <c r="O28" s="1825">
        <v>-0.12975</v>
      </c>
      <c r="P28" s="1899">
        <v>-0.021625</v>
      </c>
      <c r="Q28" s="1900" t="s">
        <v>191</v>
      </c>
      <c r="R28" s="1900" t="s">
        <v>191</v>
      </c>
      <c r="S28" s="1896">
        <v>0.5550416666667172</v>
      </c>
      <c r="T28" s="1744"/>
      <c r="U28" s="1901" t="s">
        <v>194</v>
      </c>
    </row>
    <row r="29" ht="18" customHeight="1" x14ac:dyDescent="0.2">
      <c r="B29" s="1912" t="s">
        <v>1588</v>
      </c>
      <c r="C29" s="1768"/>
      <c r="D29" s="1817">
        <v>4.3964</v>
      </c>
      <c r="E29" s="1773"/>
      <c r="F29" s="1774"/>
      <c r="G29" s="1825" t="s">
        <v>191</v>
      </c>
      <c r="H29" s="1824">
        <v>-0.0029543508040669637</v>
      </c>
      <c r="I29" s="1825">
        <v>-0.0029543508040669637</v>
      </c>
      <c r="J29" s="1824" t="s">
        <v>191</v>
      </c>
      <c r="K29" s="1895"/>
      <c r="L29" s="1775"/>
      <c r="M29" s="1892" t="s">
        <v>191</v>
      </c>
      <c r="N29" s="1890">
        <v>-0.012988507875</v>
      </c>
      <c r="O29" s="1889">
        <v>-0.012988507875</v>
      </c>
      <c r="P29" s="1890" t="s">
        <v>191</v>
      </c>
      <c r="Q29" s="1893" t="s">
        <v>191</v>
      </c>
      <c r="R29" s="1893" t="s">
        <v>191</v>
      </c>
      <c r="S29" s="1819">
        <v>0.047624528875004325</v>
      </c>
      <c r="T29" s="1744"/>
      <c r="U29" s="1894"/>
    </row>
    <row r="30" ht="18" customHeight="1" x14ac:dyDescent="0.2">
      <c r="B30" s="1913" t="s">
        <v>1587</v>
      </c>
      <c r="C30" s="1897"/>
      <c r="D30" s="1817">
        <v>4.3964</v>
      </c>
      <c r="E30" s="1759">
        <v>2.1982</v>
      </c>
      <c r="F30" s="1760">
        <v>2.1982</v>
      </c>
      <c r="G30" s="1825" t="s">
        <v>191</v>
      </c>
      <c r="H30" s="1824">
        <v>-0.0029543508040669637</v>
      </c>
      <c r="I30" s="1825">
        <v>-0.0029543508040669637</v>
      </c>
      <c r="J30" s="1824" t="s">
        <v>191</v>
      </c>
      <c r="K30" s="1824" t="s">
        <v>191</v>
      </c>
      <c r="L30" s="1826" t="s">
        <v>191</v>
      </c>
      <c r="M30" s="1898" t="s">
        <v>191</v>
      </c>
      <c r="N30" s="1899">
        <v>-0.012988507875</v>
      </c>
      <c r="O30" s="1825">
        <v>-0.012988507875</v>
      </c>
      <c r="P30" s="1899" t="s">
        <v>191</v>
      </c>
      <c r="Q30" s="1900" t="s">
        <v>191</v>
      </c>
      <c r="R30" s="1900" t="s">
        <v>191</v>
      </c>
      <c r="S30" s="1896">
        <v>0.047624528875004325</v>
      </c>
      <c r="T30" s="1744"/>
      <c r="U30" s="1901" t="s">
        <v>194</v>
      </c>
    </row>
    <row r="31" ht="18" customHeight="1" x14ac:dyDescent="0.2">
      <c r="B31" s="1912" t="s">
        <v>1589</v>
      </c>
      <c r="C31" s="1768"/>
      <c r="D31" s="1817">
        <v>2.6701958334</v>
      </c>
      <c r="E31" s="1773"/>
      <c r="F31" s="1774"/>
      <c r="G31" s="1825" t="s">
        <v>191</v>
      </c>
      <c r="H31" s="1824">
        <v>-0.5273536429000406</v>
      </c>
      <c r="I31" s="1825">
        <v>-0.5273536429000406</v>
      </c>
      <c r="J31" s="1824" t="s">
        <v>191</v>
      </c>
      <c r="K31" s="1895"/>
      <c r="L31" s="1775"/>
      <c r="M31" s="1892" t="s">
        <v>191</v>
      </c>
      <c r="N31" s="1890">
        <v>-1.4081375</v>
      </c>
      <c r="O31" s="1889">
        <v>-1.4081375</v>
      </c>
      <c r="P31" s="1890" t="s">
        <v>191</v>
      </c>
      <c r="Q31" s="1893" t="s">
        <v>191</v>
      </c>
      <c r="R31" s="1893" t="s">
        <v>191</v>
      </c>
      <c r="S31" s="1819">
        <v>5.163170833333803</v>
      </c>
      <c r="T31" s="1744"/>
      <c r="U31" s="1894"/>
    </row>
    <row r="32" ht="18" customHeight="1" x14ac:dyDescent="0.2">
      <c r="B32" s="1913" t="s">
        <v>1587</v>
      </c>
      <c r="C32" s="1897"/>
      <c r="D32" s="1817">
        <v>2.6701958334</v>
      </c>
      <c r="E32" s="1759">
        <v>1.3350979167</v>
      </c>
      <c r="F32" s="1760">
        <v>1.3350979167</v>
      </c>
      <c r="G32" s="1825" t="s">
        <v>191</v>
      </c>
      <c r="H32" s="1824">
        <v>-0.5273536429000406</v>
      </c>
      <c r="I32" s="1825">
        <v>-0.5273536429000406</v>
      </c>
      <c r="J32" s="1824" t="s">
        <v>191</v>
      </c>
      <c r="K32" s="1824" t="s">
        <v>191</v>
      </c>
      <c r="L32" s="1826" t="s">
        <v>191</v>
      </c>
      <c r="M32" s="1898" t="s">
        <v>191</v>
      </c>
      <c r="N32" s="1899">
        <v>-1.4081375</v>
      </c>
      <c r="O32" s="1825">
        <v>-1.4081375</v>
      </c>
      <c r="P32" s="1899" t="s">
        <v>191</v>
      </c>
      <c r="Q32" s="1900" t="s">
        <v>191</v>
      </c>
      <c r="R32" s="1900" t="s">
        <v>191</v>
      </c>
      <c r="S32" s="1896">
        <v>5.163170833333803</v>
      </c>
      <c r="T32" s="1744"/>
      <c r="U32" s="1901" t="s">
        <v>194</v>
      </c>
    </row>
    <row r="33" ht="18" customHeight="1" x14ac:dyDescent="0.2">
      <c r="B33" s="1912" t="s">
        <v>1590</v>
      </c>
      <c r="C33" s="1768"/>
      <c r="D33" s="1817">
        <v>0.001375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1587</v>
      </c>
      <c r="C34" s="1897"/>
      <c r="D34" s="1817">
        <v>0.001375</v>
      </c>
      <c r="E34" s="1759">
        <v>0.001375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194</v>
      </c>
    </row>
    <row r="35" ht="18" customHeight="1" x14ac:dyDescent="0.2">
      <c r="B35" s="1772" t="s">
        <v>1591</v>
      </c>
      <c r="C35" s="1768"/>
      <c r="D35" s="1817">
        <v>17.0009583333332</v>
      </c>
      <c r="E35" s="1773"/>
      <c r="F35" s="1774"/>
      <c r="G35" s="1825">
        <v>0.6453125926724769</v>
      </c>
      <c r="H35" s="1824">
        <v>-0.5204242579424239</v>
      </c>
      <c r="I35" s="1825">
        <v>0.12488833473005298</v>
      </c>
      <c r="J35" s="1824" t="s">
        <v>191</v>
      </c>
      <c r="K35" s="1895"/>
      <c r="L35" s="1775"/>
      <c r="M35" s="1911">
        <v>10.9709325</v>
      </c>
      <c r="N35" s="1824">
        <v>-8.847711124935</v>
      </c>
      <c r="O35" s="1825">
        <v>2.1232213750650004</v>
      </c>
      <c r="P35" s="1824" t="s">
        <v>191</v>
      </c>
      <c r="Q35" s="1823" t="s">
        <v>191</v>
      </c>
      <c r="R35" s="1823" t="s">
        <v>191</v>
      </c>
      <c r="S35" s="1819">
        <v>-7.785145041905709</v>
      </c>
      <c r="T35" s="1744"/>
      <c r="U35" s="1819"/>
    </row>
    <row r="36" ht="18" customHeight="1" x14ac:dyDescent="0.2">
      <c r="B36" s="1912" t="s">
        <v>1592</v>
      </c>
      <c r="C36" s="1768"/>
      <c r="D36" s="1817">
        <v>0.0491083333332</v>
      </c>
      <c r="E36" s="1773"/>
      <c r="F36" s="1774"/>
      <c r="G36" s="1825">
        <v>1.7062277278172917</v>
      </c>
      <c r="H36" s="1824">
        <v>-1.9098901524233085</v>
      </c>
      <c r="I36" s="1825">
        <v>-0.20366242460601688</v>
      </c>
      <c r="J36" s="1824" t="s">
        <v>191</v>
      </c>
      <c r="K36" s="1895"/>
      <c r="L36" s="1775"/>
      <c r="M36" s="1892">
        <v>0.08379</v>
      </c>
      <c r="N36" s="1890">
        <v>-0.093791522235</v>
      </c>
      <c r="O36" s="1889">
        <v>-0.01000152223499999</v>
      </c>
      <c r="P36" s="1890" t="s">
        <v>191</v>
      </c>
      <c r="Q36" s="1893" t="s">
        <v>191</v>
      </c>
      <c r="R36" s="1893" t="s">
        <v>191</v>
      </c>
      <c r="S36" s="1819">
        <v>0.036672248195003296</v>
      </c>
      <c r="T36" s="1744"/>
      <c r="U36" s="1894"/>
    </row>
    <row r="37" ht="18" customHeight="1" x14ac:dyDescent="0.2">
      <c r="B37" s="1913" t="s">
        <v>1579</v>
      </c>
      <c r="C37" s="1897"/>
      <c r="D37" s="1817">
        <v>0.0491083333332</v>
      </c>
      <c r="E37" s="1759">
        <v>0.046855607303</v>
      </c>
      <c r="F37" s="1760">
        <v>0.0022527260302</v>
      </c>
      <c r="G37" s="1825">
        <v>1.7062277278172917</v>
      </c>
      <c r="H37" s="1824">
        <v>-1.9098901524233085</v>
      </c>
      <c r="I37" s="1825">
        <v>-0.20366242460601688</v>
      </c>
      <c r="J37" s="1824" t="s">
        <v>191</v>
      </c>
      <c r="K37" s="1824" t="s">
        <v>191</v>
      </c>
      <c r="L37" s="1826" t="s">
        <v>191</v>
      </c>
      <c r="M37" s="1898">
        <v>0.08379</v>
      </c>
      <c r="N37" s="1899">
        <v>-0.093791522235</v>
      </c>
      <c r="O37" s="1825">
        <v>-0.01000152223499999</v>
      </c>
      <c r="P37" s="1899" t="s">
        <v>191</v>
      </c>
      <c r="Q37" s="1900" t="s">
        <v>191</v>
      </c>
      <c r="R37" s="1900" t="s">
        <v>191</v>
      </c>
      <c r="S37" s="1896">
        <v>0.036672248195003296</v>
      </c>
      <c r="T37" s="1744"/>
      <c r="U37" s="1901" t="s">
        <v>194</v>
      </c>
    </row>
    <row r="38" ht="18" customHeight="1" x14ac:dyDescent="0.2">
      <c r="B38" s="1912" t="s">
        <v>1593</v>
      </c>
      <c r="C38" s="1768"/>
      <c r="D38" s="1817">
        <v>8.7192291666</v>
      </c>
      <c r="E38" s="1773"/>
      <c r="F38" s="1774"/>
      <c r="G38" s="1825">
        <v>0.9375923426024384</v>
      </c>
      <c r="H38" s="1824">
        <v>-0.8138964428053045</v>
      </c>
      <c r="I38" s="1825">
        <v>0.12369589979713386</v>
      </c>
      <c r="J38" s="1824" t="s">
        <v>191</v>
      </c>
      <c r="K38" s="1895"/>
      <c r="L38" s="1775"/>
      <c r="M38" s="1892">
        <v>8.1750825</v>
      </c>
      <c r="N38" s="1890">
        <v>-7.0965496027</v>
      </c>
      <c r="O38" s="1889">
        <v>1.0785328973000006</v>
      </c>
      <c r="P38" s="1890" t="s">
        <v>191</v>
      </c>
      <c r="Q38" s="1893" t="s">
        <v>191</v>
      </c>
      <c r="R38" s="1893" t="s">
        <v>191</v>
      </c>
      <c r="S38" s="1819">
        <v>-3.954620623433695</v>
      </c>
      <c r="T38" s="1744"/>
      <c r="U38" s="1894"/>
    </row>
    <row r="39" ht="18" customHeight="1" x14ac:dyDescent="0.2">
      <c r="B39" s="1913" t="s">
        <v>1579</v>
      </c>
      <c r="C39" s="1897"/>
      <c r="D39" s="1817">
        <v>8.7192291666</v>
      </c>
      <c r="E39" s="1759">
        <v>4.3596145833</v>
      </c>
      <c r="F39" s="1760">
        <v>4.3596145833</v>
      </c>
      <c r="G39" s="1825">
        <v>0.9375923426024384</v>
      </c>
      <c r="H39" s="1824">
        <v>-0.8138964428053045</v>
      </c>
      <c r="I39" s="1825">
        <v>0.12369589979713386</v>
      </c>
      <c r="J39" s="1824" t="s">
        <v>191</v>
      </c>
      <c r="K39" s="1824" t="s">
        <v>191</v>
      </c>
      <c r="L39" s="1826" t="s">
        <v>191</v>
      </c>
      <c r="M39" s="1898">
        <v>8.1750825</v>
      </c>
      <c r="N39" s="1899">
        <v>-7.0965496027</v>
      </c>
      <c r="O39" s="1825">
        <v>1.0785328973000006</v>
      </c>
      <c r="P39" s="1899" t="s">
        <v>191</v>
      </c>
      <c r="Q39" s="1900" t="s">
        <v>191</v>
      </c>
      <c r="R39" s="1900" t="s">
        <v>191</v>
      </c>
      <c r="S39" s="1896">
        <v>-3.954620623433695</v>
      </c>
      <c r="T39" s="1744"/>
      <c r="U39" s="1901" t="s">
        <v>194</v>
      </c>
    </row>
    <row r="40" ht="18" customHeight="1" x14ac:dyDescent="0.2">
      <c r="B40" s="1912" t="s">
        <v>1594</v>
      </c>
      <c r="C40" s="1768"/>
      <c r="D40" s="1817">
        <v>8.2326208334</v>
      </c>
      <c r="E40" s="1773"/>
      <c r="F40" s="1774"/>
      <c r="G40" s="1825">
        <v>0.329428508233622</v>
      </c>
      <c r="H40" s="1824">
        <v>-0.20131742169832456</v>
      </c>
      <c r="I40" s="1825">
        <v>0.12811108653529746</v>
      </c>
      <c r="J40" s="1824" t="s">
        <v>191</v>
      </c>
      <c r="K40" s="1895"/>
      <c r="L40" s="1775"/>
      <c r="M40" s="1892">
        <v>2.71206</v>
      </c>
      <c r="N40" s="1890">
        <v>-1.65737</v>
      </c>
      <c r="O40" s="1889">
        <v>1.0546900000000001</v>
      </c>
      <c r="P40" s="1890" t="s">
        <v>191</v>
      </c>
      <c r="Q40" s="1893" t="s">
        <v>191</v>
      </c>
      <c r="R40" s="1893" t="s">
        <v>191</v>
      </c>
      <c r="S40" s="1819">
        <v>-3.867196666667019</v>
      </c>
      <c r="T40" s="1744"/>
      <c r="U40" s="1894"/>
    </row>
    <row r="41" ht="18" customHeight="1" x14ac:dyDescent="0.2">
      <c r="B41" s="1913" t="s">
        <v>1579</v>
      </c>
      <c r="C41" s="1897"/>
      <c r="D41" s="1817">
        <v>8.2326208334</v>
      </c>
      <c r="E41" s="1759">
        <v>4.1163104167</v>
      </c>
      <c r="F41" s="1760">
        <v>4.1163104167</v>
      </c>
      <c r="G41" s="1825">
        <v>0.329428508233622</v>
      </c>
      <c r="H41" s="1824">
        <v>-0.20131742169832456</v>
      </c>
      <c r="I41" s="1825">
        <v>0.12811108653529746</v>
      </c>
      <c r="J41" s="1824" t="s">
        <v>191</v>
      </c>
      <c r="K41" s="1824" t="s">
        <v>191</v>
      </c>
      <c r="L41" s="1826" t="s">
        <v>191</v>
      </c>
      <c r="M41" s="1898">
        <v>2.71206</v>
      </c>
      <c r="N41" s="1899">
        <v>-1.65737</v>
      </c>
      <c r="O41" s="1825">
        <v>1.0546900000000001</v>
      </c>
      <c r="P41" s="1899" t="s">
        <v>191</v>
      </c>
      <c r="Q41" s="1900" t="s">
        <v>191</v>
      </c>
      <c r="R41" s="1900" t="s">
        <v>191</v>
      </c>
      <c r="S41" s="1896">
        <v>-3.867196666667019</v>
      </c>
      <c r="T41" s="1744"/>
      <c r="U41" s="1901" t="s">
        <v>194</v>
      </c>
    </row>
    <row r="42" ht="14.1" customHeight="1" x14ac:dyDescent="0.2">
      <c r="B42" s="504" t="s">
        <v>1595</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1596</v>
      </c>
      <c r="C43" s="229"/>
      <c r="D43" s="229"/>
      <c r="E43" s="229"/>
      <c r="F43" s="229"/>
      <c r="G43" s="229"/>
      <c r="H43" s="229"/>
      <c r="I43" s="229"/>
      <c r="J43" s="229"/>
      <c r="K43" s="229"/>
      <c r="L43" s="229"/>
      <c r="M43" s="229"/>
      <c r="N43" s="229"/>
      <c r="O43" s="229"/>
      <c r="P43" s="229"/>
      <c r="Q43" s="229"/>
      <c r="R43" s="229"/>
      <c r="S43" s="229"/>
    </row>
    <row r="44" ht="14.1" customHeight="1" x14ac:dyDescent="0.2">
      <c r="B44" s="216" t="s">
        <v>1597</v>
      </c>
      <c r="C44" s="229"/>
      <c r="D44" s="229"/>
      <c r="E44" s="229"/>
      <c r="F44" s="229"/>
      <c r="G44" s="229"/>
      <c r="H44" s="229"/>
      <c r="I44" s="229"/>
      <c r="J44" s="229"/>
      <c r="K44" s="229"/>
      <c r="L44" s="229"/>
      <c r="M44" s="229"/>
      <c r="N44" s="229"/>
      <c r="O44" s="229"/>
      <c r="P44" s="229"/>
      <c r="Q44" s="229"/>
      <c r="R44" s="229"/>
      <c r="S44" s="229"/>
    </row>
    <row r="45" ht="14.1" customHeight="1" x14ac:dyDescent="0.2">
      <c r="B45" s="216" t="s">
        <v>1496</v>
      </c>
      <c r="C45" s="229"/>
      <c r="D45" s="229"/>
      <c r="E45" s="229"/>
      <c r="F45" s="229"/>
      <c r="G45" s="229"/>
      <c r="H45" s="229"/>
      <c r="I45" s="229"/>
      <c r="J45" s="229"/>
      <c r="K45" s="229"/>
      <c r="L45" s="229"/>
      <c r="M45" s="229"/>
      <c r="N45" s="229"/>
      <c r="O45" s="229"/>
      <c r="P45" s="229"/>
      <c r="Q45" s="229"/>
      <c r="R45" s="229"/>
      <c r="S45" s="229"/>
    </row>
    <row r="46" ht="14.1" customHeight="1" x14ac:dyDescent="0.2">
      <c r="B46" s="216" t="s">
        <v>1561</v>
      </c>
    </row>
    <row r="47" ht="14.1" customHeight="1" x14ac:dyDescent="0.2">
      <c r="B47" s="216" t="s">
        <v>1598</v>
      </c>
    </row>
    <row r="48" ht="14.1" customHeight="1" x14ac:dyDescent="0.2">
      <c r="B48" s="216" t="s">
        <v>1599</v>
      </c>
    </row>
    <row r="49" ht="14.1" customHeight="1" x14ac:dyDescent="0.25">
      <c r="B49" s="216" t="s">
        <v>1600</v>
      </c>
    </row>
    <row r="50" ht="14.1" customHeight="1" x14ac:dyDescent="0.2">
      <c r="B50" s="216" t="s">
        <v>1601</v>
      </c>
    </row>
    <row r="51" ht="14.1" customHeight="1" x14ac:dyDescent="0.2">
      <c r="B51" s="216" t="s">
        <v>1602</v>
      </c>
    </row>
    <row r="52" ht="14.1" customHeight="1" x14ac:dyDescent="0.2">
      <c r="B52" s="216" t="s">
        <v>1603</v>
      </c>
    </row>
    <row r="53" ht="14.1" customHeight="1" x14ac:dyDescent="0.2">
      <c r="B53" s="216" t="s">
        <v>1604</v>
      </c>
    </row>
    <row r="54" ht="14.1" customHeight="1" x14ac:dyDescent="0.2">
      <c r="B54" s="1914"/>
    </row>
    <row r="55" ht="14.1" customHeight="1" x14ac:dyDescent="0.2">
      <c r="B55" s="147" t="s">
        <v>134</v>
      </c>
    </row>
    <row r="56" ht="14.1" customHeight="1" x14ac:dyDescent="0.2">
      <c r="B56" s="147" t="s">
        <v>1536</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1504</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1429</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1453</v>
      </c>
    </row>
    <row r="6" ht="14.1" customHeight="1" x14ac:dyDescent="0.2">
      <c r="B6" s="1847" t="s">
        <v>67</v>
      </c>
      <c r="C6" s="1847"/>
      <c r="D6" s="1707" t="s">
        <v>574</v>
      </c>
      <c r="E6" s="1707"/>
      <c r="F6" s="1707"/>
      <c r="G6" s="1706" t="s">
        <v>1454</v>
      </c>
      <c r="H6" s="1706"/>
      <c r="I6" s="1706"/>
      <c r="J6" s="1706"/>
      <c r="K6" s="1706"/>
      <c r="L6" s="1706"/>
      <c r="M6" s="1707" t="s">
        <v>1455</v>
      </c>
      <c r="N6" s="1707"/>
      <c r="O6" s="1707"/>
      <c r="P6" s="1707"/>
      <c r="Q6" s="1707"/>
      <c r="R6" s="1707"/>
      <c r="S6" s="1920"/>
      <c r="U6" s="1708" t="s">
        <v>1456</v>
      </c>
    </row>
    <row r="7" ht="48" customHeight="1" x14ac:dyDescent="0.2">
      <c r="B7" s="1709" t="s">
        <v>1457</v>
      </c>
      <c r="C7" s="1710" t="s">
        <v>1458</v>
      </c>
      <c r="D7" s="1711" t="s">
        <v>1459</v>
      </c>
      <c r="E7" s="1712" t="s">
        <v>1460</v>
      </c>
      <c r="F7" s="1713" t="s">
        <v>1461</v>
      </c>
      <c r="G7" s="1714" t="s">
        <v>1462</v>
      </c>
      <c r="H7" s="1714"/>
      <c r="I7" s="1714"/>
      <c r="J7" s="1872" t="s">
        <v>1507</v>
      </c>
      <c r="K7" s="1715" t="s">
        <v>1465</v>
      </c>
      <c r="L7" s="1715"/>
      <c r="M7" s="1873" t="s">
        <v>1541</v>
      </c>
      <c r="N7" s="1873"/>
      <c r="O7" s="1873"/>
      <c r="P7" s="1872" t="s">
        <v>1569</v>
      </c>
      <c r="Q7" s="1791" t="s">
        <v>1606</v>
      </c>
      <c r="R7" s="1791"/>
      <c r="S7" s="1594" t="s">
        <v>1607</v>
      </c>
      <c r="U7" s="1719" t="s">
        <v>1471</v>
      </c>
    </row>
    <row r="8" ht="24" customHeight="1" x14ac:dyDescent="0.2">
      <c r="B8" s="1720"/>
      <c r="C8" s="1921"/>
      <c r="D8" s="1722" t="s">
        <v>520</v>
      </c>
      <c r="E8" s="1723"/>
      <c r="F8" s="1724"/>
      <c r="G8" s="1725" t="s">
        <v>1472</v>
      </c>
      <c r="H8" s="1726" t="s">
        <v>1473</v>
      </c>
      <c r="I8" s="1726" t="s">
        <v>1474</v>
      </c>
      <c r="J8" s="1876"/>
      <c r="K8" s="1726" t="s">
        <v>1478</v>
      </c>
      <c r="L8" s="1728" t="s">
        <v>1476</v>
      </c>
      <c r="M8" s="1922" t="s">
        <v>1472</v>
      </c>
      <c r="N8" s="1726" t="s">
        <v>1546</v>
      </c>
      <c r="O8" s="1726" t="s">
        <v>1474</v>
      </c>
      <c r="P8" s="1876"/>
      <c r="Q8" s="1726" t="s">
        <v>1478</v>
      </c>
      <c r="R8" s="1727" t="s">
        <v>1476</v>
      </c>
      <c r="S8" s="1923"/>
      <c r="U8" s="1600"/>
    </row>
    <row r="9" ht="14.1" customHeight="1" x14ac:dyDescent="0.2">
      <c r="B9" s="1729"/>
      <c r="C9" s="1921"/>
      <c r="D9" s="1731" t="s">
        <v>1480</v>
      </c>
      <c r="E9" s="1731"/>
      <c r="F9" s="1731"/>
      <c r="G9" s="1924" t="s">
        <v>1481</v>
      </c>
      <c r="H9" s="1924"/>
      <c r="I9" s="1924"/>
      <c r="J9" s="1924"/>
      <c r="K9" s="1924"/>
      <c r="L9" s="1924"/>
      <c r="M9" s="1733" t="s">
        <v>294</v>
      </c>
      <c r="N9" s="1733"/>
      <c r="O9" s="1733"/>
      <c r="P9" s="1733"/>
      <c r="Q9" s="1733"/>
      <c r="R9" s="1733"/>
      <c r="S9" s="1734" t="s">
        <v>1482</v>
      </c>
      <c r="U9" s="1734" t="s">
        <v>294</v>
      </c>
    </row>
    <row r="10" ht="18" customHeight="1" x14ac:dyDescent="0.2">
      <c r="B10" s="1735" t="s">
        <v>1608</v>
      </c>
      <c r="C10" s="1925"/>
      <c r="D10" s="1797">
        <v>559.1166875037001</v>
      </c>
      <c r="E10" s="1798">
        <v>559.1166875037001</v>
      </c>
      <c r="F10" s="1799" t="s">
        <v>87</v>
      </c>
      <c r="G10" s="1800">
        <v>0.007208827204738594</v>
      </c>
      <c r="H10" s="1801">
        <v>-0.030511756737160712</v>
      </c>
      <c r="I10" s="1801">
        <v>-0.02330292953242212</v>
      </c>
      <c r="J10" s="1801">
        <v>-0.01091115124418394</v>
      </c>
      <c r="K10" s="1802">
        <v>-0.08693122262658655</v>
      </c>
      <c r="L10" s="1803" t="s">
        <v>87</v>
      </c>
      <c r="M10" s="1804">
        <v>4.0305755875000004</v>
      </c>
      <c r="N10" s="1801">
        <v>-17.0596323568</v>
      </c>
      <c r="O10" s="1805">
        <v>-13.029056769300002</v>
      </c>
      <c r="P10" s="1801">
        <v>-6.1006067405</v>
      </c>
      <c r="Q10" s="1802">
        <v>-48.604697235623775</v>
      </c>
      <c r="R10" s="1802">
        <v>0</v>
      </c>
      <c r="S10" s="1806">
        <v>248.35932273324306</v>
      </c>
      <c r="T10" s="1744"/>
      <c r="U10" s="1806"/>
    </row>
    <row r="11" ht="18" customHeight="1" x14ac:dyDescent="0.2">
      <c r="B11" s="1850" t="s">
        <v>1395</v>
      </c>
      <c r="C11" s="1807"/>
      <c r="D11" s="1808">
        <v>501.49416667</v>
      </c>
      <c r="E11" s="1809">
        <v>501.49416667</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1484</v>
      </c>
      <c r="C12" s="1816"/>
      <c r="D12" s="1817">
        <v>6.1271385015</v>
      </c>
      <c r="E12" s="1759">
        <v>6.1271385015</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194</v>
      </c>
    </row>
    <row r="13" ht="18" customHeight="1" x14ac:dyDescent="0.2">
      <c r="B13" s="1757" t="s">
        <v>1485</v>
      </c>
      <c r="C13" s="1816"/>
      <c r="D13" s="1817">
        <v>1.87998135652174</v>
      </c>
      <c r="E13" s="1759">
        <v>1.87998135652174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194</v>
      </c>
    </row>
    <row r="14" ht="18" customHeight="1" x14ac:dyDescent="0.2">
      <c r="B14" s="1757" t="s">
        <v>1429</v>
      </c>
      <c r="C14" s="1816"/>
      <c r="D14" s="1817">
        <v>501.49416667</v>
      </c>
      <c r="E14" s="1759">
        <v>501.49416667</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194</v>
      </c>
    </row>
    <row r="15" ht="18" customHeight="1" x14ac:dyDescent="0.2">
      <c r="B15" s="1850" t="s">
        <v>1396</v>
      </c>
      <c r="C15" s="1820"/>
      <c r="D15" s="1817">
        <v>57.6225208337</v>
      </c>
      <c r="E15" s="1821">
        <v>57.6225208337</v>
      </c>
      <c r="F15" s="1822" t="s">
        <v>87</v>
      </c>
      <c r="G15" s="1761">
        <v>0.06994792190942739</v>
      </c>
      <c r="H15" s="490">
        <v>-0.29605841795839716</v>
      </c>
      <c r="I15" s="490">
        <v>-0.22611049604896977</v>
      </c>
      <c r="J15" s="490">
        <v>-0.10587191695598497</v>
      </c>
      <c r="K15" s="1762">
        <v>-0.8435017512666292</v>
      </c>
      <c r="L15" s="491" t="s">
        <v>87</v>
      </c>
      <c r="M15" s="490">
        <v>4.0305755875000004</v>
      </c>
      <c r="N15" s="490">
        <v>-17.0596323568</v>
      </c>
      <c r="O15" s="490">
        <v>-13.029056769300002</v>
      </c>
      <c r="P15" s="490">
        <v>-6.1006067405</v>
      </c>
      <c r="Q15" s="1762">
        <v>-48.604697235623775</v>
      </c>
      <c r="R15" s="1762">
        <v>0</v>
      </c>
      <c r="S15" s="1765">
        <v>248.35932273324306</v>
      </c>
      <c r="T15" s="1744"/>
      <c r="U15" s="1771"/>
    </row>
    <row r="16" ht="18" customHeight="1" x14ac:dyDescent="0.2">
      <c r="B16" s="1926" t="s">
        <v>1609</v>
      </c>
      <c r="C16" s="1820"/>
      <c r="D16" s="1817">
        <v>2.7070375</v>
      </c>
      <c r="E16" s="1773"/>
      <c r="F16" s="1774"/>
      <c r="G16" s="1761">
        <v>0.0958473977549258</v>
      </c>
      <c r="H16" s="490">
        <v>-2.6575038858530773</v>
      </c>
      <c r="I16" s="490">
        <v>-2.5616564880981514</v>
      </c>
      <c r="J16" s="490">
        <v>-2.253609985269875</v>
      </c>
      <c r="K16" s="1775"/>
      <c r="L16" s="1776"/>
      <c r="M16" s="490">
        <v>0.2594625</v>
      </c>
      <c r="N16" s="490">
        <v>-7.1939626754</v>
      </c>
      <c r="O16" s="490">
        <v>-6.9345001754</v>
      </c>
      <c r="P16" s="490">
        <v>-6.1006067405</v>
      </c>
      <c r="Q16" s="1762">
        <v>-3.9777821022</v>
      </c>
      <c r="R16" s="1762" t="s">
        <v>191</v>
      </c>
      <c r="S16" s="1765">
        <v>62.38059306637234</v>
      </c>
      <c r="T16" s="1744"/>
      <c r="U16" s="1771"/>
    </row>
    <row r="17" ht="18" customHeight="1" x14ac:dyDescent="0.2">
      <c r="B17" s="1777" t="s">
        <v>1429</v>
      </c>
      <c r="C17" s="1816"/>
      <c r="D17" s="1817">
        <v>2.7070375</v>
      </c>
      <c r="E17" s="1759">
        <v>2.7070375</v>
      </c>
      <c r="F17" s="1760" t="s">
        <v>87</v>
      </c>
      <c r="G17" s="1761">
        <v>0.0958473977549258</v>
      </c>
      <c r="H17" s="490">
        <v>-2.6575038858530773</v>
      </c>
      <c r="I17" s="490">
        <v>-2.5616564880981514</v>
      </c>
      <c r="J17" s="490">
        <v>-2.253609985269875</v>
      </c>
      <c r="K17" s="1762">
        <v>-1.4694226076291885</v>
      </c>
      <c r="L17" s="491" t="s">
        <v>191</v>
      </c>
      <c r="M17" s="1763">
        <v>0.2594625</v>
      </c>
      <c r="N17" s="1763">
        <v>-7.1939626754</v>
      </c>
      <c r="O17" s="490">
        <v>-6.9345001754</v>
      </c>
      <c r="P17" s="1763">
        <v>-6.1006067405</v>
      </c>
      <c r="Q17" s="1764">
        <v>-3.9777821022</v>
      </c>
      <c r="R17" s="1764" t="s">
        <v>191</v>
      </c>
      <c r="S17" s="1765">
        <v>62.38059306637234</v>
      </c>
      <c r="T17" s="1744"/>
      <c r="U17" s="1766" t="s">
        <v>194</v>
      </c>
    </row>
    <row r="18" ht="18" customHeight="1" x14ac:dyDescent="0.2">
      <c r="B18" s="1772" t="s">
        <v>1610</v>
      </c>
      <c r="C18" s="1820"/>
      <c r="D18" s="1817">
        <v>47.995691667</v>
      </c>
      <c r="E18" s="1773"/>
      <c r="F18" s="1774"/>
      <c r="G18" s="1761">
        <v>0.0704292381793961</v>
      </c>
      <c r="H18" s="490">
        <v>-0.19008222643601805</v>
      </c>
      <c r="I18" s="490">
        <v>-0.11965298825662195</v>
      </c>
      <c r="J18" s="490" t="s">
        <v>191</v>
      </c>
      <c r="K18" s="1775"/>
      <c r="L18" s="1776"/>
      <c r="M18" s="490">
        <v>3.3803</v>
      </c>
      <c r="N18" s="490">
        <v>-9.1231279314</v>
      </c>
      <c r="O18" s="490">
        <v>-5.742827931399999</v>
      </c>
      <c r="P18" s="490" t="s">
        <v>191</v>
      </c>
      <c r="Q18" s="1762">
        <v>-38.646377039</v>
      </c>
      <c r="R18" s="1762" t="s">
        <v>191</v>
      </c>
      <c r="S18" s="1765">
        <v>162.7604182248148</v>
      </c>
      <c r="T18" s="1744"/>
      <c r="U18" s="1771"/>
    </row>
    <row r="19" ht="18" customHeight="1" x14ac:dyDescent="0.2">
      <c r="B19" s="1777" t="s">
        <v>1429</v>
      </c>
      <c r="C19" s="1816"/>
      <c r="D19" s="1817">
        <v>47.995691667</v>
      </c>
      <c r="E19" s="1759">
        <v>47.995691667</v>
      </c>
      <c r="F19" s="1760" t="s">
        <v>87</v>
      </c>
      <c r="G19" s="1761">
        <v>0.0704292381793961</v>
      </c>
      <c r="H19" s="490">
        <v>-0.19008222643601805</v>
      </c>
      <c r="I19" s="490">
        <v>-0.11965298825662195</v>
      </c>
      <c r="J19" s="490" t="s">
        <v>191</v>
      </c>
      <c r="K19" s="1762">
        <v>-0.8052051277254906</v>
      </c>
      <c r="L19" s="491" t="s">
        <v>191</v>
      </c>
      <c r="M19" s="1763">
        <v>3.3803</v>
      </c>
      <c r="N19" s="1763">
        <v>-9.1231279314</v>
      </c>
      <c r="O19" s="490">
        <v>-5.742827931399999</v>
      </c>
      <c r="P19" s="1763" t="s">
        <v>191</v>
      </c>
      <c r="Q19" s="1764">
        <v>-38.646377039</v>
      </c>
      <c r="R19" s="1764" t="s">
        <v>191</v>
      </c>
      <c r="S19" s="1765">
        <v>162.7604182248148</v>
      </c>
      <c r="T19" s="1744"/>
      <c r="U19" s="1766" t="s">
        <v>194</v>
      </c>
    </row>
    <row r="20" ht="18" customHeight="1" x14ac:dyDescent="0.2">
      <c r="B20" s="1772" t="s">
        <v>1611</v>
      </c>
      <c r="C20" s="1820"/>
      <c r="D20" s="1817">
        <v>6.2612291667</v>
      </c>
      <c r="E20" s="1773"/>
      <c r="F20" s="1774"/>
      <c r="G20" s="1761">
        <v>0.06241186667920017</v>
      </c>
      <c r="H20" s="490">
        <v>-0.11858254669048034</v>
      </c>
      <c r="I20" s="490">
        <v>-0.05617068001128016</v>
      </c>
      <c r="J20" s="490">
        <v>0</v>
      </c>
      <c r="K20" s="1775"/>
      <c r="L20" s="1776"/>
      <c r="M20" s="490">
        <v>0.390775</v>
      </c>
      <c r="N20" s="490">
        <v>-0.7424725</v>
      </c>
      <c r="O20" s="490">
        <v>-0.3516975</v>
      </c>
      <c r="P20" s="490">
        <v>0</v>
      </c>
      <c r="Q20" s="1762">
        <v>-5.9807582059</v>
      </c>
      <c r="R20" s="1762">
        <v>0</v>
      </c>
      <c r="S20" s="1765">
        <v>23.219004254968777</v>
      </c>
      <c r="T20" s="1744"/>
      <c r="U20" s="1771"/>
    </row>
    <row r="21" ht="18" customHeight="1" x14ac:dyDescent="0.2">
      <c r="B21" s="1777" t="s">
        <v>1485</v>
      </c>
      <c r="C21" s="1816"/>
      <c r="D21" s="1817" t="s">
        <v>194</v>
      </c>
      <c r="E21" s="1759" t="s">
        <v>194</v>
      </c>
      <c r="F21" s="1760" t="s">
        <v>194</v>
      </c>
      <c r="G21" s="1761" t="s">
        <v>194</v>
      </c>
      <c r="H21" s="490" t="s">
        <v>194</v>
      </c>
      <c r="I21" s="490" t="s">
        <v>194</v>
      </c>
      <c r="J21" s="490" t="s">
        <v>194</v>
      </c>
      <c r="K21" s="1762" t="s">
        <v>194</v>
      </c>
      <c r="L21" s="491" t="s">
        <v>194</v>
      </c>
      <c r="M21" s="1763">
        <v>0.00037167984</v>
      </c>
      <c r="N21" s="1763">
        <v>-0.00074335968</v>
      </c>
      <c r="O21" s="490">
        <v>-0.00037167984</v>
      </c>
      <c r="P21" s="1763">
        <v>0</v>
      </c>
      <c r="Q21" s="1764">
        <v>0</v>
      </c>
      <c r="R21" s="1764">
        <v>0</v>
      </c>
      <c r="S21" s="1765">
        <v>0.0013628260800001239</v>
      </c>
      <c r="T21" s="1744"/>
      <c r="U21" s="1766" t="s">
        <v>194</v>
      </c>
    </row>
    <row r="22" ht="18" customHeight="1" x14ac:dyDescent="0.2">
      <c r="B22" s="1777" t="s">
        <v>1429</v>
      </c>
      <c r="C22" s="1816"/>
      <c r="D22" s="1817">
        <v>6.2612291667</v>
      </c>
      <c r="E22" s="1759">
        <v>6.2612291667</v>
      </c>
      <c r="F22" s="1760" t="s">
        <v>87</v>
      </c>
      <c r="G22" s="1761">
        <v>0.06241186667920017</v>
      </c>
      <c r="H22" s="490">
        <v>-0.11858254669048034</v>
      </c>
      <c r="I22" s="490">
        <v>-0.05617068001128016</v>
      </c>
      <c r="J22" s="490" t="s">
        <v>191</v>
      </c>
      <c r="K22" s="1762">
        <v>-0.955205127726091</v>
      </c>
      <c r="L22" s="491" t="s">
        <v>191</v>
      </c>
      <c r="M22" s="1763">
        <v>0.390775</v>
      </c>
      <c r="N22" s="1763">
        <v>-0.7424725</v>
      </c>
      <c r="O22" s="490">
        <v>-0.3516975</v>
      </c>
      <c r="P22" s="1763" t="s">
        <v>191</v>
      </c>
      <c r="Q22" s="1764">
        <v>-5.9807582059</v>
      </c>
      <c r="R22" s="1764" t="s">
        <v>191</v>
      </c>
      <c r="S22" s="1765">
        <v>23.219004254968777</v>
      </c>
      <c r="T22" s="1744"/>
      <c r="U22" s="1766" t="s">
        <v>194</v>
      </c>
    </row>
    <row r="23" ht="18" customHeight="1" x14ac:dyDescent="0.2">
      <c r="B23" s="1772" t="s">
        <v>1612</v>
      </c>
      <c r="C23" s="1820"/>
      <c r="D23" s="1817">
        <v>0.19811666667</v>
      </c>
      <c r="E23" s="1773"/>
      <c r="F23" s="1774"/>
      <c r="G23" s="1761" t="s">
        <v>191</v>
      </c>
      <c r="H23" s="490" t="s">
        <v>191</v>
      </c>
      <c r="I23" s="490" t="s">
        <v>191</v>
      </c>
      <c r="J23" s="490" t="s">
        <v>191</v>
      </c>
      <c r="K23" s="1775"/>
      <c r="L23" s="1776"/>
      <c r="M23" s="490" t="s">
        <v>191</v>
      </c>
      <c r="N23" s="490" t="s">
        <v>191</v>
      </c>
      <c r="O23" s="490" t="s">
        <v>191</v>
      </c>
      <c r="P23" s="490" t="s">
        <v>191</v>
      </c>
      <c r="Q23" s="1762">
        <v>0.00022011147623</v>
      </c>
      <c r="R23" s="1762" t="s">
        <v>191</v>
      </c>
      <c r="S23" s="1765">
        <v>-0.0008070754128434068</v>
      </c>
      <c r="T23" s="1744"/>
      <c r="U23" s="1771"/>
    </row>
    <row r="24" ht="18" customHeight="1" x14ac:dyDescent="0.2">
      <c r="B24" s="1777" t="s">
        <v>1429</v>
      </c>
      <c r="C24" s="1816"/>
      <c r="D24" s="1817">
        <v>0.19811666667</v>
      </c>
      <c r="E24" s="1759">
        <v>0.19811666667</v>
      </c>
      <c r="F24" s="1760" t="s">
        <v>87</v>
      </c>
      <c r="G24" s="1761" t="s">
        <v>191</v>
      </c>
      <c r="H24" s="490" t="s">
        <v>191</v>
      </c>
      <c r="I24" s="490" t="s">
        <v>191</v>
      </c>
      <c r="J24" s="490" t="s">
        <v>191</v>
      </c>
      <c r="K24" s="1762">
        <v>0.0011110194812465547</v>
      </c>
      <c r="L24" s="491" t="s">
        <v>191</v>
      </c>
      <c r="M24" s="1763" t="s">
        <v>191</v>
      </c>
      <c r="N24" s="1763" t="s">
        <v>191</v>
      </c>
      <c r="O24" s="490" t="s">
        <v>191</v>
      </c>
      <c r="P24" s="1763" t="s">
        <v>191</v>
      </c>
      <c r="Q24" s="1764">
        <v>0.00022011147623</v>
      </c>
      <c r="R24" s="1764" t="s">
        <v>191</v>
      </c>
      <c r="S24" s="1765">
        <v>-0.0008070754128434068</v>
      </c>
      <c r="T24" s="1744"/>
      <c r="U24" s="1766" t="s">
        <v>194</v>
      </c>
    </row>
    <row r="25" ht="18" customHeight="1" x14ac:dyDescent="0.2">
      <c r="B25" s="1772" t="s">
        <v>1613</v>
      </c>
      <c r="C25" s="1820"/>
      <c r="D25" s="1817">
        <v>0.46044583333</v>
      </c>
      <c r="E25" s="1773"/>
      <c r="F25" s="1774"/>
      <c r="G25" s="1761">
        <v>0.00008271874179976088</v>
      </c>
      <c r="H25" s="490">
        <v>-0.0001503977123632016</v>
      </c>
      <c r="I25" s="490">
        <v>-0.00006767897056344073</v>
      </c>
      <c r="J25" s="490">
        <v>0</v>
      </c>
      <c r="K25" s="1775"/>
      <c r="L25" s="1776"/>
      <c r="M25" s="490">
        <v>0.0000380875</v>
      </c>
      <c r="N25" s="490">
        <v>-0.00006925</v>
      </c>
      <c r="O25" s="490">
        <v>-0.000031162500000000005</v>
      </c>
      <c r="P25" s="490">
        <v>0</v>
      </c>
      <c r="Q25" s="1762">
        <v>0</v>
      </c>
      <c r="R25" s="1762">
        <v>0</v>
      </c>
      <c r="S25" s="1765">
        <v>0.00011426250000001041</v>
      </c>
      <c r="T25" s="1744"/>
      <c r="U25" s="1771"/>
    </row>
    <row r="26" ht="18" customHeight="1" x14ac:dyDescent="0.25">
      <c r="B26" s="1927" t="s">
        <v>1484</v>
      </c>
      <c r="C26" s="1828"/>
      <c r="D26" s="1829" t="s">
        <v>194</v>
      </c>
      <c r="E26" s="1830" t="s">
        <v>194</v>
      </c>
      <c r="F26" s="1831" t="s">
        <v>194</v>
      </c>
      <c r="G26" s="1832" t="s">
        <v>87</v>
      </c>
      <c r="H26" s="1833" t="s">
        <v>87</v>
      </c>
      <c r="I26" s="1833" t="s">
        <v>87</v>
      </c>
      <c r="J26" s="1833" t="s">
        <v>194</v>
      </c>
      <c r="K26" s="1834" t="s">
        <v>194</v>
      </c>
      <c r="L26" s="1835" t="s">
        <v>194</v>
      </c>
      <c r="M26" s="1836" t="s">
        <v>87</v>
      </c>
      <c r="N26" s="1836" t="s">
        <v>87</v>
      </c>
      <c r="O26" s="1833" t="s">
        <v>87</v>
      </c>
      <c r="P26" s="1836">
        <v>0</v>
      </c>
      <c r="Q26" s="1837">
        <v>0</v>
      </c>
      <c r="R26" s="1837">
        <v>0</v>
      </c>
      <c r="S26" s="1928">
        <v>0</v>
      </c>
      <c r="T26" s="1744"/>
      <c r="U26" s="1839" t="s">
        <v>194</v>
      </c>
    </row>
    <row r="27" ht="18" customHeight="1" x14ac:dyDescent="0.25">
      <c r="B27" s="1927" t="s">
        <v>1485</v>
      </c>
      <c r="C27" s="1828"/>
      <c r="D27" s="1829" t="s">
        <v>194</v>
      </c>
      <c r="E27" s="1830" t="s">
        <v>194</v>
      </c>
      <c r="F27" s="1831" t="s">
        <v>194</v>
      </c>
      <c r="G27" s="1832" t="s">
        <v>87</v>
      </c>
      <c r="H27" s="1833" t="s">
        <v>87</v>
      </c>
      <c r="I27" s="1833" t="s">
        <v>87</v>
      </c>
      <c r="J27" s="1833" t="s">
        <v>194</v>
      </c>
      <c r="K27" s="1834" t="s">
        <v>194</v>
      </c>
      <c r="L27" s="1835" t="s">
        <v>194</v>
      </c>
      <c r="M27" s="1836" t="s">
        <v>87</v>
      </c>
      <c r="N27" s="1836" t="s">
        <v>87</v>
      </c>
      <c r="O27" s="1833" t="s">
        <v>87</v>
      </c>
      <c r="P27" s="1836">
        <v>0</v>
      </c>
      <c r="Q27" s="1837">
        <v>0</v>
      </c>
      <c r="R27" s="1837">
        <v>0</v>
      </c>
      <c r="S27" s="1928">
        <v>0</v>
      </c>
      <c r="T27" s="1744"/>
      <c r="U27" s="1839" t="s">
        <v>194</v>
      </c>
    </row>
    <row r="28" ht="18" customHeight="1" x14ac:dyDescent="0.25">
      <c r="B28" s="1927" t="s">
        <v>1524</v>
      </c>
      <c r="C28" s="1828"/>
      <c r="D28" s="1829">
        <v>0.46044583333</v>
      </c>
      <c r="E28" s="1830">
        <v>0.46044583333</v>
      </c>
      <c r="F28" s="1831" t="s">
        <v>87</v>
      </c>
      <c r="G28" s="1832">
        <v>0.00008271874179976088</v>
      </c>
      <c r="H28" s="1833">
        <v>-0.0001503977123632016</v>
      </c>
      <c r="I28" s="1833">
        <v>-0.00006767897056344073</v>
      </c>
      <c r="J28" s="1833" t="s">
        <v>191</v>
      </c>
      <c r="K28" s="1834" t="s">
        <v>191</v>
      </c>
      <c r="L28" s="1835" t="s">
        <v>191</v>
      </c>
      <c r="M28" s="1836">
        <v>0.0000380875</v>
      </c>
      <c r="N28" s="1836">
        <v>-0.00006925</v>
      </c>
      <c r="O28" s="1833">
        <v>-0.000031162500000000005</v>
      </c>
      <c r="P28" s="1836" t="s">
        <v>191</v>
      </c>
      <c r="Q28" s="1837" t="s">
        <v>191</v>
      </c>
      <c r="R28" s="1837" t="s">
        <v>191</v>
      </c>
      <c r="S28" s="1928">
        <v>0.00011426250000001041</v>
      </c>
      <c r="T28" s="1744"/>
      <c r="U28" s="1839" t="s">
        <v>194</v>
      </c>
      <c r="V28" s="1842"/>
      <c r="W28" s="1842"/>
      <c r="X28" s="1842"/>
      <c r="Y28" s="1842"/>
      <c r="Z28" s="1842"/>
      <c r="AA28" s="1842"/>
      <c r="AB28" s="1842"/>
      <c r="AC28" s="1842"/>
      <c r="AD28" s="1842"/>
      <c r="AE28" s="1842"/>
      <c r="AF28" s="1842"/>
      <c r="AG28" s="1842"/>
      <c r="AH28" s="1842"/>
      <c r="AI28" s="1842"/>
    </row>
    <row r="29" ht="14.1" customHeight="1" x14ac:dyDescent="0.2">
      <c r="B29" s="504" t="s">
        <v>1595</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1614</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1615</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1496</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1561</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1598</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1616</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1617</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1536</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1618</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1619</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1430</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1453</v>
      </c>
    </row>
    <row r="6" ht="14.1" customHeight="1" x14ac:dyDescent="0.2">
      <c r="B6" s="1847" t="s">
        <v>67</v>
      </c>
      <c r="C6" s="1847"/>
      <c r="D6" s="1847" t="s">
        <v>574</v>
      </c>
      <c r="E6" s="1847"/>
      <c r="F6" s="1847"/>
      <c r="G6" s="1706" t="s">
        <v>1454</v>
      </c>
      <c r="H6" s="1706"/>
      <c r="I6" s="1706"/>
      <c r="J6" s="1706"/>
      <c r="K6" s="1706"/>
      <c r="L6" s="1706"/>
      <c r="M6" s="1707" t="s">
        <v>1455</v>
      </c>
      <c r="N6" s="1707"/>
      <c r="O6" s="1707"/>
      <c r="P6" s="1707"/>
      <c r="Q6" s="1707"/>
      <c r="R6" s="1707"/>
      <c r="S6" s="1920"/>
      <c r="U6" s="1708" t="s">
        <v>1456</v>
      </c>
    </row>
    <row r="7" ht="48" customHeight="1" x14ac:dyDescent="0.2">
      <c r="B7" s="1709" t="s">
        <v>1457</v>
      </c>
      <c r="C7" s="1710" t="s">
        <v>1458</v>
      </c>
      <c r="D7" s="1711" t="s">
        <v>1459</v>
      </c>
      <c r="E7" s="1712" t="s">
        <v>1460</v>
      </c>
      <c r="F7" s="1713" t="s">
        <v>1461</v>
      </c>
      <c r="G7" s="1714" t="s">
        <v>1462</v>
      </c>
      <c r="H7" s="1714"/>
      <c r="I7" s="1714"/>
      <c r="J7" s="1872" t="s">
        <v>1507</v>
      </c>
      <c r="K7" s="1715" t="s">
        <v>1465</v>
      </c>
      <c r="L7" s="1715"/>
      <c r="M7" s="1873" t="s">
        <v>1541</v>
      </c>
      <c r="N7" s="1873"/>
      <c r="O7" s="1873"/>
      <c r="P7" s="1872" t="s">
        <v>1569</v>
      </c>
      <c r="Q7" s="1791" t="s">
        <v>1621</v>
      </c>
      <c r="R7" s="1791"/>
      <c r="S7" s="1594" t="s">
        <v>1607</v>
      </c>
      <c r="U7" s="1719" t="s">
        <v>1471</v>
      </c>
    </row>
    <row r="8" ht="24" customHeight="1" x14ac:dyDescent="0.2">
      <c r="B8" s="1720"/>
      <c r="C8" s="1792"/>
      <c r="D8" s="1722" t="s">
        <v>520</v>
      </c>
      <c r="E8" s="1723"/>
      <c r="F8" s="1724"/>
      <c r="G8" s="1725" t="s">
        <v>1472</v>
      </c>
      <c r="H8" s="1726" t="s">
        <v>1473</v>
      </c>
      <c r="I8" s="1726" t="s">
        <v>1474</v>
      </c>
      <c r="J8" s="1876"/>
      <c r="K8" s="1726" t="s">
        <v>1478</v>
      </c>
      <c r="L8" s="1728" t="s">
        <v>1476</v>
      </c>
      <c r="M8" s="1922" t="s">
        <v>1472</v>
      </c>
      <c r="N8" s="1726" t="s">
        <v>1546</v>
      </c>
      <c r="O8" s="1726" t="s">
        <v>1474</v>
      </c>
      <c r="P8" s="1876"/>
      <c r="Q8" s="1726" t="s">
        <v>1478</v>
      </c>
      <c r="R8" s="1727" t="s">
        <v>1476</v>
      </c>
      <c r="S8" s="1923"/>
      <c r="U8" s="1936"/>
    </row>
    <row r="9" ht="14.1" customHeight="1" x14ac:dyDescent="0.2">
      <c r="B9" s="1729"/>
      <c r="C9" s="1792"/>
      <c r="D9" s="1731" t="s">
        <v>1480</v>
      </c>
      <c r="E9" s="1731"/>
      <c r="F9" s="1731"/>
      <c r="G9" s="1924" t="s">
        <v>1481</v>
      </c>
      <c r="H9" s="1924"/>
      <c r="I9" s="1924"/>
      <c r="J9" s="1924"/>
      <c r="K9" s="1924"/>
      <c r="L9" s="1924"/>
      <c r="M9" s="1733" t="s">
        <v>294</v>
      </c>
      <c r="N9" s="1733"/>
      <c r="O9" s="1733"/>
      <c r="P9" s="1733"/>
      <c r="Q9" s="1733"/>
      <c r="R9" s="1733"/>
      <c r="S9" s="1734" t="s">
        <v>1482</v>
      </c>
      <c r="U9" s="1734" t="s">
        <v>294</v>
      </c>
    </row>
    <row r="10" ht="18" customHeight="1" x14ac:dyDescent="0.2">
      <c r="B10" s="1735" t="s">
        <v>1622</v>
      </c>
      <c r="C10" s="1736"/>
      <c r="D10" s="1797">
        <v>216423.410725</v>
      </c>
      <c r="E10" s="1798">
        <v>216423.410725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1623</v>
      </c>
      <c r="C11" s="1747"/>
      <c r="D11" s="1808">
        <v>216423.410725</v>
      </c>
      <c r="E11" s="1938">
        <v>216423.410725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1624</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1625</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1626</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1627</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1628</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1629</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1630</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1631</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1632</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1496</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1561</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1598</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1633</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1617</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1634</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1635</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1536</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1537</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1619</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1638</v>
      </c>
      <c r="D6" s="1140"/>
      <c r="E6" s="1140"/>
      <c r="F6" s="1140" t="s">
        <v>143</v>
      </c>
      <c r="G6" s="1140"/>
      <c r="H6" s="1140"/>
      <c r="I6" s="1465" t="s">
        <v>1639</v>
      </c>
      <c r="J6" s="1465"/>
      <c r="K6" s="1465"/>
      <c r="L6" s="1465"/>
    </row>
    <row r="7" ht="13.5" customHeight="1" x14ac:dyDescent="0.2">
      <c r="B7" s="1953"/>
      <c r="C7" s="1954"/>
      <c r="D7" s="482"/>
      <c r="E7" s="1470"/>
      <c r="F7" s="1309" t="s">
        <v>1640</v>
      </c>
      <c r="G7" s="1955" t="s">
        <v>1641</v>
      </c>
      <c r="H7" s="1955"/>
      <c r="I7" s="1309" t="s">
        <v>1642</v>
      </c>
      <c r="J7" s="1956" t="s">
        <v>1643</v>
      </c>
      <c r="K7" s="1956"/>
      <c r="L7" s="112" t="s">
        <v>1644</v>
      </c>
    </row>
    <row r="8" ht="72" customHeight="1" x14ac:dyDescent="0.2">
      <c r="B8" s="1957" t="s">
        <v>1645</v>
      </c>
      <c r="C8" s="1958" t="s">
        <v>1646</v>
      </c>
      <c r="D8" s="1959" t="s">
        <v>1647</v>
      </c>
      <c r="E8" s="1960" t="s">
        <v>1648</v>
      </c>
      <c r="F8" s="1961" t="s">
        <v>1649</v>
      </c>
      <c r="G8" s="1962" t="s">
        <v>1650</v>
      </c>
      <c r="H8" s="1963" t="s">
        <v>1651</v>
      </c>
      <c r="I8" s="1964"/>
      <c r="J8" s="965" t="s">
        <v>1652</v>
      </c>
      <c r="K8" s="966" t="s">
        <v>1653</v>
      </c>
      <c r="L8" s="1965"/>
    </row>
    <row r="9" ht="15" customHeight="1" x14ac:dyDescent="0.2">
      <c r="B9" s="1966"/>
      <c r="C9" s="1967" t="s">
        <v>1255</v>
      </c>
      <c r="D9" s="1967"/>
      <c r="E9" s="1967"/>
      <c r="F9" s="1968" t="s">
        <v>1654</v>
      </c>
      <c r="G9" s="1968"/>
      <c r="H9" s="1968"/>
      <c r="I9" s="1969" t="s">
        <v>76</v>
      </c>
      <c r="J9" s="1969"/>
      <c r="K9" s="1969"/>
      <c r="L9" s="1969"/>
    </row>
    <row r="10" ht="39" customHeight="1" x14ac:dyDescent="0.2">
      <c r="B10" s="1970" t="s">
        <v>1655</v>
      </c>
      <c r="C10" s="1971"/>
      <c r="D10" s="1972"/>
      <c r="E10" s="1973"/>
      <c r="F10" s="1971"/>
      <c r="G10" s="1974" t="s">
        <v>475</v>
      </c>
      <c r="H10" s="1973" t="s">
        <v>475</v>
      </c>
      <c r="I10" s="1971"/>
      <c r="J10" s="1972" t="s">
        <v>475</v>
      </c>
      <c r="K10" s="1975" t="s">
        <v>475</v>
      </c>
      <c r="L10" s="1973" t="s">
        <v>475</v>
      </c>
    </row>
    <row r="11" ht="14.1" customHeight="1" x14ac:dyDescent="0.25">
      <c r="A11" s="1976"/>
      <c r="B11" s="216" t="s">
        <v>1656</v>
      </c>
      <c r="F11" s="1977"/>
      <c r="G11" s="1977"/>
      <c r="H11" s="1977"/>
    </row>
    <row r="12" ht="14.1" customHeight="1" x14ac:dyDescent="0.25">
      <c r="B12" s="216" t="s">
        <v>1657</v>
      </c>
      <c r="C12" s="1517"/>
      <c r="D12" s="1517"/>
      <c r="E12" s="1517"/>
      <c r="F12" s="1517"/>
      <c r="G12" s="1517"/>
      <c r="H12" s="1517"/>
      <c r="I12" s="1517"/>
    </row>
    <row r="13" ht="14.1" customHeight="1" x14ac:dyDescent="0.2">
      <c r="B13" s="216" t="s">
        <v>1658</v>
      </c>
      <c r="C13" s="1779"/>
      <c r="D13" s="1779"/>
      <c r="E13" s="1779"/>
      <c r="F13" s="1779"/>
      <c r="G13" s="1779"/>
      <c r="H13" s="1779"/>
      <c r="I13" s="1779"/>
    </row>
    <row r="14" ht="14.1" customHeight="1" x14ac:dyDescent="0.2">
      <c r="B14" s="216" t="s">
        <v>1659</v>
      </c>
      <c r="C14" s="1779"/>
      <c r="D14" s="1779"/>
      <c r="E14" s="1779"/>
      <c r="F14" s="1517"/>
      <c r="G14" s="1517"/>
      <c r="H14" s="1517"/>
      <c r="I14" s="1517"/>
    </row>
    <row r="15" ht="14.1" customHeight="1" x14ac:dyDescent="0.25">
      <c r="B15" s="216" t="s">
        <v>1660</v>
      </c>
      <c r="C15" s="1781"/>
      <c r="D15" s="1781"/>
      <c r="E15" s="1781"/>
      <c r="F15" s="1781"/>
      <c r="G15" s="1781"/>
      <c r="H15" s="1781"/>
      <c r="I15" s="1515"/>
    </row>
    <row r="16" ht="14.1" customHeight="1" x14ac:dyDescent="0.25">
      <c r="B16" s="216" t="s">
        <v>1661</v>
      </c>
      <c r="C16" s="1779"/>
      <c r="D16" s="1779"/>
      <c r="E16" s="1779"/>
      <c r="F16" s="1779"/>
      <c r="G16" s="1779"/>
      <c r="H16" s="1779"/>
      <c r="I16" s="1779"/>
    </row>
    <row r="17" ht="14.1" customHeight="1" x14ac:dyDescent="0.2">
      <c r="B17" s="216" t="s">
        <v>1662</v>
      </c>
      <c r="C17" s="1779"/>
      <c r="D17" s="1779"/>
      <c r="E17" s="1779"/>
      <c r="F17" s="1779"/>
      <c r="G17" s="1779"/>
      <c r="H17" s="1779"/>
      <c r="I17" s="1779"/>
    </row>
    <row r="18" ht="14.1" customHeight="1" x14ac:dyDescent="0.2">
      <c r="B18" s="216" t="s">
        <v>1663</v>
      </c>
      <c r="C18" s="1779"/>
      <c r="D18" s="1779"/>
      <c r="E18" s="1779"/>
      <c r="F18" s="1779"/>
      <c r="G18" s="1779"/>
      <c r="H18" s="1779"/>
      <c r="I18" s="1779"/>
    </row>
    <row r="19" ht="14.1" customHeight="1" x14ac:dyDescent="0.2">
      <c r="B19" s="216" t="s">
        <v>1664</v>
      </c>
      <c r="C19" s="1779"/>
      <c r="D19" s="1779"/>
      <c r="E19" s="1779"/>
      <c r="F19" s="1779"/>
      <c r="G19" s="1779"/>
      <c r="H19" s="1779"/>
      <c r="I19" s="1779"/>
    </row>
    <row r="20" ht="14.1" customHeight="1" x14ac:dyDescent="0.25">
      <c r="B20" s="216" t="s">
        <v>1665</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1666</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J1" s="100" t="s">
        <v>62</v>
      </c>
    </row>
    <row r="2" ht="18.95" customHeight="1" x14ac:dyDescent="0.25">
      <c r="B2" s="99" t="s">
        <v>1668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1669</v>
      </c>
      <c r="F7" s="1706"/>
      <c r="G7" s="1706"/>
      <c r="H7" s="1991" t="s">
        <v>144</v>
      </c>
      <c r="I7" s="1991"/>
      <c r="J7" s="1991"/>
    </row>
    <row r="8" ht="16.5" customHeight="1" x14ac:dyDescent="0.25">
      <c r="B8" s="1709" t="s">
        <v>1670</v>
      </c>
      <c r="C8" s="1992" t="s">
        <v>1458</v>
      </c>
      <c r="D8" s="1993" t="s">
        <v>1671</v>
      </c>
      <c r="E8" s="1994" t="s">
        <v>1672</v>
      </c>
      <c r="F8" s="1995" t="s">
        <v>1673</v>
      </c>
      <c r="G8" s="1993" t="s">
        <v>1674</v>
      </c>
      <c r="H8" s="1996" t="s">
        <v>1675</v>
      </c>
      <c r="I8" s="1996" t="s">
        <v>1676</v>
      </c>
      <c r="J8" s="1997" t="s">
        <v>1677</v>
      </c>
    </row>
    <row r="9" ht="15" customHeight="1" x14ac:dyDescent="0.25">
      <c r="B9" s="1729"/>
      <c r="C9" s="1998"/>
      <c r="D9" s="1999" t="s">
        <v>1434</v>
      </c>
      <c r="E9" s="2000" t="s">
        <v>1678</v>
      </c>
      <c r="F9" s="2001" t="s">
        <v>1679</v>
      </c>
      <c r="G9" s="2002" t="s">
        <v>1680</v>
      </c>
      <c r="H9" s="2003" t="s">
        <v>76</v>
      </c>
      <c r="I9" s="2003"/>
      <c r="J9" s="2003"/>
    </row>
    <row r="10" ht="18" customHeight="1" x14ac:dyDescent="0.2">
      <c r="B10" s="2004" t="s">
        <v>1681</v>
      </c>
      <c r="C10" s="2005"/>
      <c r="D10" s="2006"/>
      <c r="E10" s="2007"/>
      <c r="F10" s="2008"/>
      <c r="G10" s="2006"/>
      <c r="H10" s="2009">
        <v>112.240991133</v>
      </c>
      <c r="I10" s="2010">
        <v>0.08401462684288001</v>
      </c>
      <c r="J10" s="2011">
        <v>15.526661237511501</v>
      </c>
    </row>
    <row r="11" ht="18" customHeight="1" x14ac:dyDescent="0.2">
      <c r="B11" s="2012" t="s">
        <v>1682</v>
      </c>
      <c r="C11" s="2013"/>
      <c r="D11" s="2014"/>
      <c r="E11" s="2015"/>
      <c r="F11" s="2016"/>
      <c r="G11" s="2014"/>
      <c r="H11" s="2017" t="s">
        <v>1521</v>
      </c>
      <c r="I11" s="2018">
        <v>0.083637581875</v>
      </c>
      <c r="J11" s="2019">
        <v>1.4703817431600001</v>
      </c>
    </row>
    <row r="12" ht="18" customHeight="1" x14ac:dyDescent="0.2">
      <c r="B12" s="2020" t="s">
        <v>1683</v>
      </c>
      <c r="C12" s="2013"/>
      <c r="D12" s="2014"/>
      <c r="E12" s="2015"/>
      <c r="F12" s="2016"/>
      <c r="G12" s="2014"/>
      <c r="H12" s="2021" t="s">
        <v>1521</v>
      </c>
      <c r="I12" s="2022">
        <v>0.083637581875</v>
      </c>
      <c r="J12" s="2023">
        <v>1.4703817431600001</v>
      </c>
    </row>
    <row r="13" ht="18" customHeight="1" x14ac:dyDescent="0.2">
      <c r="B13" s="2024" t="s">
        <v>1684</v>
      </c>
      <c r="C13" s="2025"/>
      <c r="D13" s="2026">
        <v>37.93483267</v>
      </c>
      <c r="E13" s="2027" t="s">
        <v>475</v>
      </c>
      <c r="F13" s="2028">
        <v>1.4030354687903352</v>
      </c>
      <c r="G13" s="2026">
        <v>38.76072832457284</v>
      </c>
      <c r="H13" s="2029" t="s">
        <v>475</v>
      </c>
      <c r="I13" s="195">
        <v>0.083637581875</v>
      </c>
      <c r="J13" s="1100">
        <v>1.4703817431600001</v>
      </c>
    </row>
    <row r="14" ht="18" customHeight="1" x14ac:dyDescent="0.2">
      <c r="B14" s="2030" t="s">
        <v>1685</v>
      </c>
      <c r="C14" s="2025"/>
      <c r="D14" s="2026">
        <v>18.967416335</v>
      </c>
      <c r="E14" s="1221" t="s">
        <v>475</v>
      </c>
      <c r="F14" s="2028">
        <v>2.8000000000335508</v>
      </c>
      <c r="G14" s="2026">
        <v>7.925000000270201</v>
      </c>
      <c r="H14" s="2029" t="s">
        <v>475</v>
      </c>
      <c r="I14" s="195">
        <v>0.083456631875</v>
      </c>
      <c r="J14" s="1100">
        <v>0.15031677446</v>
      </c>
    </row>
    <row r="15" ht="18" customHeight="1" x14ac:dyDescent="0.2">
      <c r="B15" s="2030" t="s">
        <v>1686</v>
      </c>
      <c r="C15" s="2025"/>
      <c r="D15" s="2026">
        <v>18.967416335</v>
      </c>
      <c r="E15" s="1221" t="s">
        <v>475</v>
      </c>
      <c r="F15" s="2028" t="s">
        <v>191</v>
      </c>
      <c r="G15" s="2026">
        <v>69.59615681889866</v>
      </c>
      <c r="H15" s="2029" t="s">
        <v>475</v>
      </c>
      <c r="I15" s="195" t="s">
        <v>191</v>
      </c>
      <c r="J15" s="1100">
        <v>1.3200592817</v>
      </c>
    </row>
    <row r="16" ht="18" customHeight="1" x14ac:dyDescent="0.2">
      <c r="B16" s="2030" t="s">
        <v>1687</v>
      </c>
      <c r="C16" s="2031"/>
      <c r="D16" s="1100"/>
      <c r="E16" s="1221"/>
      <c r="F16" s="195"/>
      <c r="G16" s="1100"/>
      <c r="H16" s="2032"/>
      <c r="I16" s="195">
        <v>0.00018095</v>
      </c>
      <c r="J16" s="1100">
        <v>0.000005687</v>
      </c>
    </row>
    <row r="17" ht="18" customHeight="1" x14ac:dyDescent="0.2">
      <c r="B17" s="2033" t="s">
        <v>1484</v>
      </c>
      <c r="C17" s="2034"/>
      <c r="D17" s="2035" t="s">
        <v>194</v>
      </c>
      <c r="E17" s="1221" t="s">
        <v>194</v>
      </c>
      <c r="F17" s="195" t="s">
        <v>194</v>
      </c>
      <c r="G17" s="1100" t="s">
        <v>194</v>
      </c>
      <c r="H17" s="2036" t="s">
        <v>194</v>
      </c>
      <c r="I17" s="2037">
        <v>0.00018095</v>
      </c>
      <c r="J17" s="1112">
        <v>0.000005687</v>
      </c>
    </row>
    <row r="18" ht="18" customHeight="1" x14ac:dyDescent="0.2">
      <c r="B18" s="2024" t="s">
        <v>1688</v>
      </c>
      <c r="C18" s="2025"/>
      <c r="D18" s="1100" t="s">
        <v>87</v>
      </c>
      <c r="E18" s="1221" t="s">
        <v>191</v>
      </c>
      <c r="F18" s="2028" t="s">
        <v>191</v>
      </c>
      <c r="G18" s="2026" t="s">
        <v>191</v>
      </c>
      <c r="H18" s="2029" t="s">
        <v>191</v>
      </c>
      <c r="I18" s="195" t="s">
        <v>191</v>
      </c>
      <c r="J18" s="1100" t="s">
        <v>191</v>
      </c>
    </row>
    <row r="19" ht="18" customHeight="1" x14ac:dyDescent="0.2">
      <c r="B19" s="2030" t="s">
        <v>1689</v>
      </c>
      <c r="C19" s="2025"/>
      <c r="D19" s="2026" t="s">
        <v>87</v>
      </c>
      <c r="E19" s="1221" t="s">
        <v>191</v>
      </c>
      <c r="F19" s="2028" t="s">
        <v>191</v>
      </c>
      <c r="G19" s="2026" t="s">
        <v>191</v>
      </c>
      <c r="H19" s="2029" t="s">
        <v>191</v>
      </c>
      <c r="I19" s="195" t="s">
        <v>191</v>
      </c>
      <c r="J19" s="1100" t="s">
        <v>191</v>
      </c>
    </row>
    <row r="20" ht="18" customHeight="1" x14ac:dyDescent="0.2">
      <c r="B20" s="2030" t="s">
        <v>1690</v>
      </c>
      <c r="C20" s="2025"/>
      <c r="D20" s="1100"/>
      <c r="E20" s="1221"/>
      <c r="F20" s="195"/>
      <c r="G20" s="1100"/>
      <c r="H20" s="2032"/>
      <c r="I20" s="195"/>
      <c r="J20" s="1100"/>
    </row>
    <row r="21" ht="18" customHeight="1" x14ac:dyDescent="0.2">
      <c r="B21" s="2033" t="s">
        <v>1484</v>
      </c>
      <c r="C21" s="2034"/>
      <c r="D21" s="2035" t="s">
        <v>194</v>
      </c>
      <c r="E21" s="1221" t="s">
        <v>194</v>
      </c>
      <c r="F21" s="195" t="s">
        <v>194</v>
      </c>
      <c r="G21" s="1100" t="s">
        <v>194</v>
      </c>
      <c r="H21" s="2038" t="s">
        <v>194</v>
      </c>
      <c r="I21" s="2037" t="s">
        <v>194</v>
      </c>
      <c r="J21" s="1112" t="s">
        <v>194</v>
      </c>
    </row>
    <row r="22" ht="18" customHeight="1" x14ac:dyDescent="0.2">
      <c r="B22" s="2020" t="s">
        <v>1691</v>
      </c>
      <c r="C22" s="2013"/>
      <c r="D22" s="2014"/>
      <c r="E22" s="2015"/>
      <c r="F22" s="2016"/>
      <c r="G22" s="2014"/>
      <c r="H22" s="2021"/>
      <c r="I22" s="2022"/>
      <c r="J22" s="2023"/>
    </row>
    <row r="23" ht="18" customHeight="1" x14ac:dyDescent="0.2">
      <c r="B23" s="2024" t="s">
        <v>1684</v>
      </c>
      <c r="C23" s="2025"/>
      <c r="D23" s="2026"/>
      <c r="E23" s="2027"/>
      <c r="F23" s="2028"/>
      <c r="G23" s="2026"/>
      <c r="H23" s="2029"/>
      <c r="I23" s="195"/>
      <c r="J23" s="1100"/>
    </row>
    <row r="24" ht="18" customHeight="1" x14ac:dyDescent="0.2">
      <c r="B24" s="2024" t="s">
        <v>1688</v>
      </c>
      <c r="C24" s="2025"/>
      <c r="D24" s="1100"/>
      <c r="E24" s="1221"/>
      <c r="F24" s="2028"/>
      <c r="G24" s="2026"/>
      <c r="H24" s="2029"/>
      <c r="I24" s="195"/>
      <c r="J24" s="1100"/>
    </row>
    <row r="25" ht="18" customHeight="1" x14ac:dyDescent="0.2">
      <c r="B25" s="2039" t="s">
        <v>1692</v>
      </c>
      <c r="C25" s="2040"/>
      <c r="D25" s="2041"/>
      <c r="E25" s="2042"/>
      <c r="F25" s="2043"/>
      <c r="G25" s="2044"/>
      <c r="H25" s="2017">
        <v>59.241458283</v>
      </c>
      <c r="I25" s="2018"/>
      <c r="J25" s="2019">
        <v>3.4897575</v>
      </c>
    </row>
    <row r="26" ht="18" customHeight="1" x14ac:dyDescent="0.2">
      <c r="B26" s="2020" t="s">
        <v>1693</v>
      </c>
      <c r="C26" s="2013"/>
      <c r="D26" s="2014"/>
      <c r="E26" s="2015"/>
      <c r="F26" s="2016"/>
      <c r="G26" s="2014"/>
      <c r="H26" s="2021">
        <v>59.241458283</v>
      </c>
      <c r="I26" s="2045"/>
      <c r="J26" s="2023">
        <v>3.4897575</v>
      </c>
    </row>
    <row r="27" ht="18" customHeight="1" x14ac:dyDescent="0.2">
      <c r="B27" s="2024" t="s">
        <v>1684</v>
      </c>
      <c r="C27" s="2025"/>
      <c r="D27" s="2026">
        <v>59.91</v>
      </c>
      <c r="E27" s="2027">
        <v>988.8408993990987</v>
      </c>
      <c r="F27" s="2016"/>
      <c r="G27" s="2026">
        <v>58.25000000000001</v>
      </c>
      <c r="H27" s="2029">
        <v>59.241458283</v>
      </c>
      <c r="I27" s="2045"/>
      <c r="J27" s="1100">
        <v>3.4897575</v>
      </c>
    </row>
    <row r="28" ht="18" customHeight="1" x14ac:dyDescent="0.2">
      <c r="B28" s="2030" t="s">
        <v>1685</v>
      </c>
      <c r="C28" s="2031"/>
      <c r="D28" s="1100">
        <v>59.91</v>
      </c>
      <c r="E28" s="1221">
        <v>988.8408993990987</v>
      </c>
      <c r="F28" s="2016"/>
      <c r="G28" s="1100" t="s">
        <v>87</v>
      </c>
      <c r="H28" s="2032">
        <v>59.241458283</v>
      </c>
      <c r="I28" s="2045"/>
      <c r="J28" s="1100" t="s">
        <v>87</v>
      </c>
    </row>
    <row r="29" ht="18" customHeight="1" x14ac:dyDescent="0.2">
      <c r="B29" s="2030" t="s">
        <v>1686</v>
      </c>
      <c r="C29" s="2031"/>
      <c r="D29" s="1100" t="s">
        <v>87</v>
      </c>
      <c r="E29" s="1221" t="s">
        <v>191</v>
      </c>
      <c r="F29" s="2016"/>
      <c r="G29" s="1100" t="s">
        <v>87</v>
      </c>
      <c r="H29" s="2032" t="s">
        <v>191</v>
      </c>
      <c r="I29" s="2045"/>
      <c r="J29" s="1100">
        <v>3.4897575</v>
      </c>
    </row>
    <row r="30" ht="18" customHeight="1" x14ac:dyDescent="0.2">
      <c r="B30" s="2030" t="s">
        <v>1687</v>
      </c>
      <c r="C30" s="2031"/>
      <c r="D30" s="1100"/>
      <c r="E30" s="1221"/>
      <c r="F30" s="2016"/>
      <c r="G30" s="1100"/>
      <c r="H30" s="2032"/>
      <c r="I30" s="2045"/>
      <c r="J30" s="1100"/>
    </row>
    <row r="31" ht="18" customHeight="1" x14ac:dyDescent="0.2">
      <c r="B31" s="2033" t="s">
        <v>1484</v>
      </c>
      <c r="C31" s="2034"/>
      <c r="D31" s="2035" t="s">
        <v>194</v>
      </c>
      <c r="E31" s="1221" t="s">
        <v>194</v>
      </c>
      <c r="F31" s="2016"/>
      <c r="G31" s="1100" t="s">
        <v>194</v>
      </c>
      <c r="H31" s="2036" t="s">
        <v>194</v>
      </c>
      <c r="I31" s="2045"/>
      <c r="J31" s="1112" t="s">
        <v>194</v>
      </c>
    </row>
    <row r="32" ht="18" customHeight="1" x14ac:dyDescent="0.2">
      <c r="B32" s="2024" t="s">
        <v>1688</v>
      </c>
      <c r="C32" s="2025"/>
      <c r="D32" s="1100" t="s">
        <v>87</v>
      </c>
      <c r="E32" s="1221" t="s">
        <v>191</v>
      </c>
      <c r="F32" s="2016"/>
      <c r="G32" s="2026" t="s">
        <v>191</v>
      </c>
      <c r="H32" s="2029" t="s">
        <v>191</v>
      </c>
      <c r="I32" s="2045"/>
      <c r="J32" s="1100" t="s">
        <v>191</v>
      </c>
    </row>
    <row r="33" ht="18" customHeight="1" x14ac:dyDescent="0.2">
      <c r="B33" s="2030" t="s">
        <v>1689</v>
      </c>
      <c r="C33" s="2031"/>
      <c r="D33" s="1100" t="s">
        <v>87</v>
      </c>
      <c r="E33" s="1221" t="s">
        <v>191</v>
      </c>
      <c r="F33" s="2016"/>
      <c r="G33" s="1100" t="s">
        <v>191</v>
      </c>
      <c r="H33" s="2032" t="s">
        <v>191</v>
      </c>
      <c r="I33" s="2045"/>
      <c r="J33" s="1100" t="s">
        <v>191</v>
      </c>
    </row>
    <row r="34" ht="18" customHeight="1" x14ac:dyDescent="0.2">
      <c r="B34" s="2030" t="s">
        <v>1687</v>
      </c>
      <c r="C34" s="2025"/>
      <c r="D34" s="1100"/>
      <c r="E34" s="1221"/>
      <c r="F34" s="2016"/>
      <c r="G34" s="1100"/>
      <c r="H34" s="2032"/>
      <c r="I34" s="2045"/>
      <c r="J34" s="1100"/>
    </row>
    <row r="35" ht="18" customHeight="1" x14ac:dyDescent="0.2">
      <c r="B35" s="2033" t="s">
        <v>1484</v>
      </c>
      <c r="C35" s="2034"/>
      <c r="D35" s="2035" t="s">
        <v>194</v>
      </c>
      <c r="E35" s="1221" t="s">
        <v>194</v>
      </c>
      <c r="F35" s="2016"/>
      <c r="G35" s="1100" t="s">
        <v>194</v>
      </c>
      <c r="H35" s="2038" t="s">
        <v>194</v>
      </c>
      <c r="I35" s="2045"/>
      <c r="J35" s="1112" t="s">
        <v>194</v>
      </c>
    </row>
    <row r="36" ht="18" customHeight="1" x14ac:dyDescent="0.2">
      <c r="B36" s="2020" t="s">
        <v>1694</v>
      </c>
      <c r="C36" s="2013"/>
      <c r="D36" s="2014"/>
      <c r="E36" s="2015"/>
      <c r="F36" s="2016"/>
      <c r="G36" s="2014"/>
      <c r="H36" s="2021"/>
      <c r="I36" s="2022"/>
      <c r="J36" s="2023"/>
    </row>
    <row r="37" ht="18" customHeight="1" x14ac:dyDescent="0.2">
      <c r="B37" s="2024" t="s">
        <v>1684</v>
      </c>
      <c r="C37" s="2025"/>
      <c r="D37" s="2026"/>
      <c r="E37" s="2027"/>
      <c r="F37" s="2028"/>
      <c r="G37" s="2026"/>
      <c r="H37" s="2029"/>
      <c r="I37" s="195"/>
      <c r="J37" s="1100"/>
    </row>
    <row r="38" ht="18" customHeight="1" x14ac:dyDescent="0.2">
      <c r="B38" s="2024" t="s">
        <v>1688</v>
      </c>
      <c r="C38" s="2025"/>
      <c r="D38" s="1100"/>
      <c r="E38" s="1221"/>
      <c r="F38" s="2028"/>
      <c r="G38" s="2026"/>
      <c r="H38" s="2029"/>
      <c r="I38" s="195"/>
      <c r="J38" s="1100"/>
    </row>
    <row r="39" ht="18" customHeight="1" x14ac:dyDescent="0.2">
      <c r="B39" s="2039" t="s">
        <v>1695</v>
      </c>
      <c r="C39" s="2046"/>
      <c r="D39" s="2047"/>
      <c r="E39" s="2048"/>
      <c r="F39" s="2049"/>
      <c r="G39" s="2041"/>
      <c r="H39" s="2017">
        <v>52.99953285</v>
      </c>
      <c r="I39" s="2018" t="s">
        <v>475</v>
      </c>
      <c r="J39" s="2050">
        <v>4.9552220817225</v>
      </c>
    </row>
    <row r="40" ht="18" customHeight="1" x14ac:dyDescent="0.2">
      <c r="B40" s="2020" t="s">
        <v>1696</v>
      </c>
      <c r="C40" s="2013"/>
      <c r="D40" s="2014"/>
      <c r="E40" s="2015"/>
      <c r="F40" s="2016"/>
      <c r="G40" s="2014"/>
      <c r="H40" s="2021">
        <v>52.99953285</v>
      </c>
      <c r="I40" s="2045"/>
      <c r="J40" s="2023">
        <v>4.9552220817225</v>
      </c>
    </row>
    <row r="41" ht="18" customHeight="1" x14ac:dyDescent="0.2">
      <c r="B41" s="2024" t="s">
        <v>1684</v>
      </c>
      <c r="C41" s="2025"/>
      <c r="D41" s="2026">
        <v>55.558688175</v>
      </c>
      <c r="E41" s="2027">
        <v>953.9378014660981</v>
      </c>
      <c r="F41" s="2016"/>
      <c r="G41" s="2026">
        <v>89.18896835926778</v>
      </c>
      <c r="H41" s="2029">
        <v>52.99953285</v>
      </c>
      <c r="I41" s="2045"/>
      <c r="J41" s="1100">
        <v>4.9552220817225</v>
      </c>
    </row>
    <row r="42" ht="18" customHeight="1" x14ac:dyDescent="0.2">
      <c r="B42" s="2030" t="s">
        <v>1685</v>
      </c>
      <c r="C42" s="2031"/>
      <c r="D42" s="1100">
        <v>55.558688175</v>
      </c>
      <c r="E42" s="1221">
        <v>953.9378014660981</v>
      </c>
      <c r="F42" s="2016"/>
      <c r="G42" s="1100">
        <v>89.18146863215601</v>
      </c>
      <c r="H42" s="2032">
        <v>52.99953285</v>
      </c>
      <c r="I42" s="2045"/>
      <c r="J42" s="1100">
        <v>4.9548054067225</v>
      </c>
    </row>
    <row r="43" ht="18" customHeight="1" x14ac:dyDescent="0.2">
      <c r="B43" s="2030" t="s">
        <v>1686</v>
      </c>
      <c r="C43" s="2031"/>
      <c r="D43" s="1100" t="s">
        <v>475</v>
      </c>
      <c r="E43" s="1221" t="s">
        <v>475</v>
      </c>
      <c r="F43" s="2016"/>
      <c r="G43" s="1100" t="s">
        <v>475</v>
      </c>
      <c r="H43" s="2032" t="s">
        <v>475</v>
      </c>
      <c r="I43" s="2045"/>
      <c r="J43" s="1100" t="s">
        <v>475</v>
      </c>
    </row>
    <row r="44" ht="18" customHeight="1" x14ac:dyDescent="0.2">
      <c r="B44" s="2030" t="s">
        <v>1687</v>
      </c>
      <c r="C44" s="2031"/>
      <c r="D44" s="1100"/>
      <c r="E44" s="1221"/>
      <c r="F44" s="2016"/>
      <c r="G44" s="1100"/>
      <c r="H44" s="2032"/>
      <c r="I44" s="2045"/>
      <c r="J44" s="1100">
        <v>0.000416675</v>
      </c>
    </row>
    <row r="45" ht="18" customHeight="1" x14ac:dyDescent="0.2">
      <c r="B45" s="2033" t="s">
        <v>1484</v>
      </c>
      <c r="C45" s="2034"/>
      <c r="D45" s="2035" t="s">
        <v>194</v>
      </c>
      <c r="E45" s="1221" t="s">
        <v>194</v>
      </c>
      <c r="F45" s="2016"/>
      <c r="G45" s="1100" t="s">
        <v>194</v>
      </c>
      <c r="H45" s="2036" t="s">
        <v>194</v>
      </c>
      <c r="I45" s="2045"/>
      <c r="J45" s="1112">
        <v>0.000416675</v>
      </c>
    </row>
    <row r="46" ht="18" customHeight="1" x14ac:dyDescent="0.2">
      <c r="B46" s="2024" t="s">
        <v>1688</v>
      </c>
      <c r="C46" s="2025"/>
      <c r="D46" s="1100" t="s">
        <v>475</v>
      </c>
      <c r="E46" s="1221" t="s">
        <v>475</v>
      </c>
      <c r="F46" s="2016"/>
      <c r="G46" s="2026" t="s">
        <v>475</v>
      </c>
      <c r="H46" s="2029" t="s">
        <v>475</v>
      </c>
      <c r="I46" s="2045"/>
      <c r="J46" s="1100" t="s">
        <v>475</v>
      </c>
    </row>
    <row r="47" ht="18" customHeight="1" x14ac:dyDescent="0.2">
      <c r="B47" s="2030" t="s">
        <v>1689</v>
      </c>
      <c r="C47" s="2031"/>
      <c r="D47" s="1100" t="s">
        <v>475</v>
      </c>
      <c r="E47" s="1221" t="s">
        <v>475</v>
      </c>
      <c r="F47" s="2016"/>
      <c r="G47" s="1100" t="s">
        <v>475</v>
      </c>
      <c r="H47" s="2032" t="s">
        <v>475</v>
      </c>
      <c r="I47" s="2045"/>
      <c r="J47" s="1100" t="s">
        <v>475</v>
      </c>
    </row>
    <row r="48" ht="18" customHeight="1" x14ac:dyDescent="0.2">
      <c r="B48" s="2030" t="s">
        <v>1687</v>
      </c>
      <c r="C48" s="2025"/>
      <c r="D48" s="1100"/>
      <c r="E48" s="1221"/>
      <c r="F48" s="2016"/>
      <c r="G48" s="1100"/>
      <c r="H48" s="2032"/>
      <c r="I48" s="2045"/>
      <c r="J48" s="1100"/>
    </row>
    <row r="49" ht="18" customHeight="1" x14ac:dyDescent="0.2">
      <c r="B49" s="2033" t="s">
        <v>1484</v>
      </c>
      <c r="C49" s="2034"/>
      <c r="D49" s="2035" t="s">
        <v>194</v>
      </c>
      <c r="E49" s="1221" t="s">
        <v>194</v>
      </c>
      <c r="F49" s="2016"/>
      <c r="G49" s="1100" t="s">
        <v>194</v>
      </c>
      <c r="H49" s="2038" t="s">
        <v>194</v>
      </c>
      <c r="I49" s="2045"/>
      <c r="J49" s="1112" t="s">
        <v>194</v>
      </c>
    </row>
    <row r="50" ht="18" customHeight="1" x14ac:dyDescent="0.2">
      <c r="B50" s="2020" t="s">
        <v>1697</v>
      </c>
      <c r="C50" s="2013"/>
      <c r="D50" s="2014"/>
      <c r="E50" s="2015"/>
      <c r="F50" s="2016"/>
      <c r="G50" s="2014"/>
      <c r="H50" s="2021" t="s">
        <v>475</v>
      </c>
      <c r="I50" s="2022" t="s">
        <v>475</v>
      </c>
      <c r="J50" s="2023" t="s">
        <v>475</v>
      </c>
    </row>
    <row r="51" ht="18" customHeight="1" x14ac:dyDescent="0.2">
      <c r="B51" s="2024" t="s">
        <v>1684</v>
      </c>
      <c r="C51" s="2025"/>
      <c r="D51" s="2026" t="s">
        <v>475</v>
      </c>
      <c r="E51" s="2027" t="s">
        <v>475</v>
      </c>
      <c r="F51" s="2028" t="s">
        <v>475</v>
      </c>
      <c r="G51" s="2026" t="s">
        <v>475</v>
      </c>
      <c r="H51" s="2029" t="s">
        <v>475</v>
      </c>
      <c r="I51" s="195" t="s">
        <v>475</v>
      </c>
      <c r="J51" s="1100" t="s">
        <v>475</v>
      </c>
    </row>
    <row r="52" ht="18" customHeight="1" x14ac:dyDescent="0.2">
      <c r="B52" s="2024" t="s">
        <v>1688</v>
      </c>
      <c r="C52" s="2025"/>
      <c r="D52" s="1100" t="s">
        <v>475</v>
      </c>
      <c r="E52" s="1221" t="s">
        <v>475</v>
      </c>
      <c r="F52" s="2028" t="s">
        <v>475</v>
      </c>
      <c r="G52" s="2026" t="s">
        <v>475</v>
      </c>
      <c r="H52" s="2029" t="s">
        <v>475</v>
      </c>
      <c r="I52" s="195" t="s">
        <v>475</v>
      </c>
      <c r="J52" s="1100" t="s">
        <v>475</v>
      </c>
    </row>
    <row r="53" ht="18" customHeight="1" x14ac:dyDescent="0.2">
      <c r="B53" s="2051" t="s">
        <v>1698</v>
      </c>
      <c r="C53" s="2025"/>
      <c r="D53" s="2026" t="s">
        <v>475</v>
      </c>
      <c r="E53" s="2027" t="s">
        <v>475</v>
      </c>
      <c r="F53" s="2028" t="s">
        <v>475</v>
      </c>
      <c r="G53" s="2026" t="s">
        <v>475</v>
      </c>
      <c r="H53" s="2029" t="s">
        <v>475</v>
      </c>
      <c r="I53" s="195" t="s">
        <v>475</v>
      </c>
      <c r="J53" s="1100" t="s">
        <v>475</v>
      </c>
    </row>
    <row r="54" ht="18" customHeight="1" x14ac:dyDescent="0.2">
      <c r="B54" s="2024" t="s">
        <v>1684</v>
      </c>
      <c r="C54" s="2025"/>
      <c r="D54" s="2026" t="s">
        <v>475</v>
      </c>
      <c r="E54" s="2027" t="s">
        <v>475</v>
      </c>
      <c r="F54" s="2028" t="s">
        <v>475</v>
      </c>
      <c r="G54" s="2026" t="s">
        <v>475</v>
      </c>
      <c r="H54" s="2029" t="s">
        <v>475</v>
      </c>
      <c r="I54" s="195" t="s">
        <v>475</v>
      </c>
      <c r="J54" s="1100" t="s">
        <v>475</v>
      </c>
    </row>
    <row r="55" ht="18" customHeight="1" x14ac:dyDescent="0.2">
      <c r="B55" s="2030" t="s">
        <v>1685</v>
      </c>
      <c r="C55" s="2031"/>
      <c r="D55" s="1100" t="s">
        <v>475</v>
      </c>
      <c r="E55" s="1221" t="s">
        <v>475</v>
      </c>
      <c r="F55" s="195" t="s">
        <v>475</v>
      </c>
      <c r="G55" s="1100" t="s">
        <v>475</v>
      </c>
      <c r="H55" s="2032" t="s">
        <v>475</v>
      </c>
      <c r="I55" s="195" t="s">
        <v>475</v>
      </c>
      <c r="J55" s="1100" t="s">
        <v>475</v>
      </c>
    </row>
    <row r="56" ht="18" customHeight="1" x14ac:dyDescent="0.2">
      <c r="B56" s="2030" t="s">
        <v>1686</v>
      </c>
      <c r="C56" s="2031"/>
      <c r="D56" s="1100" t="s">
        <v>475</v>
      </c>
      <c r="E56" s="1221" t="s">
        <v>475</v>
      </c>
      <c r="F56" s="195" t="s">
        <v>475</v>
      </c>
      <c r="G56" s="1100" t="s">
        <v>475</v>
      </c>
      <c r="H56" s="2032" t="s">
        <v>475</v>
      </c>
      <c r="I56" s="195" t="s">
        <v>475</v>
      </c>
      <c r="J56" s="1100" t="s">
        <v>475</v>
      </c>
    </row>
    <row r="57" ht="18" customHeight="1" x14ac:dyDescent="0.2">
      <c r="B57" s="2024" t="s">
        <v>1688</v>
      </c>
      <c r="C57" s="2025"/>
      <c r="D57" s="1100" t="s">
        <v>475</v>
      </c>
      <c r="E57" s="1221" t="s">
        <v>475</v>
      </c>
      <c r="F57" s="2028" t="s">
        <v>475</v>
      </c>
      <c r="G57" s="2026" t="s">
        <v>475</v>
      </c>
      <c r="H57" s="2029" t="s">
        <v>475</v>
      </c>
      <c r="I57" s="195" t="s">
        <v>475</v>
      </c>
      <c r="J57" s="1100" t="s">
        <v>475</v>
      </c>
    </row>
    <row r="58" ht="18" customHeight="1" x14ac:dyDescent="0.2">
      <c r="B58" s="2030" t="s">
        <v>1689</v>
      </c>
      <c r="C58" s="2031"/>
      <c r="D58" s="1100" t="s">
        <v>475</v>
      </c>
      <c r="E58" s="1221" t="s">
        <v>475</v>
      </c>
      <c r="F58" s="195" t="s">
        <v>475</v>
      </c>
      <c r="G58" s="1100" t="s">
        <v>475</v>
      </c>
      <c r="H58" s="2032" t="s">
        <v>475</v>
      </c>
      <c r="I58" s="195" t="s">
        <v>475</v>
      </c>
      <c r="J58" s="1100" t="s">
        <v>475</v>
      </c>
    </row>
    <row r="59" ht="18" customHeight="1" x14ac:dyDescent="0.2">
      <c r="B59" s="2052" t="s">
        <v>1699</v>
      </c>
      <c r="C59" s="2053"/>
      <c r="D59" s="2054" t="s">
        <v>475</v>
      </c>
      <c r="E59" s="2055" t="s">
        <v>475</v>
      </c>
      <c r="F59" s="2056" t="s">
        <v>475</v>
      </c>
      <c r="G59" s="2054" t="s">
        <v>475</v>
      </c>
      <c r="H59" s="2057" t="s">
        <v>475</v>
      </c>
      <c r="I59" s="2058" t="s">
        <v>475</v>
      </c>
      <c r="J59" s="2059" t="s">
        <v>475</v>
      </c>
    </row>
    <row r="60" ht="18" customHeight="1" x14ac:dyDescent="0.2">
      <c r="B60" s="2024" t="s">
        <v>1684</v>
      </c>
      <c r="C60" s="2025"/>
      <c r="D60" s="2026" t="s">
        <v>475</v>
      </c>
      <c r="E60" s="2027" t="s">
        <v>475</v>
      </c>
      <c r="F60" s="2028" t="s">
        <v>475</v>
      </c>
      <c r="G60" s="2026" t="s">
        <v>475</v>
      </c>
      <c r="H60" s="2029" t="s">
        <v>475</v>
      </c>
      <c r="I60" s="195" t="s">
        <v>475</v>
      </c>
      <c r="J60" s="1100" t="s">
        <v>475</v>
      </c>
    </row>
    <row r="61" ht="18" customHeight="1" x14ac:dyDescent="0.2">
      <c r="B61" s="2030" t="s">
        <v>1685</v>
      </c>
      <c r="C61" s="2031"/>
      <c r="D61" s="1100" t="s">
        <v>475</v>
      </c>
      <c r="E61" s="1221" t="s">
        <v>475</v>
      </c>
      <c r="F61" s="195" t="s">
        <v>475</v>
      </c>
      <c r="G61" s="1100" t="s">
        <v>475</v>
      </c>
      <c r="H61" s="2032" t="s">
        <v>475</v>
      </c>
      <c r="I61" s="195" t="s">
        <v>475</v>
      </c>
      <c r="J61" s="1100" t="s">
        <v>475</v>
      </c>
    </row>
    <row r="62" ht="18" customHeight="1" x14ac:dyDescent="0.2">
      <c r="B62" s="2030" t="s">
        <v>1686</v>
      </c>
      <c r="C62" s="2031"/>
      <c r="D62" s="1100" t="s">
        <v>475</v>
      </c>
      <c r="E62" s="1221" t="s">
        <v>475</v>
      </c>
      <c r="F62" s="195" t="s">
        <v>475</v>
      </c>
      <c r="G62" s="1100" t="s">
        <v>475</v>
      </c>
      <c r="H62" s="2032" t="s">
        <v>475</v>
      </c>
      <c r="I62" s="195" t="s">
        <v>475</v>
      </c>
      <c r="J62" s="1100" t="s">
        <v>475</v>
      </c>
    </row>
    <row r="63" ht="18" customHeight="1" x14ac:dyDescent="0.2">
      <c r="B63" s="2024" t="s">
        <v>1688</v>
      </c>
      <c r="C63" s="2025"/>
      <c r="D63" s="1100" t="s">
        <v>475</v>
      </c>
      <c r="E63" s="1221" t="s">
        <v>475</v>
      </c>
      <c r="F63" s="2028" t="s">
        <v>475</v>
      </c>
      <c r="G63" s="2026" t="s">
        <v>475</v>
      </c>
      <c r="H63" s="2029" t="s">
        <v>475</v>
      </c>
      <c r="I63" s="195" t="s">
        <v>475</v>
      </c>
      <c r="J63" s="1100" t="s">
        <v>475</v>
      </c>
    </row>
    <row r="64" ht="18" customHeight="1" x14ac:dyDescent="0.2">
      <c r="B64" s="2030" t="s">
        <v>1689</v>
      </c>
      <c r="C64" s="2031"/>
      <c r="D64" s="1100" t="s">
        <v>475</v>
      </c>
      <c r="E64" s="1221" t="s">
        <v>475</v>
      </c>
      <c r="F64" s="195" t="s">
        <v>475</v>
      </c>
      <c r="G64" s="1100" t="s">
        <v>475</v>
      </c>
      <c r="H64" s="2032" t="s">
        <v>475</v>
      </c>
      <c r="I64" s="195" t="s">
        <v>475</v>
      </c>
      <c r="J64" s="1100" t="s">
        <v>475</v>
      </c>
    </row>
    <row r="65" ht="18" customHeight="1" x14ac:dyDescent="0.2">
      <c r="B65" s="2052" t="s">
        <v>1700</v>
      </c>
      <c r="C65" s="2053"/>
      <c r="D65" s="2054" t="s">
        <v>475</v>
      </c>
      <c r="E65" s="2055" t="s">
        <v>475</v>
      </c>
      <c r="F65" s="2056" t="s">
        <v>475</v>
      </c>
      <c r="G65" s="2054" t="s">
        <v>475</v>
      </c>
      <c r="H65" s="2057" t="s">
        <v>475</v>
      </c>
      <c r="I65" s="2058" t="s">
        <v>475</v>
      </c>
      <c r="J65" s="2059" t="s">
        <v>475</v>
      </c>
    </row>
    <row r="66" ht="18" customHeight="1" x14ac:dyDescent="0.2">
      <c r="B66" s="2024" t="s">
        <v>1684</v>
      </c>
      <c r="C66" s="2025"/>
      <c r="D66" s="2026" t="s">
        <v>475</v>
      </c>
      <c r="E66" s="2027" t="s">
        <v>475</v>
      </c>
      <c r="F66" s="2028" t="s">
        <v>475</v>
      </c>
      <c r="G66" s="2026" t="s">
        <v>475</v>
      </c>
      <c r="H66" s="2029" t="s">
        <v>475</v>
      </c>
      <c r="I66" s="195" t="s">
        <v>475</v>
      </c>
      <c r="J66" s="1100" t="s">
        <v>475</v>
      </c>
    </row>
    <row r="67" ht="18" customHeight="1" x14ac:dyDescent="0.2">
      <c r="B67" s="2030" t="s">
        <v>1685</v>
      </c>
      <c r="C67" s="2031"/>
      <c r="D67" s="1100" t="s">
        <v>475</v>
      </c>
      <c r="E67" s="1221" t="s">
        <v>475</v>
      </c>
      <c r="F67" s="195" t="s">
        <v>475</v>
      </c>
      <c r="G67" s="1100" t="s">
        <v>475</v>
      </c>
      <c r="H67" s="2032" t="s">
        <v>475</v>
      </c>
      <c r="I67" s="195" t="s">
        <v>475</v>
      </c>
      <c r="J67" s="1100" t="s">
        <v>475</v>
      </c>
    </row>
    <row r="68" ht="18" customHeight="1" x14ac:dyDescent="0.2">
      <c r="B68" s="2030" t="s">
        <v>1686</v>
      </c>
      <c r="C68" s="2031"/>
      <c r="D68" s="1100" t="s">
        <v>475</v>
      </c>
      <c r="E68" s="1221" t="s">
        <v>475</v>
      </c>
      <c r="F68" s="195" t="s">
        <v>475</v>
      </c>
      <c r="G68" s="1100" t="s">
        <v>475</v>
      </c>
      <c r="H68" s="2032" t="s">
        <v>475</v>
      </c>
      <c r="I68" s="195" t="s">
        <v>475</v>
      </c>
      <c r="J68" s="1100" t="s">
        <v>475</v>
      </c>
    </row>
    <row r="69" ht="18" customHeight="1" x14ac:dyDescent="0.2">
      <c r="B69" s="2024" t="s">
        <v>1688</v>
      </c>
      <c r="C69" s="2025"/>
      <c r="D69" s="1100" t="s">
        <v>475</v>
      </c>
      <c r="E69" s="1221" t="s">
        <v>475</v>
      </c>
      <c r="F69" s="2028" t="s">
        <v>475</v>
      </c>
      <c r="G69" s="2026" t="s">
        <v>475</v>
      </c>
      <c r="H69" s="2029" t="s">
        <v>475</v>
      </c>
      <c r="I69" s="195" t="s">
        <v>475</v>
      </c>
      <c r="J69" s="1100" t="s">
        <v>475</v>
      </c>
    </row>
    <row r="70" ht="18" customHeight="1" x14ac:dyDescent="0.2">
      <c r="B70" s="2030" t="s">
        <v>1689</v>
      </c>
      <c r="C70" s="2031"/>
      <c r="D70" s="1100" t="s">
        <v>475</v>
      </c>
      <c r="E70" s="1221" t="s">
        <v>475</v>
      </c>
      <c r="F70" s="195" t="s">
        <v>475</v>
      </c>
      <c r="G70" s="1100" t="s">
        <v>475</v>
      </c>
      <c r="H70" s="2032" t="s">
        <v>475</v>
      </c>
      <c r="I70" s="195" t="s">
        <v>475</v>
      </c>
      <c r="J70" s="1100" t="s">
        <v>475</v>
      </c>
    </row>
    <row r="71" ht="18" customHeight="1" x14ac:dyDescent="0.2">
      <c r="B71" s="2052" t="s">
        <v>1701</v>
      </c>
      <c r="C71" s="2053"/>
      <c r="D71" s="2054" t="s">
        <v>475</v>
      </c>
      <c r="E71" s="2055" t="s">
        <v>475</v>
      </c>
      <c r="F71" s="2056" t="s">
        <v>475</v>
      </c>
      <c r="G71" s="2054" t="s">
        <v>475</v>
      </c>
      <c r="H71" s="2057" t="s">
        <v>475</v>
      </c>
      <c r="I71" s="2058" t="s">
        <v>475</v>
      </c>
      <c r="J71" s="2059" t="s">
        <v>475</v>
      </c>
    </row>
    <row r="72" ht="18" customHeight="1" x14ac:dyDescent="0.2">
      <c r="B72" s="2024" t="s">
        <v>1684</v>
      </c>
      <c r="C72" s="2025"/>
      <c r="D72" s="2026" t="s">
        <v>475</v>
      </c>
      <c r="E72" s="2027" t="s">
        <v>475</v>
      </c>
      <c r="F72" s="2028" t="s">
        <v>475</v>
      </c>
      <c r="G72" s="2026" t="s">
        <v>475</v>
      </c>
      <c r="H72" s="2029" t="s">
        <v>475</v>
      </c>
      <c r="I72" s="195" t="s">
        <v>475</v>
      </c>
      <c r="J72" s="1100" t="s">
        <v>475</v>
      </c>
    </row>
    <row r="73" ht="18" customHeight="1" x14ac:dyDescent="0.2">
      <c r="B73" s="2030" t="s">
        <v>1685</v>
      </c>
      <c r="C73" s="2031"/>
      <c r="D73" s="1100" t="s">
        <v>475</v>
      </c>
      <c r="E73" s="1221" t="s">
        <v>475</v>
      </c>
      <c r="F73" s="195" t="s">
        <v>475</v>
      </c>
      <c r="G73" s="1100" t="s">
        <v>475</v>
      </c>
      <c r="H73" s="2032" t="s">
        <v>475</v>
      </c>
      <c r="I73" s="195" t="s">
        <v>475</v>
      </c>
      <c r="J73" s="1100" t="s">
        <v>475</v>
      </c>
    </row>
    <row r="74" ht="18" customHeight="1" x14ac:dyDescent="0.2">
      <c r="B74" s="2030" t="s">
        <v>1686</v>
      </c>
      <c r="C74" s="2031"/>
      <c r="D74" s="1100" t="s">
        <v>475</v>
      </c>
      <c r="E74" s="1221" t="s">
        <v>475</v>
      </c>
      <c r="F74" s="195" t="s">
        <v>475</v>
      </c>
      <c r="G74" s="1100" t="s">
        <v>475</v>
      </c>
      <c r="H74" s="2032" t="s">
        <v>475</v>
      </c>
      <c r="I74" s="195" t="s">
        <v>475</v>
      </c>
      <c r="J74" s="1100" t="s">
        <v>475</v>
      </c>
    </row>
    <row r="75" ht="18" customHeight="1" x14ac:dyDescent="0.2">
      <c r="B75" s="2024" t="s">
        <v>1688</v>
      </c>
      <c r="C75" s="2025"/>
      <c r="D75" s="1100" t="s">
        <v>475</v>
      </c>
      <c r="E75" s="1221" t="s">
        <v>475</v>
      </c>
      <c r="F75" s="2028" t="s">
        <v>475</v>
      </c>
      <c r="G75" s="2026" t="s">
        <v>475</v>
      </c>
      <c r="H75" s="2029" t="s">
        <v>475</v>
      </c>
      <c r="I75" s="195" t="s">
        <v>475</v>
      </c>
      <c r="J75" s="1100" t="s">
        <v>475</v>
      </c>
    </row>
    <row r="76" ht="18" customHeight="1" x14ac:dyDescent="0.2">
      <c r="B76" s="2030" t="s">
        <v>1689</v>
      </c>
      <c r="C76" s="2031"/>
      <c r="D76" s="1100" t="s">
        <v>475</v>
      </c>
      <c r="E76" s="1221" t="s">
        <v>475</v>
      </c>
      <c r="F76" s="195" t="s">
        <v>475</v>
      </c>
      <c r="G76" s="1100" t="s">
        <v>475</v>
      </c>
      <c r="H76" s="2032" t="s">
        <v>475</v>
      </c>
      <c r="I76" s="195" t="s">
        <v>475</v>
      </c>
      <c r="J76" s="1100" t="s">
        <v>475</v>
      </c>
    </row>
    <row r="77" ht="18" customHeight="1" x14ac:dyDescent="0.2">
      <c r="B77" s="2052" t="s">
        <v>1702</v>
      </c>
      <c r="C77" s="2053"/>
      <c r="D77" s="2054"/>
      <c r="E77" s="2055"/>
      <c r="F77" s="2056"/>
      <c r="G77" s="2054"/>
      <c r="H77" s="2057"/>
      <c r="I77" s="2058"/>
      <c r="J77" s="2059"/>
    </row>
    <row r="78" ht="18" customHeight="1" x14ac:dyDescent="0.2">
      <c r="B78" s="2024" t="s">
        <v>1684</v>
      </c>
      <c r="C78" s="2025"/>
      <c r="D78" s="2026"/>
      <c r="E78" s="2027"/>
      <c r="F78" s="2028"/>
      <c r="G78" s="2026"/>
      <c r="H78" s="2029"/>
      <c r="I78" s="195"/>
      <c r="J78" s="1100"/>
    </row>
    <row r="79" ht="18" customHeight="1" x14ac:dyDescent="0.2">
      <c r="B79" s="2030" t="s">
        <v>1685</v>
      </c>
      <c r="C79" s="2031"/>
      <c r="D79" s="1100"/>
      <c r="E79" s="1221"/>
      <c r="F79" s="195"/>
      <c r="G79" s="1100"/>
      <c r="H79" s="2032"/>
      <c r="I79" s="195"/>
      <c r="J79" s="1100"/>
    </row>
    <row r="80" ht="18" customHeight="1" x14ac:dyDescent="0.2">
      <c r="B80" s="2030" t="s">
        <v>1686</v>
      </c>
      <c r="C80" s="2031"/>
      <c r="D80" s="1100"/>
      <c r="E80" s="1221"/>
      <c r="F80" s="195"/>
      <c r="G80" s="1100"/>
      <c r="H80" s="2032"/>
      <c r="I80" s="195"/>
      <c r="J80" s="1100"/>
    </row>
    <row r="81" ht="18" customHeight="1" x14ac:dyDescent="0.2">
      <c r="B81" s="2024" t="s">
        <v>1688</v>
      </c>
      <c r="C81" s="2025"/>
      <c r="D81" s="1100"/>
      <c r="E81" s="1221"/>
      <c r="F81" s="2028"/>
      <c r="G81" s="2026"/>
      <c r="H81" s="2029"/>
      <c r="I81" s="195"/>
      <c r="J81" s="1100"/>
    </row>
    <row r="82" ht="18" customHeight="1" x14ac:dyDescent="0.2">
      <c r="B82" s="2030" t="s">
        <v>1689</v>
      </c>
      <c r="C82" s="2031"/>
      <c r="D82" s="1100"/>
      <c r="E82" s="1221"/>
      <c r="F82" s="195"/>
      <c r="G82" s="1100"/>
      <c r="H82" s="2032"/>
      <c r="I82" s="195"/>
      <c r="J82" s="1100"/>
    </row>
    <row r="83" ht="18" customHeight="1" x14ac:dyDescent="0.2">
      <c r="B83" s="2039" t="s">
        <v>1703</v>
      </c>
      <c r="C83" s="2060"/>
      <c r="D83" s="2061"/>
      <c r="E83" s="2062"/>
      <c r="F83" s="2063"/>
      <c r="G83" s="2064"/>
      <c r="H83" s="2017" t="s">
        <v>468</v>
      </c>
      <c r="I83" s="2018">
        <v>0.00037704496788</v>
      </c>
      <c r="J83" s="2050">
        <v>5.611299912629001</v>
      </c>
    </row>
    <row r="84" ht="18" customHeight="1" x14ac:dyDescent="0.2">
      <c r="B84" s="2065" t="s">
        <v>1704</v>
      </c>
      <c r="C84" s="2025"/>
      <c r="D84" s="2066"/>
      <c r="E84" s="2067"/>
      <c r="F84" s="2068"/>
      <c r="G84" s="2069"/>
      <c r="H84" s="2021" t="s">
        <v>1521</v>
      </c>
      <c r="I84" s="2022">
        <v>0.00037704496788</v>
      </c>
      <c r="J84" s="2023">
        <v>0.02656</v>
      </c>
    </row>
    <row r="85" ht="18" customHeight="1" x14ac:dyDescent="0.2">
      <c r="B85" s="2024" t="s">
        <v>1684</v>
      </c>
      <c r="C85" s="2025"/>
      <c r="D85" s="2070">
        <v>0.8</v>
      </c>
      <c r="E85" s="2071" t="s">
        <v>1521</v>
      </c>
      <c r="F85" s="2072">
        <v>0.2999221335409091</v>
      </c>
      <c r="G85" s="2070">
        <v>33.199999999999996</v>
      </c>
      <c r="H85" s="2073" t="s">
        <v>1521</v>
      </c>
      <c r="I85" s="2072">
        <v>0.00037704496788</v>
      </c>
      <c r="J85" s="2070">
        <v>0.02656</v>
      </c>
    </row>
    <row r="86" ht="18" customHeight="1" x14ac:dyDescent="0.2">
      <c r="B86" s="2024" t="s">
        <v>1688</v>
      </c>
      <c r="C86" s="2025"/>
      <c r="D86" s="2070" t="s">
        <v>87</v>
      </c>
      <c r="E86" s="2071" t="s">
        <v>191</v>
      </c>
      <c r="F86" s="2072" t="s">
        <v>191</v>
      </c>
      <c r="G86" s="2070" t="s">
        <v>191</v>
      </c>
      <c r="H86" s="2073" t="s">
        <v>191</v>
      </c>
      <c r="I86" s="2072" t="s">
        <v>191</v>
      </c>
      <c r="J86" s="2070" t="s">
        <v>191</v>
      </c>
    </row>
    <row r="87" ht="18" customHeight="1" x14ac:dyDescent="0.2">
      <c r="B87" s="2074" t="s">
        <v>1705</v>
      </c>
      <c r="C87" s="2025"/>
      <c r="D87" s="2066"/>
      <c r="E87" s="2067"/>
      <c r="F87" s="2068"/>
      <c r="G87" s="2069"/>
      <c r="H87" s="2021" t="s">
        <v>1521</v>
      </c>
      <c r="I87" s="2022">
        <v>0.00037704496788</v>
      </c>
      <c r="J87" s="2023">
        <v>0.02656</v>
      </c>
    </row>
    <row r="88" ht="18" customHeight="1" x14ac:dyDescent="0.2">
      <c r="B88" s="2024" t="s">
        <v>1684</v>
      </c>
      <c r="C88" s="2025"/>
      <c r="D88" s="2070">
        <v>0.8</v>
      </c>
      <c r="E88" s="2071" t="s">
        <v>1521</v>
      </c>
      <c r="F88" s="2072">
        <v>0.2999221335409091</v>
      </c>
      <c r="G88" s="2070">
        <v>33.199999999999996</v>
      </c>
      <c r="H88" s="2073" t="s">
        <v>1521</v>
      </c>
      <c r="I88" s="2072">
        <v>0.00037704496788</v>
      </c>
      <c r="J88" s="2070">
        <v>0.02656</v>
      </c>
    </row>
    <row r="89" ht="18" customHeight="1" x14ac:dyDescent="0.2">
      <c r="B89" s="2030" t="s">
        <v>1685</v>
      </c>
      <c r="C89" s="2031"/>
      <c r="D89" s="1100">
        <v>0.8</v>
      </c>
      <c r="E89" s="1221" t="s">
        <v>475</v>
      </c>
      <c r="F89" s="195">
        <v>0.2999221335409091</v>
      </c>
      <c r="G89" s="1100">
        <v>33.199999999999996</v>
      </c>
      <c r="H89" s="2032" t="s">
        <v>475</v>
      </c>
      <c r="I89" s="195">
        <v>0.00037704496788</v>
      </c>
      <c r="J89" s="1100">
        <v>0.02656</v>
      </c>
    </row>
    <row r="90" ht="18" customHeight="1" x14ac:dyDescent="0.2">
      <c r="B90" s="2030" t="s">
        <v>1686</v>
      </c>
      <c r="C90" s="2031"/>
      <c r="D90" s="1100" t="s">
        <v>87</v>
      </c>
      <c r="E90" s="1221" t="s">
        <v>191</v>
      </c>
      <c r="F90" s="195" t="s">
        <v>191</v>
      </c>
      <c r="G90" s="1100" t="s">
        <v>191</v>
      </c>
      <c r="H90" s="2032" t="s">
        <v>191</v>
      </c>
      <c r="I90" s="195" t="s">
        <v>191</v>
      </c>
      <c r="J90" s="1100" t="s">
        <v>191</v>
      </c>
    </row>
    <row r="91" ht="18" customHeight="1" x14ac:dyDescent="0.2">
      <c r="B91" s="2024" t="s">
        <v>1688</v>
      </c>
      <c r="C91" s="2025"/>
      <c r="D91" s="2070" t="s">
        <v>87</v>
      </c>
      <c r="E91" s="2071" t="s">
        <v>191</v>
      </c>
      <c r="F91" s="2072" t="s">
        <v>191</v>
      </c>
      <c r="G91" s="2070" t="s">
        <v>191</v>
      </c>
      <c r="H91" s="2073" t="s">
        <v>191</v>
      </c>
      <c r="I91" s="2072" t="s">
        <v>191</v>
      </c>
      <c r="J91" s="2070" t="s">
        <v>191</v>
      </c>
    </row>
    <row r="92" ht="18" customHeight="1" x14ac:dyDescent="0.2">
      <c r="B92" s="2030" t="s">
        <v>1689</v>
      </c>
      <c r="C92" s="2031"/>
      <c r="D92" s="1100" t="s">
        <v>87</v>
      </c>
      <c r="E92" s="1221" t="s">
        <v>191</v>
      </c>
      <c r="F92" s="195" t="s">
        <v>191</v>
      </c>
      <c r="G92" s="1100" t="s">
        <v>191</v>
      </c>
      <c r="H92" s="2032" t="s">
        <v>191</v>
      </c>
      <c r="I92" s="195" t="s">
        <v>191</v>
      </c>
      <c r="J92" s="1100" t="s">
        <v>191</v>
      </c>
    </row>
    <row r="93" ht="18" customHeight="1" x14ac:dyDescent="0.2">
      <c r="B93" s="2074" t="s">
        <v>1706</v>
      </c>
      <c r="C93" s="2025"/>
      <c r="D93" s="2066"/>
      <c r="E93" s="2067"/>
      <c r="F93" s="2068"/>
      <c r="G93" s="2069"/>
      <c r="H93" s="2021" t="s">
        <v>191</v>
      </c>
      <c r="I93" s="2022" t="s">
        <v>191</v>
      </c>
      <c r="J93" s="2023" t="s">
        <v>191</v>
      </c>
    </row>
    <row r="94" ht="18" customHeight="1" x14ac:dyDescent="0.2">
      <c r="B94" s="2024" t="s">
        <v>1684</v>
      </c>
      <c r="C94" s="2025"/>
      <c r="D94" s="2070" t="s">
        <v>87</v>
      </c>
      <c r="E94" s="2071" t="s">
        <v>191</v>
      </c>
      <c r="F94" s="2072" t="s">
        <v>191</v>
      </c>
      <c r="G94" s="2070" t="s">
        <v>191</v>
      </c>
      <c r="H94" s="2073" t="s">
        <v>191</v>
      </c>
      <c r="I94" s="2072" t="s">
        <v>191</v>
      </c>
      <c r="J94" s="2070" t="s">
        <v>191</v>
      </c>
    </row>
    <row r="95" ht="18" customHeight="1" x14ac:dyDescent="0.2">
      <c r="B95" s="2030" t="s">
        <v>1685</v>
      </c>
      <c r="C95" s="2031"/>
      <c r="D95" s="1100" t="s">
        <v>87</v>
      </c>
      <c r="E95" s="1221" t="s">
        <v>191</v>
      </c>
      <c r="F95" s="195" t="s">
        <v>191</v>
      </c>
      <c r="G95" s="1100" t="s">
        <v>191</v>
      </c>
      <c r="H95" s="2032" t="s">
        <v>191</v>
      </c>
      <c r="I95" s="195" t="s">
        <v>191</v>
      </c>
      <c r="J95" s="1100" t="s">
        <v>191</v>
      </c>
    </row>
    <row r="96" ht="18" customHeight="1" x14ac:dyDescent="0.2">
      <c r="B96" s="2030" t="s">
        <v>1686</v>
      </c>
      <c r="C96" s="2031"/>
      <c r="D96" s="1100" t="s">
        <v>87</v>
      </c>
      <c r="E96" s="1221" t="s">
        <v>191</v>
      </c>
      <c r="F96" s="195" t="s">
        <v>191</v>
      </c>
      <c r="G96" s="1100" t="s">
        <v>191</v>
      </c>
      <c r="H96" s="2032" t="s">
        <v>191</v>
      </c>
      <c r="I96" s="195" t="s">
        <v>191</v>
      </c>
      <c r="J96" s="1100" t="s">
        <v>191</v>
      </c>
    </row>
    <row r="97" ht="18" customHeight="1" x14ac:dyDescent="0.2">
      <c r="B97" s="2024" t="s">
        <v>1688</v>
      </c>
      <c r="C97" s="2025"/>
      <c r="D97" s="2070" t="s">
        <v>87</v>
      </c>
      <c r="E97" s="2071" t="s">
        <v>191</v>
      </c>
      <c r="F97" s="2072" t="s">
        <v>191</v>
      </c>
      <c r="G97" s="2070" t="s">
        <v>191</v>
      </c>
      <c r="H97" s="2073" t="s">
        <v>191</v>
      </c>
      <c r="I97" s="2072" t="s">
        <v>191</v>
      </c>
      <c r="J97" s="2070" t="s">
        <v>191</v>
      </c>
    </row>
    <row r="98" ht="18" customHeight="1" x14ac:dyDescent="0.2">
      <c r="B98" s="2030" t="s">
        <v>1689</v>
      </c>
      <c r="C98" s="2031"/>
      <c r="D98" s="1100" t="s">
        <v>87</v>
      </c>
      <c r="E98" s="1221" t="s">
        <v>191</v>
      </c>
      <c r="F98" s="195" t="s">
        <v>191</v>
      </c>
      <c r="G98" s="1100" t="s">
        <v>191</v>
      </c>
      <c r="H98" s="2032" t="s">
        <v>191</v>
      </c>
      <c r="I98" s="195" t="s">
        <v>191</v>
      </c>
      <c r="J98" s="1100" t="s">
        <v>191</v>
      </c>
    </row>
    <row r="99" ht="18" customHeight="1" x14ac:dyDescent="0.2">
      <c r="B99" s="2074" t="s">
        <v>1707</v>
      </c>
      <c r="C99" s="2025"/>
      <c r="D99" s="2066"/>
      <c r="E99" s="2067"/>
      <c r="F99" s="2068"/>
      <c r="G99" s="2069"/>
      <c r="H99" s="2021" t="s">
        <v>191</v>
      </c>
      <c r="I99" s="2022" t="s">
        <v>191</v>
      </c>
      <c r="J99" s="2023" t="s">
        <v>191</v>
      </c>
    </row>
    <row r="100" ht="18" customHeight="1" x14ac:dyDescent="0.2">
      <c r="B100" s="2024" t="s">
        <v>1684</v>
      </c>
      <c r="C100" s="2025"/>
      <c r="D100" s="2070" t="s">
        <v>87</v>
      </c>
      <c r="E100" s="2071" t="s">
        <v>191</v>
      </c>
      <c r="F100" s="2072" t="s">
        <v>191</v>
      </c>
      <c r="G100" s="2070" t="s">
        <v>191</v>
      </c>
      <c r="H100" s="2073" t="s">
        <v>191</v>
      </c>
      <c r="I100" s="2072" t="s">
        <v>191</v>
      </c>
      <c r="J100" s="2070" t="s">
        <v>191</v>
      </c>
    </row>
    <row r="101" ht="18" customHeight="1" x14ac:dyDescent="0.2">
      <c r="B101" s="2030" t="s">
        <v>1685</v>
      </c>
      <c r="C101" s="2031"/>
      <c r="D101" s="1100" t="s">
        <v>87</v>
      </c>
      <c r="E101" s="1221" t="s">
        <v>191</v>
      </c>
      <c r="F101" s="195" t="s">
        <v>191</v>
      </c>
      <c r="G101" s="1100" t="s">
        <v>191</v>
      </c>
      <c r="H101" s="2032" t="s">
        <v>191</v>
      </c>
      <c r="I101" s="195" t="s">
        <v>191</v>
      </c>
      <c r="J101" s="1100" t="s">
        <v>191</v>
      </c>
    </row>
    <row r="102" ht="18" customHeight="1" x14ac:dyDescent="0.2">
      <c r="B102" s="2030" t="s">
        <v>1686</v>
      </c>
      <c r="C102" s="2031"/>
      <c r="D102" s="1100" t="s">
        <v>87</v>
      </c>
      <c r="E102" s="1221" t="s">
        <v>191</v>
      </c>
      <c r="F102" s="195" t="s">
        <v>191</v>
      </c>
      <c r="G102" s="1100" t="s">
        <v>191</v>
      </c>
      <c r="H102" s="2032" t="s">
        <v>191</v>
      </c>
      <c r="I102" s="195" t="s">
        <v>191</v>
      </c>
      <c r="J102" s="1100" t="s">
        <v>191</v>
      </c>
    </row>
    <row r="103" ht="18" customHeight="1" x14ac:dyDescent="0.2">
      <c r="B103" s="2024" t="s">
        <v>1688</v>
      </c>
      <c r="C103" s="2025"/>
      <c r="D103" s="2070" t="s">
        <v>87</v>
      </c>
      <c r="E103" s="2071" t="s">
        <v>191</v>
      </c>
      <c r="F103" s="2072" t="s">
        <v>191</v>
      </c>
      <c r="G103" s="2070" t="s">
        <v>191</v>
      </c>
      <c r="H103" s="2073" t="s">
        <v>191</v>
      </c>
      <c r="I103" s="2072" t="s">
        <v>191</v>
      </c>
      <c r="J103" s="2070" t="s">
        <v>191</v>
      </c>
    </row>
    <row r="104" ht="18" customHeight="1" x14ac:dyDescent="0.2">
      <c r="B104" s="2030" t="s">
        <v>1689</v>
      </c>
      <c r="C104" s="2031"/>
      <c r="D104" s="1100" t="s">
        <v>87</v>
      </c>
      <c r="E104" s="1221" t="s">
        <v>191</v>
      </c>
      <c r="F104" s="195" t="s">
        <v>191</v>
      </c>
      <c r="G104" s="1100" t="s">
        <v>191</v>
      </c>
      <c r="H104" s="2032" t="s">
        <v>191</v>
      </c>
      <c r="I104" s="195" t="s">
        <v>191</v>
      </c>
      <c r="J104" s="1100" t="s">
        <v>191</v>
      </c>
    </row>
    <row r="105" ht="18" customHeight="1" x14ac:dyDescent="0.2">
      <c r="B105" s="2065" t="s">
        <v>1708</v>
      </c>
      <c r="C105" s="2031"/>
      <c r="D105" s="2075"/>
      <c r="E105" s="2076"/>
      <c r="F105" s="2077"/>
      <c r="G105" s="2075"/>
      <c r="H105" s="2073" t="s">
        <v>953</v>
      </c>
      <c r="I105" s="2072" t="s">
        <v>953</v>
      </c>
      <c r="J105" s="2070">
        <v>5.584739912629001</v>
      </c>
    </row>
    <row r="106" ht="18" customHeight="1" x14ac:dyDescent="0.2">
      <c r="B106" s="2024" t="s">
        <v>1684</v>
      </c>
      <c r="C106" s="2025"/>
      <c r="D106" s="2070">
        <v>11.4132204785302</v>
      </c>
      <c r="E106" s="2071" t="s">
        <v>953</v>
      </c>
      <c r="F106" s="2072" t="s">
        <v>953</v>
      </c>
      <c r="G106" s="2070">
        <v>262.1235298337345</v>
      </c>
      <c r="H106" s="2073" t="s">
        <v>953</v>
      </c>
      <c r="I106" s="2072" t="s">
        <v>953</v>
      </c>
      <c r="J106" s="2070">
        <v>2.9916736386030003</v>
      </c>
    </row>
    <row r="107" ht="18" customHeight="1" x14ac:dyDescent="0.2">
      <c r="B107" s="2030" t="s">
        <v>1685</v>
      </c>
      <c r="C107" s="2025"/>
      <c r="D107" s="1100" t="s">
        <v>1521</v>
      </c>
      <c r="E107" s="1221" t="s">
        <v>953</v>
      </c>
      <c r="F107" s="2072" t="s">
        <v>87</v>
      </c>
      <c r="G107" s="2070" t="s">
        <v>953</v>
      </c>
      <c r="H107" s="2029" t="s">
        <v>953</v>
      </c>
      <c r="I107" s="2028" t="s">
        <v>87</v>
      </c>
      <c r="J107" s="2026" t="s">
        <v>953</v>
      </c>
    </row>
    <row r="108" ht="18" customHeight="1" x14ac:dyDescent="0.2">
      <c r="B108" s="2030" t="s">
        <v>1686</v>
      </c>
      <c r="C108" s="2025"/>
      <c r="D108" s="1100">
        <v>8.4781777260302</v>
      </c>
      <c r="E108" s="1221" t="s">
        <v>87</v>
      </c>
      <c r="F108" s="2072" t="s">
        <v>87</v>
      </c>
      <c r="G108" s="2070">
        <v>289.51514042538446</v>
      </c>
      <c r="H108" s="2073" t="s">
        <v>87</v>
      </c>
      <c r="I108" s="2072" t="s">
        <v>87</v>
      </c>
      <c r="J108" s="2070">
        <v>2.454560814903</v>
      </c>
    </row>
    <row r="109" ht="18" customHeight="1" x14ac:dyDescent="0.2">
      <c r="B109" s="2024" t="s">
        <v>1688</v>
      </c>
      <c r="C109" s="2025"/>
      <c r="D109" s="2070">
        <v>11.749362335703</v>
      </c>
      <c r="E109" s="2071" t="s">
        <v>953</v>
      </c>
      <c r="F109" s="2072" t="s">
        <v>953</v>
      </c>
      <c r="G109" s="2070">
        <v>220.69846855828104</v>
      </c>
      <c r="H109" s="2073" t="s">
        <v>953</v>
      </c>
      <c r="I109" s="2072" t="s">
        <v>953</v>
      </c>
      <c r="J109" s="2070">
        <v>2.593066274026</v>
      </c>
    </row>
    <row r="110" ht="18" customHeight="1" x14ac:dyDescent="0.2">
      <c r="B110" s="2030" t="s">
        <v>1689</v>
      </c>
      <c r="C110" s="2025"/>
      <c r="D110" s="1100">
        <v>5.2042709286</v>
      </c>
      <c r="E110" s="1221" t="s">
        <v>191</v>
      </c>
      <c r="F110" s="2072" t="s">
        <v>191</v>
      </c>
      <c r="G110" s="2070" t="s">
        <v>191</v>
      </c>
      <c r="H110" s="2032" t="s">
        <v>191</v>
      </c>
      <c r="I110" s="195" t="s">
        <v>191</v>
      </c>
      <c r="J110" s="1100" t="s">
        <v>191</v>
      </c>
    </row>
    <row r="111" ht="18" customHeight="1" x14ac:dyDescent="0.2">
      <c r="B111" s="2074" t="s">
        <v>1709</v>
      </c>
      <c r="C111" s="2025"/>
      <c r="D111" s="2066"/>
      <c r="E111" s="2067"/>
      <c r="F111" s="2068"/>
      <c r="G111" s="2069"/>
      <c r="H111" s="2021" t="s">
        <v>87</v>
      </c>
      <c r="I111" s="2022" t="s">
        <v>87</v>
      </c>
      <c r="J111" s="2023" t="s">
        <v>87</v>
      </c>
    </row>
    <row r="112" ht="18" customHeight="1" x14ac:dyDescent="0.2">
      <c r="B112" s="2024" t="s">
        <v>1684</v>
      </c>
      <c r="C112" s="2025"/>
      <c r="D112" s="2070" t="s">
        <v>87</v>
      </c>
      <c r="E112" s="2071" t="s">
        <v>87</v>
      </c>
      <c r="F112" s="2072" t="s">
        <v>87</v>
      </c>
      <c r="G112" s="2070" t="s">
        <v>87</v>
      </c>
      <c r="H112" s="2073" t="s">
        <v>87</v>
      </c>
      <c r="I112" s="2072" t="s">
        <v>87</v>
      </c>
      <c r="J112" s="2070" t="s">
        <v>87</v>
      </c>
    </row>
    <row r="113" ht="18" customHeight="1" x14ac:dyDescent="0.2">
      <c r="B113" s="2024" t="s">
        <v>1688</v>
      </c>
      <c r="C113" s="2025"/>
      <c r="D113" s="2070" t="s">
        <v>87</v>
      </c>
      <c r="E113" s="2071" t="s">
        <v>87</v>
      </c>
      <c r="F113" s="2072" t="s">
        <v>87</v>
      </c>
      <c r="G113" s="2070" t="s">
        <v>87</v>
      </c>
      <c r="H113" s="2073" t="s">
        <v>87</v>
      </c>
      <c r="I113" s="2072" t="s">
        <v>87</v>
      </c>
      <c r="J113" s="2070" t="s">
        <v>87</v>
      </c>
    </row>
    <row r="114" ht="18" customHeight="1" x14ac:dyDescent="0.2">
      <c r="B114" s="2074" t="s">
        <v>1710</v>
      </c>
      <c r="C114" s="2025"/>
      <c r="D114" s="2066"/>
      <c r="E114" s="2067"/>
      <c r="F114" s="2068"/>
      <c r="G114" s="2069"/>
      <c r="H114" s="2021" t="s">
        <v>475</v>
      </c>
      <c r="I114" s="2022" t="s">
        <v>475</v>
      </c>
      <c r="J114" s="2023">
        <v>1.12732565499</v>
      </c>
    </row>
    <row r="115" ht="18" customHeight="1" x14ac:dyDescent="0.2">
      <c r="B115" s="2024" t="s">
        <v>1684</v>
      </c>
      <c r="C115" s="2025"/>
      <c r="D115" s="2070">
        <v>2.9350427525</v>
      </c>
      <c r="E115" s="2071" t="s">
        <v>475</v>
      </c>
      <c r="F115" s="2072" t="s">
        <v>475</v>
      </c>
      <c r="G115" s="2070">
        <v>182.9999999974447</v>
      </c>
      <c r="H115" s="2073" t="s">
        <v>475</v>
      </c>
      <c r="I115" s="2072" t="s">
        <v>475</v>
      </c>
      <c r="J115" s="2070">
        <v>0.5371128237</v>
      </c>
    </row>
    <row r="116" ht="18" customHeight="1" x14ac:dyDescent="0.2">
      <c r="B116" s="2024" t="s">
        <v>1688</v>
      </c>
      <c r="C116" s="2025"/>
      <c r="D116" s="2070">
        <v>3.2252067284</v>
      </c>
      <c r="E116" s="2071" t="s">
        <v>475</v>
      </c>
      <c r="F116" s="2072" t="s">
        <v>475</v>
      </c>
      <c r="G116" s="2070">
        <v>182.99999999776762</v>
      </c>
      <c r="H116" s="2073" t="s">
        <v>475</v>
      </c>
      <c r="I116" s="2072" t="s">
        <v>475</v>
      </c>
      <c r="J116" s="2070">
        <v>0.59021283129</v>
      </c>
    </row>
    <row r="117" ht="18" customHeight="1" x14ac:dyDescent="0.2">
      <c r="B117" s="2078" t="s">
        <v>1711</v>
      </c>
      <c r="C117" s="2025"/>
      <c r="D117" s="2066"/>
      <c r="E117" s="2067"/>
      <c r="F117" s="2068"/>
      <c r="G117" s="2069"/>
      <c r="H117" s="2021" t="s">
        <v>475</v>
      </c>
      <c r="I117" s="2022" t="s">
        <v>475</v>
      </c>
      <c r="J117" s="2023">
        <v>1.12732565499</v>
      </c>
    </row>
    <row r="118" ht="18" customHeight="1" x14ac:dyDescent="0.2">
      <c r="B118" s="2079" t="s">
        <v>1684</v>
      </c>
      <c r="C118" s="2025"/>
      <c r="D118" s="2070">
        <v>2.9350427525</v>
      </c>
      <c r="E118" s="2071" t="s">
        <v>475</v>
      </c>
      <c r="F118" s="2072" t="s">
        <v>475</v>
      </c>
      <c r="G118" s="2070">
        <v>182.9999999974447</v>
      </c>
      <c r="H118" s="2073" t="s">
        <v>475</v>
      </c>
      <c r="I118" s="2072" t="s">
        <v>475</v>
      </c>
      <c r="J118" s="2070">
        <v>0.5371128237</v>
      </c>
    </row>
    <row r="119" ht="18" customHeight="1" x14ac:dyDescent="0.2">
      <c r="B119" s="2079" t="s">
        <v>1688</v>
      </c>
      <c r="C119" s="2031"/>
      <c r="D119" s="2070">
        <v>3.2252067284</v>
      </c>
      <c r="E119" s="2071" t="s">
        <v>475</v>
      </c>
      <c r="F119" s="2072" t="s">
        <v>475</v>
      </c>
      <c r="G119" s="2070">
        <v>182.99999999776762</v>
      </c>
      <c r="H119" s="2073" t="s">
        <v>475</v>
      </c>
      <c r="I119" s="2072" t="s">
        <v>475</v>
      </c>
      <c r="J119" s="2070">
        <v>0.59021283129</v>
      </c>
    </row>
    <row r="120" ht="18" customHeight="1" x14ac:dyDescent="0.2">
      <c r="B120" s="2074" t="s">
        <v>1712</v>
      </c>
      <c r="C120" s="2025"/>
      <c r="D120" s="2066"/>
      <c r="E120" s="2067"/>
      <c r="F120" s="2068"/>
      <c r="G120" s="2069"/>
      <c r="H120" s="2021" t="s">
        <v>953</v>
      </c>
      <c r="I120" s="2022" t="s">
        <v>87</v>
      </c>
      <c r="J120" s="2023">
        <v>4.457414257639</v>
      </c>
    </row>
    <row r="121" ht="18" customHeight="1" x14ac:dyDescent="0.2">
      <c r="B121" s="2024" t="s">
        <v>1684</v>
      </c>
      <c r="C121" s="2025"/>
      <c r="D121" s="2070">
        <v>8.4781777260302</v>
      </c>
      <c r="E121" s="2071" t="s">
        <v>953</v>
      </c>
      <c r="F121" s="2072" t="s">
        <v>87</v>
      </c>
      <c r="G121" s="2070">
        <v>289.51514042538446</v>
      </c>
      <c r="H121" s="2073" t="s">
        <v>953</v>
      </c>
      <c r="I121" s="2072" t="s">
        <v>87</v>
      </c>
      <c r="J121" s="2070">
        <v>2.454560814903</v>
      </c>
    </row>
    <row r="122" ht="18" customHeight="1" x14ac:dyDescent="0.2">
      <c r="B122" s="2024" t="s">
        <v>1688</v>
      </c>
      <c r="C122" s="2025"/>
      <c r="D122" s="2070">
        <v>8.524155607303</v>
      </c>
      <c r="E122" s="2071" t="s">
        <v>87</v>
      </c>
      <c r="F122" s="2072" t="s">
        <v>87</v>
      </c>
      <c r="G122" s="2070">
        <v>234.9620930218674</v>
      </c>
      <c r="H122" s="2073" t="s">
        <v>87</v>
      </c>
      <c r="I122" s="2072" t="s">
        <v>87</v>
      </c>
      <c r="J122" s="2070">
        <v>2.002853442736</v>
      </c>
    </row>
    <row r="123" ht="18" customHeight="1" x14ac:dyDescent="0.2">
      <c r="B123" s="2078" t="s">
        <v>1713</v>
      </c>
      <c r="C123" s="2025"/>
      <c r="D123" s="2066"/>
      <c r="E123" s="2067"/>
      <c r="F123" s="2068"/>
      <c r="G123" s="2069"/>
      <c r="H123" s="2021" t="s">
        <v>953</v>
      </c>
      <c r="I123" s="2022" t="s">
        <v>87</v>
      </c>
      <c r="J123" s="2023">
        <v>0.024505482619</v>
      </c>
    </row>
    <row r="124" ht="18" customHeight="1" x14ac:dyDescent="0.2">
      <c r="B124" s="2079" t="s">
        <v>1684</v>
      </c>
      <c r="C124" s="2031"/>
      <c r="D124" s="2070">
        <v>0.0022527260302</v>
      </c>
      <c r="E124" s="2071" t="s">
        <v>953</v>
      </c>
      <c r="F124" s="2072" t="s">
        <v>87</v>
      </c>
      <c r="G124" s="2070">
        <v>5990.260121334837</v>
      </c>
      <c r="H124" s="2073" t="s">
        <v>953</v>
      </c>
      <c r="I124" s="2072" t="s">
        <v>87</v>
      </c>
      <c r="J124" s="2070">
        <v>0.013494414903</v>
      </c>
    </row>
    <row r="125" ht="18" customHeight="1" x14ac:dyDescent="0.2">
      <c r="B125" s="2030" t="s">
        <v>1685</v>
      </c>
      <c r="C125" s="2031"/>
      <c r="D125" s="1100" t="s">
        <v>475</v>
      </c>
      <c r="E125" s="1221" t="s">
        <v>475</v>
      </c>
      <c r="F125" s="195" t="s">
        <v>87</v>
      </c>
      <c r="G125" s="1100" t="s">
        <v>475</v>
      </c>
      <c r="H125" s="2032" t="s">
        <v>475</v>
      </c>
      <c r="I125" s="195" t="s">
        <v>87</v>
      </c>
      <c r="J125" s="1100" t="s">
        <v>475</v>
      </c>
    </row>
    <row r="126" ht="18" customHeight="1" x14ac:dyDescent="0.2">
      <c r="B126" s="2030" t="s">
        <v>1686</v>
      </c>
      <c r="C126" s="2031"/>
      <c r="D126" s="1100">
        <v>0.0022527260302</v>
      </c>
      <c r="E126" s="1221" t="s">
        <v>87</v>
      </c>
      <c r="F126" s="195" t="s">
        <v>87</v>
      </c>
      <c r="G126" s="1100">
        <v>5990.260121334837</v>
      </c>
      <c r="H126" s="2032" t="s">
        <v>87</v>
      </c>
      <c r="I126" s="195" t="s">
        <v>87</v>
      </c>
      <c r="J126" s="1100">
        <v>0.013494414903</v>
      </c>
    </row>
    <row r="127" ht="18" customHeight="1" x14ac:dyDescent="0.2">
      <c r="B127" s="2079" t="s">
        <v>1688</v>
      </c>
      <c r="C127" s="2031"/>
      <c r="D127" s="2070">
        <v>0.046855607303</v>
      </c>
      <c r="E127" s="2071" t="s">
        <v>87</v>
      </c>
      <c r="F127" s="2072" t="s">
        <v>87</v>
      </c>
      <c r="G127" s="2070">
        <v>234.99999999562485</v>
      </c>
      <c r="H127" s="2073" t="s">
        <v>87</v>
      </c>
      <c r="I127" s="2072" t="s">
        <v>87</v>
      </c>
      <c r="J127" s="2070">
        <v>0.011011067716</v>
      </c>
    </row>
    <row r="128" ht="18" customHeight="1" x14ac:dyDescent="0.2">
      <c r="B128" s="2078" t="s">
        <v>1714</v>
      </c>
      <c r="C128" s="2025"/>
      <c r="D128" s="2066"/>
      <c r="E128" s="2067"/>
      <c r="F128" s="2068"/>
      <c r="G128" s="2069"/>
      <c r="H128" s="2021" t="s">
        <v>87</v>
      </c>
      <c r="I128" s="2022" t="s">
        <v>87</v>
      </c>
      <c r="J128" s="2023">
        <v>2.2800784271</v>
      </c>
    </row>
    <row r="129" ht="18" customHeight="1" x14ac:dyDescent="0.2">
      <c r="B129" s="2079" t="s">
        <v>1684</v>
      </c>
      <c r="C129" s="2031"/>
      <c r="D129" s="2070">
        <v>4.3596145833</v>
      </c>
      <c r="E129" s="2071" t="s">
        <v>87</v>
      </c>
      <c r="F129" s="2072" t="s">
        <v>87</v>
      </c>
      <c r="G129" s="2070">
        <v>288.000000002202</v>
      </c>
      <c r="H129" s="2073" t="s">
        <v>87</v>
      </c>
      <c r="I129" s="2072" t="s">
        <v>87</v>
      </c>
      <c r="J129" s="2070">
        <v>1.255569</v>
      </c>
    </row>
    <row r="130" ht="18" customHeight="1" x14ac:dyDescent="0.2">
      <c r="B130" s="2030" t="s">
        <v>1685</v>
      </c>
      <c r="C130" s="2031"/>
      <c r="D130" s="1100" t="s">
        <v>475</v>
      </c>
      <c r="E130" s="1221" t="s">
        <v>87</v>
      </c>
      <c r="F130" s="195" t="s">
        <v>87</v>
      </c>
      <c r="G130" s="1100" t="s">
        <v>475</v>
      </c>
      <c r="H130" s="2032" t="s">
        <v>87</v>
      </c>
      <c r="I130" s="195" t="s">
        <v>87</v>
      </c>
      <c r="J130" s="1100" t="s">
        <v>475</v>
      </c>
    </row>
    <row r="131" ht="18" customHeight="1" x14ac:dyDescent="0.2">
      <c r="B131" s="2030" t="s">
        <v>1686</v>
      </c>
      <c r="C131" s="2031"/>
      <c r="D131" s="1100">
        <v>4.3596145833</v>
      </c>
      <c r="E131" s="1221" t="s">
        <v>87</v>
      </c>
      <c r="F131" s="195" t="s">
        <v>87</v>
      </c>
      <c r="G131" s="1100">
        <v>288.000000002202</v>
      </c>
      <c r="H131" s="2032" t="s">
        <v>87</v>
      </c>
      <c r="I131" s="195" t="s">
        <v>87</v>
      </c>
      <c r="J131" s="1100">
        <v>1.255569</v>
      </c>
    </row>
    <row r="132" ht="18" customHeight="1" x14ac:dyDescent="0.2">
      <c r="B132" s="2079" t="s">
        <v>1688</v>
      </c>
      <c r="C132" s="2031"/>
      <c r="D132" s="2070">
        <v>4.3596145833</v>
      </c>
      <c r="E132" s="2071" t="s">
        <v>87</v>
      </c>
      <c r="F132" s="2072" t="s">
        <v>87</v>
      </c>
      <c r="G132" s="2070">
        <v>235.0000000056197</v>
      </c>
      <c r="H132" s="2073" t="s">
        <v>87</v>
      </c>
      <c r="I132" s="2072" t="s">
        <v>87</v>
      </c>
      <c r="J132" s="2070">
        <v>1.0245094271</v>
      </c>
    </row>
    <row r="133" ht="18" customHeight="1" x14ac:dyDescent="0.2">
      <c r="B133" s="2078" t="s">
        <v>1715</v>
      </c>
      <c r="C133" s="2025"/>
      <c r="D133" s="2066"/>
      <c r="E133" s="2067"/>
      <c r="F133" s="2068"/>
      <c r="G133" s="2069"/>
      <c r="H133" s="2021" t="s">
        <v>87</v>
      </c>
      <c r="I133" s="2022" t="s">
        <v>87</v>
      </c>
      <c r="J133" s="2023">
        <v>2.15283034792</v>
      </c>
    </row>
    <row r="134" ht="18" customHeight="1" x14ac:dyDescent="0.2">
      <c r="B134" s="2079" t="s">
        <v>1684</v>
      </c>
      <c r="C134" s="2031"/>
      <c r="D134" s="2070">
        <v>4.1163104167</v>
      </c>
      <c r="E134" s="2071" t="s">
        <v>87</v>
      </c>
      <c r="F134" s="2072" t="s">
        <v>87</v>
      </c>
      <c r="G134" s="2070">
        <v>287.99999999766777</v>
      </c>
      <c r="H134" s="2073" t="s">
        <v>87</v>
      </c>
      <c r="I134" s="2072" t="s">
        <v>87</v>
      </c>
      <c r="J134" s="2070">
        <v>1.1854974</v>
      </c>
    </row>
    <row r="135" ht="18" customHeight="1" x14ac:dyDescent="0.2">
      <c r="B135" s="2030" t="s">
        <v>1685</v>
      </c>
      <c r="C135" s="2031"/>
      <c r="D135" s="1100" t="s">
        <v>475</v>
      </c>
      <c r="E135" s="1221" t="s">
        <v>87</v>
      </c>
      <c r="F135" s="195" t="s">
        <v>87</v>
      </c>
      <c r="G135" s="1100" t="s">
        <v>475</v>
      </c>
      <c r="H135" s="2032" t="s">
        <v>87</v>
      </c>
      <c r="I135" s="195" t="s">
        <v>87</v>
      </c>
      <c r="J135" s="1100" t="s">
        <v>475</v>
      </c>
    </row>
    <row r="136" ht="18" customHeight="1" x14ac:dyDescent="0.2">
      <c r="B136" s="2030" t="s">
        <v>1686</v>
      </c>
      <c r="C136" s="2031"/>
      <c r="D136" s="1100">
        <v>4.1163104167</v>
      </c>
      <c r="E136" s="1221" t="s">
        <v>87</v>
      </c>
      <c r="F136" s="195" t="s">
        <v>87</v>
      </c>
      <c r="G136" s="1100">
        <v>287.99999999766777</v>
      </c>
      <c r="H136" s="2032" t="s">
        <v>87</v>
      </c>
      <c r="I136" s="195" t="s">
        <v>87</v>
      </c>
      <c r="J136" s="1100">
        <v>1.1854974</v>
      </c>
    </row>
    <row r="137" ht="18" customHeight="1" x14ac:dyDescent="0.2">
      <c r="B137" s="2079" t="s">
        <v>1688</v>
      </c>
      <c r="C137" s="2031"/>
      <c r="D137" s="2070">
        <v>4.1163104167</v>
      </c>
      <c r="E137" s="2071" t="s">
        <v>87</v>
      </c>
      <c r="F137" s="2072" t="s">
        <v>87</v>
      </c>
      <c r="G137" s="2070">
        <v>234.9999999989068</v>
      </c>
      <c r="H137" s="2073" t="s">
        <v>87</v>
      </c>
      <c r="I137" s="2072" t="s">
        <v>87</v>
      </c>
      <c r="J137" s="2070">
        <v>0.96733294792</v>
      </c>
    </row>
    <row r="138" ht="18" customHeight="1" x14ac:dyDescent="0.2">
      <c r="B138" s="2078" t="s">
        <v>1716</v>
      </c>
      <c r="C138" s="2025"/>
      <c r="D138" s="2066"/>
      <c r="E138" s="2067"/>
      <c r="F138" s="2068"/>
      <c r="G138" s="2069"/>
      <c r="H138" s="2021" t="s">
        <v>87</v>
      </c>
      <c r="I138" s="2022" t="s">
        <v>87</v>
      </c>
      <c r="J138" s="2023" t="s">
        <v>953</v>
      </c>
    </row>
    <row r="139" ht="18" customHeight="1" x14ac:dyDescent="0.2">
      <c r="B139" s="2079" t="s">
        <v>1684</v>
      </c>
      <c r="C139" s="2031"/>
      <c r="D139" s="2070" t="s">
        <v>191</v>
      </c>
      <c r="E139" s="2071" t="s">
        <v>87</v>
      </c>
      <c r="F139" s="2072" t="s">
        <v>87</v>
      </c>
      <c r="G139" s="2070" t="s">
        <v>953</v>
      </c>
      <c r="H139" s="2073" t="s">
        <v>87</v>
      </c>
      <c r="I139" s="2072" t="s">
        <v>87</v>
      </c>
      <c r="J139" s="2070" t="s">
        <v>953</v>
      </c>
    </row>
    <row r="140" ht="18" customHeight="1" x14ac:dyDescent="0.2">
      <c r="B140" s="2030" t="s">
        <v>1685</v>
      </c>
      <c r="C140" s="2031"/>
      <c r="D140" s="1100" t="s">
        <v>191</v>
      </c>
      <c r="E140" s="1221" t="s">
        <v>87</v>
      </c>
      <c r="F140" s="195" t="s">
        <v>87</v>
      </c>
      <c r="G140" s="1100" t="s">
        <v>475</v>
      </c>
      <c r="H140" s="2032" t="s">
        <v>87</v>
      </c>
      <c r="I140" s="195" t="s">
        <v>87</v>
      </c>
      <c r="J140" s="1100" t="s">
        <v>475</v>
      </c>
    </row>
    <row r="141" ht="18" customHeight="1" x14ac:dyDescent="0.2">
      <c r="B141" s="2030" t="s">
        <v>1686</v>
      </c>
      <c r="C141" s="2031"/>
      <c r="D141" s="1100" t="s">
        <v>191</v>
      </c>
      <c r="E141" s="1221" t="s">
        <v>87</v>
      </c>
      <c r="F141" s="195" t="s">
        <v>87</v>
      </c>
      <c r="G141" s="1100" t="s">
        <v>87</v>
      </c>
      <c r="H141" s="2032" t="s">
        <v>87</v>
      </c>
      <c r="I141" s="195" t="s">
        <v>87</v>
      </c>
      <c r="J141" s="1100" t="s">
        <v>87</v>
      </c>
    </row>
    <row r="142" ht="18" customHeight="1" x14ac:dyDescent="0.2">
      <c r="B142" s="2079" t="s">
        <v>1688</v>
      </c>
      <c r="C142" s="2031"/>
      <c r="D142" s="2070" t="s">
        <v>191</v>
      </c>
      <c r="E142" s="2071" t="s">
        <v>87</v>
      </c>
      <c r="F142" s="2072" t="s">
        <v>87</v>
      </c>
      <c r="G142" s="2070" t="s">
        <v>87</v>
      </c>
      <c r="H142" s="2073" t="s">
        <v>87</v>
      </c>
      <c r="I142" s="2072" t="s">
        <v>87</v>
      </c>
      <c r="J142" s="2070" t="s">
        <v>87</v>
      </c>
    </row>
    <row r="143" ht="18" customHeight="1" x14ac:dyDescent="0.2">
      <c r="B143" s="2078" t="s">
        <v>1717</v>
      </c>
      <c r="C143" s="2025"/>
      <c r="D143" s="2066"/>
      <c r="E143" s="2067"/>
      <c r="F143" s="2068"/>
      <c r="G143" s="2069"/>
      <c r="H143" s="2021" t="s">
        <v>87</v>
      </c>
      <c r="I143" s="2022" t="s">
        <v>87</v>
      </c>
      <c r="J143" s="2023" t="s">
        <v>87</v>
      </c>
    </row>
    <row r="144" ht="18" customHeight="1" x14ac:dyDescent="0.2">
      <c r="B144" s="2079" t="s">
        <v>1684</v>
      </c>
      <c r="C144" s="2031"/>
      <c r="D144" s="2070" t="s">
        <v>475</v>
      </c>
      <c r="E144" s="2071" t="s">
        <v>87</v>
      </c>
      <c r="F144" s="2072" t="s">
        <v>87</v>
      </c>
      <c r="G144" s="2070" t="s">
        <v>87</v>
      </c>
      <c r="H144" s="2073" t="s">
        <v>87</v>
      </c>
      <c r="I144" s="2072" t="s">
        <v>87</v>
      </c>
      <c r="J144" s="2070" t="s">
        <v>87</v>
      </c>
    </row>
    <row r="145" ht="18" customHeight="1" x14ac:dyDescent="0.2">
      <c r="B145" s="2030" t="s">
        <v>1685</v>
      </c>
      <c r="C145" s="2031"/>
      <c r="D145" s="1100" t="s">
        <v>475</v>
      </c>
      <c r="E145" s="1221" t="s">
        <v>87</v>
      </c>
      <c r="F145" s="195" t="s">
        <v>87</v>
      </c>
      <c r="G145" s="1100" t="s">
        <v>87</v>
      </c>
      <c r="H145" s="2032" t="s">
        <v>87</v>
      </c>
      <c r="I145" s="195" t="s">
        <v>87</v>
      </c>
      <c r="J145" s="1100" t="s">
        <v>87</v>
      </c>
    </row>
    <row r="146" ht="18" customHeight="1" x14ac:dyDescent="0.2">
      <c r="B146" s="2030" t="s">
        <v>1686</v>
      </c>
      <c r="C146" s="2031"/>
      <c r="D146" s="1100" t="s">
        <v>475</v>
      </c>
      <c r="E146" s="1221" t="s">
        <v>87</v>
      </c>
      <c r="F146" s="195" t="s">
        <v>87</v>
      </c>
      <c r="G146" s="1100" t="s">
        <v>87</v>
      </c>
      <c r="H146" s="2032" t="s">
        <v>87</v>
      </c>
      <c r="I146" s="195" t="s">
        <v>87</v>
      </c>
      <c r="J146" s="1100" t="s">
        <v>87</v>
      </c>
    </row>
    <row r="147" ht="18" customHeight="1" x14ac:dyDescent="0.2">
      <c r="B147" s="2079" t="s">
        <v>1688</v>
      </c>
      <c r="C147" s="2031"/>
      <c r="D147" s="2070">
        <v>0.001375</v>
      </c>
      <c r="E147" s="2071" t="s">
        <v>87</v>
      </c>
      <c r="F147" s="2072" t="s">
        <v>87</v>
      </c>
      <c r="G147" s="2070" t="s">
        <v>87</v>
      </c>
      <c r="H147" s="2073" t="s">
        <v>87</v>
      </c>
      <c r="I147" s="2072" t="s">
        <v>87</v>
      </c>
      <c r="J147" s="2070" t="s">
        <v>87</v>
      </c>
    </row>
    <row r="148" ht="18" customHeight="1" x14ac:dyDescent="0.2">
      <c r="B148" s="2039" t="s">
        <v>1718</v>
      </c>
      <c r="C148" s="2046"/>
      <c r="D148" s="2047"/>
      <c r="E148" s="2048"/>
      <c r="F148" s="2049"/>
      <c r="G148" s="2041"/>
      <c r="H148" s="2017"/>
      <c r="I148" s="2018"/>
      <c r="J148" s="2050"/>
    </row>
    <row r="149" ht="18" customHeight="1" x14ac:dyDescent="0.2">
      <c r="B149" s="2020" t="s">
        <v>1719</v>
      </c>
      <c r="C149" s="2013"/>
      <c r="D149" s="2014"/>
      <c r="E149" s="2015"/>
      <c r="F149" s="2016"/>
      <c r="G149" s="2014"/>
      <c r="H149" s="2021"/>
      <c r="I149" s="2022"/>
      <c r="J149" s="2023"/>
    </row>
    <row r="150" ht="18" customHeight="1" x14ac:dyDescent="0.2">
      <c r="B150" s="2024" t="s">
        <v>1684</v>
      </c>
      <c r="C150" s="2025"/>
      <c r="D150" s="2026"/>
      <c r="E150" s="2027"/>
      <c r="F150" s="2028"/>
      <c r="G150" s="2026"/>
      <c r="H150" s="2029"/>
      <c r="I150" s="195"/>
      <c r="J150" s="1100"/>
    </row>
    <row r="151" ht="18" customHeight="1" x14ac:dyDescent="0.2">
      <c r="B151" s="2024" t="s">
        <v>1688</v>
      </c>
      <c r="C151" s="2025"/>
      <c r="D151" s="1100"/>
      <c r="E151" s="1221"/>
      <c r="F151" s="2028"/>
      <c r="G151" s="2026"/>
      <c r="H151" s="2029"/>
      <c r="I151" s="195"/>
      <c r="J151" s="1100"/>
    </row>
    <row r="152" ht="18" customHeight="1" x14ac:dyDescent="0.2">
      <c r="B152" s="2020" t="s">
        <v>1720</v>
      </c>
      <c r="C152" s="2013"/>
      <c r="D152" s="2014"/>
      <c r="E152" s="2015"/>
      <c r="F152" s="2016"/>
      <c r="G152" s="2014"/>
      <c r="H152" s="2021"/>
      <c r="I152" s="2022"/>
      <c r="J152" s="2023"/>
    </row>
    <row r="153" ht="18" customHeight="1" x14ac:dyDescent="0.2">
      <c r="B153" s="2024" t="s">
        <v>1684</v>
      </c>
      <c r="C153" s="2025"/>
      <c r="D153" s="2026"/>
      <c r="E153" s="2027"/>
      <c r="F153" s="2028"/>
      <c r="G153" s="2026"/>
      <c r="H153" s="2029"/>
      <c r="I153" s="195"/>
      <c r="J153" s="1100"/>
    </row>
    <row r="154" ht="18" customHeight="1" x14ac:dyDescent="0.2">
      <c r="B154" s="2024" t="s">
        <v>1688</v>
      </c>
      <c r="C154" s="2025"/>
      <c r="D154" s="1100"/>
      <c r="E154" s="1221"/>
      <c r="F154" s="2028"/>
      <c r="G154" s="2026"/>
      <c r="H154" s="2029"/>
      <c r="I154" s="195"/>
      <c r="J154" s="1100"/>
    </row>
    <row r="155" ht="18" customHeight="1" x14ac:dyDescent="0.2">
      <c r="B155" s="2051" t="s">
        <v>1721</v>
      </c>
      <c r="C155" s="2025"/>
      <c r="D155" s="2026"/>
      <c r="E155" s="2027"/>
      <c r="F155" s="2028"/>
      <c r="G155" s="2026"/>
      <c r="H155" s="2029"/>
      <c r="I155" s="195"/>
      <c r="J155" s="1100"/>
    </row>
    <row r="156" ht="18" customHeight="1" x14ac:dyDescent="0.2">
      <c r="B156" s="2024" t="s">
        <v>1684</v>
      </c>
      <c r="C156" s="2025"/>
      <c r="D156" s="2026"/>
      <c r="E156" s="2027"/>
      <c r="F156" s="2028"/>
      <c r="G156" s="2026"/>
      <c r="H156" s="2029"/>
      <c r="I156" s="195"/>
      <c r="J156" s="1100"/>
    </row>
    <row r="157" ht="18" customHeight="1" x14ac:dyDescent="0.2">
      <c r="B157" s="2030" t="s">
        <v>1685</v>
      </c>
      <c r="C157" s="2031"/>
      <c r="D157" s="1100"/>
      <c r="E157" s="1221"/>
      <c r="F157" s="195"/>
      <c r="G157" s="1100"/>
      <c r="H157" s="2032"/>
      <c r="I157" s="195"/>
      <c r="J157" s="1100"/>
    </row>
    <row r="158" ht="18" customHeight="1" x14ac:dyDescent="0.2">
      <c r="B158" s="2030" t="s">
        <v>1686</v>
      </c>
      <c r="C158" s="2031"/>
      <c r="D158" s="1100"/>
      <c r="E158" s="1221"/>
      <c r="F158" s="195"/>
      <c r="G158" s="1100"/>
      <c r="H158" s="2032"/>
      <c r="I158" s="195"/>
      <c r="J158" s="1100"/>
    </row>
    <row r="159" ht="18" customHeight="1" x14ac:dyDescent="0.2">
      <c r="B159" s="2024" t="s">
        <v>1688</v>
      </c>
      <c r="C159" s="2025"/>
      <c r="D159" s="1100"/>
      <c r="E159" s="1221"/>
      <c r="F159" s="2028"/>
      <c r="G159" s="2026"/>
      <c r="H159" s="2029"/>
      <c r="I159" s="195"/>
      <c r="J159" s="1100"/>
    </row>
    <row r="160" ht="18" customHeight="1" x14ac:dyDescent="0.2">
      <c r="B160" s="2030" t="s">
        <v>1689</v>
      </c>
      <c r="C160" s="2031"/>
      <c r="D160" s="1100"/>
      <c r="E160" s="1221"/>
      <c r="F160" s="195"/>
      <c r="G160" s="1100"/>
      <c r="H160" s="2032"/>
      <c r="I160" s="195"/>
      <c r="J160" s="1100"/>
    </row>
    <row r="161" ht="18" customHeight="1" x14ac:dyDescent="0.2">
      <c r="B161" s="2052" t="s">
        <v>1722</v>
      </c>
      <c r="C161" s="2053"/>
      <c r="D161" s="2054"/>
      <c r="E161" s="2055"/>
      <c r="F161" s="2056"/>
      <c r="G161" s="2054"/>
      <c r="H161" s="2057"/>
      <c r="I161" s="2058"/>
      <c r="J161" s="2059"/>
    </row>
    <row r="162" ht="18" customHeight="1" x14ac:dyDescent="0.2">
      <c r="B162" s="2024" t="s">
        <v>1684</v>
      </c>
      <c r="C162" s="2025"/>
      <c r="D162" s="2026"/>
      <c r="E162" s="2027"/>
      <c r="F162" s="2028"/>
      <c r="G162" s="2026"/>
      <c r="H162" s="2029"/>
      <c r="I162" s="195"/>
      <c r="J162" s="1100"/>
    </row>
    <row r="163" ht="18" customHeight="1" x14ac:dyDescent="0.2">
      <c r="B163" s="2030" t="s">
        <v>1685</v>
      </c>
      <c r="C163" s="2031"/>
      <c r="D163" s="1100"/>
      <c r="E163" s="1221"/>
      <c r="F163" s="195"/>
      <c r="G163" s="1100"/>
      <c r="H163" s="2032"/>
      <c r="I163" s="195"/>
      <c r="J163" s="1100"/>
    </row>
    <row r="164" ht="18" customHeight="1" x14ac:dyDescent="0.2">
      <c r="B164" s="2030" t="s">
        <v>1686</v>
      </c>
      <c r="C164" s="2031"/>
      <c r="D164" s="1100"/>
      <c r="E164" s="1221"/>
      <c r="F164" s="195"/>
      <c r="G164" s="1100"/>
      <c r="H164" s="2032"/>
      <c r="I164" s="195"/>
      <c r="J164" s="1100"/>
    </row>
    <row r="165" ht="18" customHeight="1" x14ac:dyDescent="0.2">
      <c r="B165" s="2024" t="s">
        <v>1688</v>
      </c>
      <c r="C165" s="2025"/>
      <c r="D165" s="1100"/>
      <c r="E165" s="1221"/>
      <c r="F165" s="2028"/>
      <c r="G165" s="2026"/>
      <c r="H165" s="2029"/>
      <c r="I165" s="195"/>
      <c r="J165" s="1100"/>
    </row>
    <row r="166" ht="18" customHeight="1" x14ac:dyDescent="0.2">
      <c r="B166" s="2030" t="s">
        <v>1689</v>
      </c>
      <c r="C166" s="2031"/>
      <c r="D166" s="1100"/>
      <c r="E166" s="1221"/>
      <c r="F166" s="195"/>
      <c r="G166" s="1100"/>
      <c r="H166" s="2032"/>
      <c r="I166" s="195"/>
      <c r="J166" s="1100"/>
    </row>
    <row r="167" ht="18" customHeight="1" x14ac:dyDescent="0.2">
      <c r="B167" s="2052" t="s">
        <v>1723</v>
      </c>
      <c r="C167" s="2053"/>
      <c r="D167" s="2054"/>
      <c r="E167" s="2055"/>
      <c r="F167" s="2056"/>
      <c r="G167" s="2054"/>
      <c r="H167" s="2057"/>
      <c r="I167" s="2058"/>
      <c r="J167" s="2059"/>
    </row>
    <row r="168" ht="18" customHeight="1" x14ac:dyDescent="0.2">
      <c r="B168" s="2024" t="s">
        <v>1684</v>
      </c>
      <c r="C168" s="2025"/>
      <c r="D168" s="2026"/>
      <c r="E168" s="2027"/>
      <c r="F168" s="2028"/>
      <c r="G168" s="2026"/>
      <c r="H168" s="2029"/>
      <c r="I168" s="195"/>
      <c r="J168" s="1100"/>
    </row>
    <row r="169" ht="18" customHeight="1" x14ac:dyDescent="0.2">
      <c r="B169" s="2030" t="s">
        <v>1685</v>
      </c>
      <c r="C169" s="2031"/>
      <c r="D169" s="1100"/>
      <c r="E169" s="1221"/>
      <c r="F169" s="195"/>
      <c r="G169" s="1100"/>
      <c r="H169" s="2032"/>
      <c r="I169" s="195"/>
      <c r="J169" s="1100"/>
    </row>
    <row r="170" ht="18" customHeight="1" x14ac:dyDescent="0.2">
      <c r="B170" s="2030" t="s">
        <v>1686</v>
      </c>
      <c r="C170" s="2031"/>
      <c r="D170" s="1100"/>
      <c r="E170" s="1221"/>
      <c r="F170" s="195"/>
      <c r="G170" s="1100"/>
      <c r="H170" s="2032"/>
      <c r="I170" s="195"/>
      <c r="J170" s="1100"/>
    </row>
    <row r="171" ht="18" customHeight="1" x14ac:dyDescent="0.2">
      <c r="B171" s="2024" t="s">
        <v>1688</v>
      </c>
      <c r="C171" s="2025"/>
      <c r="D171" s="1100"/>
      <c r="E171" s="1221"/>
      <c r="F171" s="2028"/>
      <c r="G171" s="2026"/>
      <c r="H171" s="2029"/>
      <c r="I171" s="195"/>
      <c r="J171" s="1100"/>
    </row>
    <row r="172" ht="18" customHeight="1" x14ac:dyDescent="0.2">
      <c r="B172" s="2030" t="s">
        <v>1689</v>
      </c>
      <c r="C172" s="2031"/>
      <c r="D172" s="1100"/>
      <c r="E172" s="1221"/>
      <c r="F172" s="195"/>
      <c r="G172" s="1100"/>
      <c r="H172" s="2032"/>
      <c r="I172" s="195"/>
      <c r="J172" s="1100"/>
    </row>
    <row r="173" ht="18" customHeight="1" x14ac:dyDescent="0.2">
      <c r="B173" s="2052" t="s">
        <v>1724</v>
      </c>
      <c r="C173" s="2053"/>
      <c r="D173" s="2054"/>
      <c r="E173" s="2055"/>
      <c r="F173" s="2056"/>
      <c r="G173" s="2054"/>
      <c r="H173" s="2057"/>
      <c r="I173" s="2058"/>
      <c r="J173" s="2059"/>
    </row>
    <row r="174" ht="18" customHeight="1" x14ac:dyDescent="0.2">
      <c r="B174" s="2024" t="s">
        <v>1684</v>
      </c>
      <c r="C174" s="2025"/>
      <c r="D174" s="2026"/>
      <c r="E174" s="2027"/>
      <c r="F174" s="2028"/>
      <c r="G174" s="2026"/>
      <c r="H174" s="2029"/>
      <c r="I174" s="195"/>
      <c r="J174" s="1100"/>
    </row>
    <row r="175" ht="18" customHeight="1" x14ac:dyDescent="0.2">
      <c r="B175" s="2030" t="s">
        <v>1685</v>
      </c>
      <c r="C175" s="2031"/>
      <c r="D175" s="1100"/>
      <c r="E175" s="1221"/>
      <c r="F175" s="195"/>
      <c r="G175" s="1100"/>
      <c r="H175" s="2032"/>
      <c r="I175" s="195"/>
      <c r="J175" s="1100"/>
    </row>
    <row r="176" ht="18" customHeight="1" x14ac:dyDescent="0.2">
      <c r="B176" s="2030" t="s">
        <v>1686</v>
      </c>
      <c r="C176" s="2031"/>
      <c r="D176" s="1100"/>
      <c r="E176" s="1221"/>
      <c r="F176" s="195"/>
      <c r="G176" s="1100"/>
      <c r="H176" s="2032"/>
      <c r="I176" s="195"/>
      <c r="J176" s="1100"/>
    </row>
    <row r="177" ht="18" customHeight="1" x14ac:dyDescent="0.2">
      <c r="B177" s="2024" t="s">
        <v>1688</v>
      </c>
      <c r="C177" s="2025"/>
      <c r="D177" s="1100"/>
      <c r="E177" s="1221"/>
      <c r="F177" s="2028"/>
      <c r="G177" s="2026"/>
      <c r="H177" s="2029"/>
      <c r="I177" s="195"/>
      <c r="J177" s="1100"/>
    </row>
    <row r="178" ht="18" customHeight="1" x14ac:dyDescent="0.2">
      <c r="B178" s="2030" t="s">
        <v>1689</v>
      </c>
      <c r="C178" s="2031"/>
      <c r="D178" s="1100"/>
      <c r="E178" s="1221"/>
      <c r="F178" s="195"/>
      <c r="G178" s="1100"/>
      <c r="H178" s="2032"/>
      <c r="I178" s="195"/>
      <c r="J178" s="1100"/>
    </row>
    <row r="179" ht="18" customHeight="1" x14ac:dyDescent="0.2">
      <c r="B179" s="2052" t="s">
        <v>1725</v>
      </c>
      <c r="C179" s="2053"/>
      <c r="D179" s="2054"/>
      <c r="E179" s="2055"/>
      <c r="F179" s="2056"/>
      <c r="G179" s="2054"/>
      <c r="H179" s="2057"/>
      <c r="I179" s="2058"/>
      <c r="J179" s="2059"/>
    </row>
    <row r="180" ht="18" customHeight="1" x14ac:dyDescent="0.2">
      <c r="B180" s="2024" t="s">
        <v>1684</v>
      </c>
      <c r="C180" s="2025"/>
      <c r="D180" s="2026"/>
      <c r="E180" s="2027"/>
      <c r="F180" s="2028"/>
      <c r="G180" s="2026"/>
      <c r="H180" s="2029"/>
      <c r="I180" s="195"/>
      <c r="J180" s="1100"/>
    </row>
    <row r="181" ht="18" customHeight="1" x14ac:dyDescent="0.2">
      <c r="B181" s="2030" t="s">
        <v>1685</v>
      </c>
      <c r="C181" s="2031"/>
      <c r="D181" s="1100"/>
      <c r="E181" s="1221"/>
      <c r="F181" s="195"/>
      <c r="G181" s="1100"/>
      <c r="H181" s="2032"/>
      <c r="I181" s="195"/>
      <c r="J181" s="1100"/>
    </row>
    <row r="182" ht="18" customHeight="1" x14ac:dyDescent="0.2">
      <c r="B182" s="2030" t="s">
        <v>1686</v>
      </c>
      <c r="C182" s="2031"/>
      <c r="D182" s="1100"/>
      <c r="E182" s="1221"/>
      <c r="F182" s="195"/>
      <c r="G182" s="1100"/>
      <c r="H182" s="2032"/>
      <c r="I182" s="195"/>
      <c r="J182" s="1100"/>
    </row>
    <row r="183" ht="18" customHeight="1" x14ac:dyDescent="0.2">
      <c r="B183" s="2024" t="s">
        <v>1688</v>
      </c>
      <c r="C183" s="2025"/>
      <c r="D183" s="1100"/>
      <c r="E183" s="1221"/>
      <c r="F183" s="2028"/>
      <c r="G183" s="2026"/>
      <c r="H183" s="2029"/>
      <c r="I183" s="195"/>
      <c r="J183" s="1100"/>
    </row>
    <row r="184" ht="18" customHeight="1" x14ac:dyDescent="0.2">
      <c r="B184" s="2030" t="s">
        <v>1689</v>
      </c>
      <c r="C184" s="2031"/>
      <c r="D184" s="1100"/>
      <c r="E184" s="1221"/>
      <c r="F184" s="195"/>
      <c r="G184" s="1100"/>
      <c r="H184" s="2032"/>
      <c r="I184" s="195"/>
      <c r="J184" s="1100"/>
    </row>
    <row r="185" ht="18" customHeight="1" x14ac:dyDescent="0.2">
      <c r="B185" s="2039" t="s">
        <v>1726</v>
      </c>
      <c r="C185" s="2046"/>
      <c r="D185" s="2047"/>
      <c r="E185" s="2048"/>
      <c r="F185" s="2049"/>
      <c r="G185" s="2041"/>
      <c r="H185" s="2017"/>
      <c r="I185" s="2018"/>
      <c r="J185" s="2050"/>
    </row>
    <row r="186" ht="18" customHeight="1" x14ac:dyDescent="0.2">
      <c r="B186" s="2020" t="s">
        <v>1727</v>
      </c>
      <c r="C186" s="2013"/>
      <c r="D186" s="2014"/>
      <c r="E186" s="2015"/>
      <c r="F186" s="2016"/>
      <c r="G186" s="2014"/>
      <c r="H186" s="2021"/>
      <c r="I186" s="2022"/>
      <c r="J186" s="2023"/>
    </row>
    <row r="187" ht="18" customHeight="1" x14ac:dyDescent="0.2">
      <c r="B187" s="2024" t="s">
        <v>1684</v>
      </c>
      <c r="C187" s="2025"/>
      <c r="D187" s="2026"/>
      <c r="E187" s="2027"/>
      <c r="F187" s="2028"/>
      <c r="G187" s="2026"/>
      <c r="H187" s="2029"/>
      <c r="I187" s="195"/>
      <c r="J187" s="1100"/>
    </row>
    <row r="188" ht="18" customHeight="1" x14ac:dyDescent="0.2">
      <c r="B188" s="2024" t="s">
        <v>1688</v>
      </c>
      <c r="C188" s="2025"/>
      <c r="D188" s="1100"/>
      <c r="E188" s="1221"/>
      <c r="F188" s="2028"/>
      <c r="G188" s="2026"/>
      <c r="H188" s="2029"/>
      <c r="I188" s="195"/>
      <c r="J188" s="1100"/>
    </row>
    <row r="189" ht="18" customHeight="1" x14ac:dyDescent="0.2">
      <c r="B189" s="2039" t="s">
        <v>1728</v>
      </c>
      <c r="C189" s="2060"/>
      <c r="D189" s="2061"/>
      <c r="E189" s="2062"/>
      <c r="F189" s="2080"/>
      <c r="G189" s="2061"/>
      <c r="H189" s="2017"/>
      <c r="I189" s="2018"/>
      <c r="J189" s="2019"/>
    </row>
    <row r="190" ht="14.1" customHeight="1" x14ac:dyDescent="0.25">
      <c r="B190" s="504" t="s">
        <v>1729</v>
      </c>
      <c r="C190" s="1057"/>
      <c r="D190" s="1057"/>
      <c r="E190" s="1057"/>
      <c r="F190" s="1057"/>
      <c r="G190" s="1057"/>
      <c r="H190" s="1057"/>
      <c r="I190" s="1057"/>
      <c r="J190" s="1057"/>
    </row>
    <row r="191" ht="14.1" customHeight="1" x14ac:dyDescent="0.2">
      <c r="B191" s="216" t="s">
        <v>1730</v>
      </c>
      <c r="C191" s="1779"/>
      <c r="D191" s="1779"/>
      <c r="E191" s="1779"/>
      <c r="F191" s="1779"/>
      <c r="G191" s="1258"/>
      <c r="H191" s="1258"/>
      <c r="I191" s="1258"/>
      <c r="J191" s="1258"/>
    </row>
    <row r="192" ht="14.1" customHeight="1" x14ac:dyDescent="0.25">
      <c r="B192" s="216" t="s">
        <v>1731</v>
      </c>
      <c r="C192" s="1781"/>
      <c r="D192" s="1781"/>
      <c r="E192" s="1781"/>
      <c r="F192" s="1781"/>
      <c r="G192" s="1781"/>
      <c r="H192" s="1781"/>
      <c r="I192" s="1781"/>
      <c r="J192" s="1781"/>
    </row>
    <row r="193" ht="14.1" customHeight="1" x14ac:dyDescent="0.25">
      <c r="B193" s="216" t="s">
        <v>1732</v>
      </c>
      <c r="C193" s="1781"/>
      <c r="D193" s="1781"/>
      <c r="E193" s="1781"/>
      <c r="F193" s="1781"/>
      <c r="G193" s="1781"/>
      <c r="H193" s="1781"/>
      <c r="I193" s="1781"/>
      <c r="J193" s="1781"/>
    </row>
    <row r="194" ht="14.1" customHeight="1" x14ac:dyDescent="0.2">
      <c r="B194" s="216" t="s">
        <v>1733</v>
      </c>
      <c r="C194" s="1779"/>
      <c r="D194" s="1779"/>
      <c r="E194" s="1779"/>
      <c r="F194" s="1258"/>
      <c r="G194" s="1258"/>
      <c r="H194" s="1258"/>
      <c r="I194" s="1258"/>
      <c r="J194" s="1258"/>
    </row>
    <row r="195" ht="14.1" customHeight="1" x14ac:dyDescent="0.25">
      <c r="B195" s="216" t="s">
        <v>1734</v>
      </c>
      <c r="I195" s="1258"/>
      <c r="J195" s="1258"/>
    </row>
    <row r="196" ht="14.1" customHeight="1" x14ac:dyDescent="0.2">
      <c r="B196" s="216" t="s">
        <v>1735</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1736</v>
      </c>
      <c r="C201" s="2082"/>
      <c r="D201" s="2082"/>
      <c r="E201" s="2082"/>
      <c r="F201" s="1844"/>
      <c r="G201" s="1844"/>
      <c r="H201" s="1844"/>
      <c r="I201" s="1844"/>
      <c r="J201" s="1845"/>
    </row>
    <row r="202" ht="14.1" customHeight="1" x14ac:dyDescent="0.2">
      <c r="B202" s="2083" t="s">
        <v>1737</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1738</v>
      </c>
      <c r="H1" s="100"/>
      <c r="I1" s="100" t="s">
        <v>62</v>
      </c>
      <c r="J1" s="4"/>
    </row>
    <row r="2" ht="18.95" customHeight="1" x14ac:dyDescent="0.2">
      <c r="B2" s="2086" t="s">
        <v>1739</v>
      </c>
      <c r="C2" s="1517"/>
      <c r="D2" s="1517"/>
      <c r="E2" s="1517"/>
      <c r="F2" s="1517"/>
      <c r="H2" s="100"/>
      <c r="I2" s="100" t="s">
        <v>64</v>
      </c>
      <c r="J2" s="4"/>
    </row>
    <row r="3" ht="18.95" customHeight="1" x14ac:dyDescent="0.2">
      <c r="B3" s="2086" t="s">
        <v>1740</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1639</v>
      </c>
      <c r="H7" s="1465"/>
      <c r="I7" s="1465"/>
    </row>
    <row r="8" ht="37.5" customHeight="1" x14ac:dyDescent="0.2">
      <c r="B8" s="2089" t="s">
        <v>1645</v>
      </c>
      <c r="C8" s="2090" t="s">
        <v>1741</v>
      </c>
      <c r="D8" s="2091" t="s">
        <v>1742</v>
      </c>
      <c r="E8" s="1874" t="s">
        <v>1743</v>
      </c>
      <c r="F8" s="2092" t="s">
        <v>1651</v>
      </c>
      <c r="G8" s="2093" t="s">
        <v>1640</v>
      </c>
      <c r="H8" s="963" t="s">
        <v>1744</v>
      </c>
      <c r="I8" s="1528" t="s">
        <v>1745</v>
      </c>
    </row>
    <row r="9" ht="14.1" customHeight="1" x14ac:dyDescent="0.2">
      <c r="B9" s="2094"/>
      <c r="C9" s="2095" t="s">
        <v>1480</v>
      </c>
      <c r="D9" s="1476" t="s">
        <v>1746</v>
      </c>
      <c r="E9" s="1849" t="s">
        <v>1747</v>
      </c>
      <c r="F9" s="1476" t="s">
        <v>1748</v>
      </c>
      <c r="G9" s="2096" t="s">
        <v>76</v>
      </c>
      <c r="H9" s="2096"/>
      <c r="I9" s="2096"/>
    </row>
    <row r="10" ht="18" customHeight="1" x14ac:dyDescent="0.2">
      <c r="B10" s="2097" t="s">
        <v>1749</v>
      </c>
      <c r="C10" s="2098">
        <v>1398.84925686763</v>
      </c>
      <c r="D10" s="2099">
        <v>5492.9331584</v>
      </c>
      <c r="E10" s="2100">
        <v>0.039267513146820684</v>
      </c>
      <c r="F10" s="2099" t="s">
        <v>468</v>
      </c>
      <c r="G10" s="2098">
        <v>0.08631752106131</v>
      </c>
      <c r="H10" s="2101" t="s">
        <v>468</v>
      </c>
      <c r="I10" s="2102">
        <v>0.08631752106131</v>
      </c>
    </row>
    <row r="11" ht="18" customHeight="1" x14ac:dyDescent="0.2">
      <c r="B11" s="2097" t="s">
        <v>1750</v>
      </c>
      <c r="C11" s="2103">
        <v>629.6341777</v>
      </c>
      <c r="D11" s="2019" t="s">
        <v>953</v>
      </c>
      <c r="E11" s="2103" t="s">
        <v>1521</v>
      </c>
      <c r="F11" s="2019" t="s">
        <v>475</v>
      </c>
      <c r="G11" s="2103" t="s">
        <v>1521</v>
      </c>
      <c r="H11" s="2018" t="s">
        <v>475</v>
      </c>
      <c r="I11" s="2019" t="s">
        <v>1521</v>
      </c>
    </row>
    <row r="12" ht="18" customHeight="1" x14ac:dyDescent="0.2">
      <c r="B12" s="2104" t="s">
        <v>1751</v>
      </c>
      <c r="C12" s="2105">
        <v>521.8717902</v>
      </c>
      <c r="D12" s="2106" t="s">
        <v>87</v>
      </c>
      <c r="E12" s="2027" t="s">
        <v>191</v>
      </c>
      <c r="F12" s="2026" t="s">
        <v>475</v>
      </c>
      <c r="G12" s="2105" t="s">
        <v>191</v>
      </c>
      <c r="H12" s="2107" t="s">
        <v>475</v>
      </c>
      <c r="I12" s="2070" t="s">
        <v>1521</v>
      </c>
    </row>
    <row r="13" ht="18" customHeight="1" x14ac:dyDescent="0.2">
      <c r="B13" s="2104" t="s">
        <v>1752</v>
      </c>
      <c r="C13" s="2071">
        <v>107.7623875</v>
      </c>
      <c r="D13" s="2070" t="s">
        <v>475</v>
      </c>
      <c r="E13" s="2071" t="s">
        <v>475</v>
      </c>
      <c r="F13" s="2070" t="s">
        <v>475</v>
      </c>
      <c r="G13" s="2071" t="s">
        <v>475</v>
      </c>
      <c r="H13" s="2072" t="s">
        <v>475</v>
      </c>
      <c r="I13" s="2070" t="s">
        <v>475</v>
      </c>
    </row>
    <row r="14" ht="18" customHeight="1" x14ac:dyDescent="0.2">
      <c r="B14" s="2108" t="s">
        <v>1753</v>
      </c>
      <c r="C14" s="2109">
        <v>107.7623875</v>
      </c>
      <c r="D14" s="2110" t="s">
        <v>475</v>
      </c>
      <c r="E14" s="2071" t="s">
        <v>475</v>
      </c>
      <c r="F14" s="2070" t="s">
        <v>475</v>
      </c>
      <c r="G14" s="2109" t="s">
        <v>475</v>
      </c>
      <c r="H14" s="2111" t="s">
        <v>475</v>
      </c>
      <c r="I14" s="2070" t="s">
        <v>475</v>
      </c>
    </row>
    <row r="15" ht="18" customHeight="1" x14ac:dyDescent="0.2">
      <c r="B15" s="2112" t="s">
        <v>1754</v>
      </c>
      <c r="C15" s="2113">
        <v>74.923325</v>
      </c>
      <c r="D15" s="2023">
        <v>1572.2626495</v>
      </c>
      <c r="E15" s="2113">
        <v>0.20984955612833642</v>
      </c>
      <c r="F15" s="2023" t="s">
        <v>475</v>
      </c>
      <c r="G15" s="2113">
        <v>0.024706984492</v>
      </c>
      <c r="H15" s="2022" t="s">
        <v>475</v>
      </c>
      <c r="I15" s="2023">
        <v>0.024706984492</v>
      </c>
    </row>
    <row r="16" ht="18" customHeight="1" x14ac:dyDescent="0.2">
      <c r="B16" s="2104" t="s">
        <v>1755</v>
      </c>
      <c r="C16" s="2071">
        <v>74.923325</v>
      </c>
      <c r="D16" s="2070">
        <v>1572.2626495</v>
      </c>
      <c r="E16" s="2071">
        <v>0.20984955612833642</v>
      </c>
      <c r="F16" s="2070" t="s">
        <v>475</v>
      </c>
      <c r="G16" s="2071">
        <v>0.024706984492</v>
      </c>
      <c r="H16" s="2072" t="s">
        <v>475</v>
      </c>
      <c r="I16" s="2070">
        <v>0.024706984492</v>
      </c>
    </row>
    <row r="17" ht="18" customHeight="1" x14ac:dyDescent="0.2">
      <c r="B17" s="2108" t="s">
        <v>1756</v>
      </c>
      <c r="C17" s="2109">
        <v>10.185016667</v>
      </c>
      <c r="D17" s="2110">
        <v>1572.2626495</v>
      </c>
      <c r="E17" s="2071">
        <v>1.5437015970578865</v>
      </c>
      <c r="F17" s="2070" t="s">
        <v>475</v>
      </c>
      <c r="G17" s="2109">
        <v>0.024706984492</v>
      </c>
      <c r="H17" s="2111" t="s">
        <v>475</v>
      </c>
      <c r="I17" s="2070">
        <v>0.024706984492</v>
      </c>
    </row>
    <row r="18" ht="18" customHeight="1" x14ac:dyDescent="0.2">
      <c r="B18" s="2108" t="s">
        <v>1757</v>
      </c>
      <c r="C18" s="2109">
        <v>64.738308333</v>
      </c>
      <c r="D18" s="2110" t="s">
        <v>475</v>
      </c>
      <c r="E18" s="2071" t="s">
        <v>475</v>
      </c>
      <c r="F18" s="2070" t="s">
        <v>475</v>
      </c>
      <c r="G18" s="2109" t="s">
        <v>475</v>
      </c>
      <c r="H18" s="2111" t="s">
        <v>475</v>
      </c>
      <c r="I18" s="2070" t="s">
        <v>475</v>
      </c>
    </row>
    <row r="19" ht="18" customHeight="1" x14ac:dyDescent="0.2">
      <c r="B19" s="2112" t="s">
        <v>1758</v>
      </c>
      <c r="C19" s="2113">
        <v>2.3381708333</v>
      </c>
      <c r="D19" s="2023">
        <v>15.903</v>
      </c>
      <c r="E19" s="2113">
        <v>0.06801470522700183</v>
      </c>
      <c r="F19" s="2023" t="s">
        <v>475</v>
      </c>
      <c r="G19" s="2113">
        <v>0.00024990428571</v>
      </c>
      <c r="H19" s="2022" t="s">
        <v>475</v>
      </c>
      <c r="I19" s="2023">
        <v>0.00024990428571</v>
      </c>
    </row>
    <row r="20" ht="18" customHeight="1" x14ac:dyDescent="0.2">
      <c r="B20" s="2104" t="s">
        <v>1759</v>
      </c>
      <c r="C20" s="2105" t="s">
        <v>475</v>
      </c>
      <c r="D20" s="2106" t="s">
        <v>475</v>
      </c>
      <c r="E20" s="2027" t="s">
        <v>475</v>
      </c>
      <c r="F20" s="2026" t="s">
        <v>475</v>
      </c>
      <c r="G20" s="2105" t="s">
        <v>475</v>
      </c>
      <c r="H20" s="2107" t="s">
        <v>475</v>
      </c>
      <c r="I20" s="2070" t="s">
        <v>475</v>
      </c>
    </row>
    <row r="21" ht="18" customHeight="1" x14ac:dyDescent="0.2">
      <c r="B21" s="2104" t="s">
        <v>1760</v>
      </c>
      <c r="C21" s="2071">
        <v>2.3381708333</v>
      </c>
      <c r="D21" s="2070">
        <v>15.903</v>
      </c>
      <c r="E21" s="2071">
        <v>0.06801470522700183</v>
      </c>
      <c r="F21" s="2070" t="s">
        <v>475</v>
      </c>
      <c r="G21" s="2071">
        <v>0.00024990428571</v>
      </c>
      <c r="H21" s="2072" t="s">
        <v>475</v>
      </c>
      <c r="I21" s="2070">
        <v>0.00024990428571</v>
      </c>
    </row>
    <row r="22" ht="18" customHeight="1" x14ac:dyDescent="0.2">
      <c r="B22" s="2108" t="s">
        <v>1761</v>
      </c>
      <c r="C22" s="2109">
        <v>2.3381708333</v>
      </c>
      <c r="D22" s="2110">
        <v>15.903</v>
      </c>
      <c r="E22" s="2071">
        <v>0.06801470522700183</v>
      </c>
      <c r="F22" s="2070" t="s">
        <v>475</v>
      </c>
      <c r="G22" s="2109">
        <v>0.00024990428571</v>
      </c>
      <c r="H22" s="2111" t="s">
        <v>475</v>
      </c>
      <c r="I22" s="2070">
        <v>0.00024990428571</v>
      </c>
    </row>
    <row r="23" ht="18" customHeight="1" x14ac:dyDescent="0.2">
      <c r="B23" s="2108" t="s">
        <v>1762</v>
      </c>
      <c r="C23" s="2109" t="s">
        <v>475</v>
      </c>
      <c r="D23" s="2110" t="s">
        <v>475</v>
      </c>
      <c r="E23" s="2071" t="s">
        <v>475</v>
      </c>
      <c r="F23" s="2070" t="s">
        <v>475</v>
      </c>
      <c r="G23" s="2109" t="s">
        <v>475</v>
      </c>
      <c r="H23" s="2111" t="s">
        <v>475</v>
      </c>
      <c r="I23" s="2070" t="s">
        <v>475</v>
      </c>
    </row>
    <row r="24" ht="18" customHeight="1" x14ac:dyDescent="0.2">
      <c r="B24" s="2112" t="s">
        <v>1763</v>
      </c>
      <c r="C24" s="2113">
        <v>133.66037499733</v>
      </c>
      <c r="D24" s="2023" t="s">
        <v>113</v>
      </c>
      <c r="E24" s="2113" t="s">
        <v>191</v>
      </c>
      <c r="F24" s="2023" t="s">
        <v>191</v>
      </c>
      <c r="G24" s="2113" t="s">
        <v>191</v>
      </c>
      <c r="H24" s="2022" t="s">
        <v>191</v>
      </c>
      <c r="I24" s="2023" t="s">
        <v>191</v>
      </c>
    </row>
    <row r="25" ht="18" customHeight="1" x14ac:dyDescent="0.2">
      <c r="B25" s="2104" t="s">
        <v>1764</v>
      </c>
      <c r="C25" s="2105">
        <v>109.30357083</v>
      </c>
      <c r="D25" s="2106" t="s">
        <v>87</v>
      </c>
      <c r="E25" s="2027" t="s">
        <v>191</v>
      </c>
      <c r="F25" s="2026" t="s">
        <v>191</v>
      </c>
      <c r="G25" s="2105" t="s">
        <v>191</v>
      </c>
      <c r="H25" s="2107" t="s">
        <v>191</v>
      </c>
      <c r="I25" s="2070" t="s">
        <v>191</v>
      </c>
    </row>
    <row r="26" ht="18" customHeight="1" x14ac:dyDescent="0.2">
      <c r="B26" s="2104" t="s">
        <v>1765</v>
      </c>
      <c r="C26" s="2071">
        <v>24.356804167329997</v>
      </c>
      <c r="D26" s="2070" t="s">
        <v>191</v>
      </c>
      <c r="E26" s="2071" t="s">
        <v>191</v>
      </c>
      <c r="F26" s="2070" t="s">
        <v>191</v>
      </c>
      <c r="G26" s="2071" t="s">
        <v>191</v>
      </c>
      <c r="H26" s="2072" t="s">
        <v>191</v>
      </c>
      <c r="I26" s="2070" t="s">
        <v>191</v>
      </c>
    </row>
    <row r="27" ht="18" customHeight="1" x14ac:dyDescent="0.2">
      <c r="B27" s="2108" t="s">
        <v>1766</v>
      </c>
      <c r="C27" s="2109">
        <v>0.33835833333</v>
      </c>
      <c r="D27" s="2110" t="s">
        <v>191</v>
      </c>
      <c r="E27" s="2071" t="s">
        <v>191</v>
      </c>
      <c r="F27" s="2070" t="s">
        <v>191</v>
      </c>
      <c r="G27" s="2109" t="s">
        <v>191</v>
      </c>
      <c r="H27" s="2111" t="s">
        <v>191</v>
      </c>
      <c r="I27" s="2070" t="s">
        <v>191</v>
      </c>
    </row>
    <row r="28" ht="18" customHeight="1" x14ac:dyDescent="0.2">
      <c r="B28" s="2108" t="s">
        <v>1767</v>
      </c>
      <c r="C28" s="2109">
        <v>13.115629167</v>
      </c>
      <c r="D28" s="2110" t="s">
        <v>191</v>
      </c>
      <c r="E28" s="2071" t="s">
        <v>191</v>
      </c>
      <c r="F28" s="2070" t="s">
        <v>191</v>
      </c>
      <c r="G28" s="2109" t="s">
        <v>191</v>
      </c>
      <c r="H28" s="2111" t="s">
        <v>191</v>
      </c>
      <c r="I28" s="2070" t="s">
        <v>191</v>
      </c>
    </row>
    <row r="29" ht="18" customHeight="1" x14ac:dyDescent="0.2">
      <c r="B29" s="2108" t="s">
        <v>1768</v>
      </c>
      <c r="C29" s="2109">
        <v>10.902816667</v>
      </c>
      <c r="D29" s="2110" t="s">
        <v>191</v>
      </c>
      <c r="E29" s="2071" t="s">
        <v>191</v>
      </c>
      <c r="F29" s="2070" t="s">
        <v>191</v>
      </c>
      <c r="G29" s="2109" t="s">
        <v>191</v>
      </c>
      <c r="H29" s="2111" t="s">
        <v>191</v>
      </c>
      <c r="I29" s="2070" t="s">
        <v>191</v>
      </c>
    </row>
    <row r="30" ht="18" customHeight="1" x14ac:dyDescent="0.2">
      <c r="B30" s="2114" t="s">
        <v>1769</v>
      </c>
      <c r="C30" s="2115">
        <v>558.293208337</v>
      </c>
      <c r="D30" s="2116">
        <v>3904.7675089</v>
      </c>
      <c r="E30" s="2115">
        <v>0.06994116085681176</v>
      </c>
      <c r="F30" s="2116" t="s">
        <v>953</v>
      </c>
      <c r="G30" s="2115">
        <v>0.0613606322836</v>
      </c>
      <c r="H30" s="2117" t="s">
        <v>953</v>
      </c>
      <c r="I30" s="2116">
        <v>0.0613606322836</v>
      </c>
    </row>
    <row r="31" ht="18" customHeight="1" x14ac:dyDescent="0.2">
      <c r="B31" s="2104" t="s">
        <v>1770</v>
      </c>
      <c r="C31" s="2105">
        <v>501.49416667</v>
      </c>
      <c r="D31" s="2106" t="s">
        <v>191</v>
      </c>
      <c r="E31" s="2027" t="s">
        <v>87</v>
      </c>
      <c r="F31" s="2026" t="s">
        <v>87</v>
      </c>
      <c r="G31" s="2105" t="s">
        <v>87</v>
      </c>
      <c r="H31" s="2107" t="s">
        <v>87</v>
      </c>
      <c r="I31" s="2070" t="s">
        <v>87</v>
      </c>
    </row>
    <row r="32" ht="18" customHeight="1" x14ac:dyDescent="0.2">
      <c r="B32" s="2104" t="s">
        <v>1771</v>
      </c>
      <c r="C32" s="2071">
        <v>56.799041667</v>
      </c>
      <c r="D32" s="2070">
        <v>3904.7675089</v>
      </c>
      <c r="E32" s="2071">
        <v>0.687470667524487</v>
      </c>
      <c r="F32" s="2070" t="s">
        <v>475</v>
      </c>
      <c r="G32" s="2071">
        <v>0.0613606322836</v>
      </c>
      <c r="H32" s="2072" t="s">
        <v>475</v>
      </c>
      <c r="I32" s="2070">
        <v>0.0613606322836</v>
      </c>
    </row>
    <row r="33" ht="18" customHeight="1" x14ac:dyDescent="0.2">
      <c r="B33" s="2108" t="s">
        <v>1772</v>
      </c>
      <c r="C33" s="2109">
        <v>2.5421208333</v>
      </c>
      <c r="D33" s="2110">
        <v>185.83957184</v>
      </c>
      <c r="E33" s="2071">
        <v>0.7310414572395084</v>
      </c>
      <c r="F33" s="2070" t="s">
        <v>475</v>
      </c>
      <c r="G33" s="2109">
        <v>0.002920336129</v>
      </c>
      <c r="H33" s="2111" t="s">
        <v>475</v>
      </c>
      <c r="I33" s="2070">
        <v>0.002920336129</v>
      </c>
    </row>
    <row r="34" ht="18" customHeight="1" x14ac:dyDescent="0.2">
      <c r="B34" s="2108" t="s">
        <v>1773</v>
      </c>
      <c r="C34" s="2109">
        <v>47.995691667</v>
      </c>
      <c r="D34" s="2110">
        <v>3220.5314199</v>
      </c>
      <c r="E34" s="2071">
        <v>0.6710042731124676</v>
      </c>
      <c r="F34" s="2070" t="s">
        <v>475</v>
      </c>
      <c r="G34" s="2109">
        <v>0.050608350885</v>
      </c>
      <c r="H34" s="2111" t="s">
        <v>475</v>
      </c>
      <c r="I34" s="2070">
        <v>0.050608350885</v>
      </c>
    </row>
    <row r="35" ht="18" customHeight="1" x14ac:dyDescent="0.2">
      <c r="B35" s="2108" t="s">
        <v>1774</v>
      </c>
      <c r="C35" s="2109">
        <v>6.2612291667</v>
      </c>
      <c r="D35" s="2110">
        <v>498.39651716</v>
      </c>
      <c r="E35" s="2071">
        <v>0.7960042731019301</v>
      </c>
      <c r="F35" s="2070" t="s">
        <v>475</v>
      </c>
      <c r="G35" s="2109">
        <v>0.0078319452696</v>
      </c>
      <c r="H35" s="2111" t="s">
        <v>475</v>
      </c>
      <c r="I35" s="2070">
        <v>0.0078319452696</v>
      </c>
    </row>
    <row r="36" ht="18" customHeight="1" x14ac:dyDescent="0.2">
      <c r="B36" s="2118" t="s">
        <v>1775</v>
      </c>
      <c r="C36" s="2115"/>
      <c r="D36" s="2116"/>
      <c r="E36" s="2115"/>
      <c r="F36" s="2116"/>
      <c r="G36" s="2115"/>
      <c r="H36" s="2117"/>
      <c r="I36" s="2116"/>
    </row>
    <row r="37" ht="18" customHeight="1" x14ac:dyDescent="0.2">
      <c r="B37" s="2104" t="s">
        <v>1776</v>
      </c>
      <c r="C37" s="2071"/>
      <c r="D37" s="2070"/>
      <c r="E37" s="2071"/>
      <c r="F37" s="2070"/>
      <c r="G37" s="2071"/>
      <c r="H37" s="2072"/>
      <c r="I37" s="2070"/>
    </row>
    <row r="38" ht="14.1" customHeight="1" x14ac:dyDescent="0.25">
      <c r="B38" s="216" t="s">
        <v>1777</v>
      </c>
      <c r="C38" s="2119"/>
      <c r="D38" s="2119"/>
      <c r="E38" s="2119"/>
      <c r="F38" s="2119"/>
      <c r="G38" s="2119"/>
    </row>
    <row r="39" ht="14.1" customHeight="1" x14ac:dyDescent="0.25">
      <c r="B39" s="216" t="s">
        <v>1778</v>
      </c>
      <c r="C39" s="217"/>
      <c r="D39" s="217"/>
      <c r="E39" s="217"/>
      <c r="F39" s="217"/>
      <c r="G39" s="217"/>
    </row>
    <row r="40" ht="14.1" customHeight="1" x14ac:dyDescent="0.2">
      <c r="B40" s="216" t="s">
        <v>1779</v>
      </c>
      <c r="C40" s="217"/>
      <c r="D40" s="217"/>
      <c r="E40" s="217"/>
      <c r="F40" s="217"/>
      <c r="G40" s="217"/>
    </row>
    <row r="41" ht="14.1" customHeight="1" x14ac:dyDescent="0.2">
      <c r="B41" s="216" t="s">
        <v>1780</v>
      </c>
      <c r="C41" s="217"/>
      <c r="D41" s="217"/>
      <c r="E41" s="217"/>
      <c r="F41" s="217"/>
      <c r="G41" s="217"/>
    </row>
    <row r="42" ht="14.1" customHeight="1" x14ac:dyDescent="0.25">
      <c r="B42" s="216" t="s">
        <v>1781</v>
      </c>
      <c r="C42" s="1258"/>
      <c r="D42" s="1258"/>
      <c r="E42" s="1258"/>
      <c r="F42" s="1258"/>
      <c r="G42" s="1258"/>
    </row>
    <row r="43" ht="14.1" customHeight="1" x14ac:dyDescent="0.2">
      <c r="B43" s="216" t="s">
        <v>1782</v>
      </c>
    </row>
    <row r="44" ht="14.1" customHeight="1" x14ac:dyDescent="0.2">
      <c r="B44" s="216" t="s">
        <v>1783</v>
      </c>
    </row>
    <row r="45" ht="14.1" customHeight="1" x14ac:dyDescent="0.2">
      <c r="B45" s="216" t="s">
        <v>1784</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1785</v>
      </c>
      <c r="C50" s="1844"/>
      <c r="D50" s="1844"/>
      <c r="E50" s="1844"/>
      <c r="F50" s="1844"/>
      <c r="G50" s="1844"/>
      <c r="H50" s="1844"/>
      <c r="I50" s="1845"/>
    </row>
    <row r="51" ht="14.1" customHeight="1" x14ac:dyDescent="0.2">
      <c r="B51" s="2083" t="s">
        <v>1319</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1786</v>
      </c>
      <c r="C1" s="3"/>
      <c r="L1" s="4" t="s">
        <v>62</v>
      </c>
    </row>
    <row r="2" ht="18.95" customHeight="1" x14ac:dyDescent="0.25">
      <c r="B2" s="3" t="s">
        <v>1787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1788</v>
      </c>
      <c r="E8" s="2130" t="s">
        <v>277</v>
      </c>
      <c r="F8" s="2131" t="s">
        <v>1789</v>
      </c>
      <c r="G8" s="2132" t="s">
        <v>68</v>
      </c>
      <c r="H8" s="2132" t="s">
        <v>69</v>
      </c>
      <c r="I8" s="2133" t="s">
        <v>70</v>
      </c>
      <c r="J8" s="2134" t="s">
        <v>1790</v>
      </c>
      <c r="K8" s="2132" t="s">
        <v>69</v>
      </c>
      <c r="L8" s="2133" t="s">
        <v>70</v>
      </c>
    </row>
    <row r="9" ht="15" customHeight="1" x14ac:dyDescent="0.2">
      <c r="B9" s="2135" t="s">
        <v>1791</v>
      </c>
      <c r="C9" s="2136" t="s">
        <v>1792</v>
      </c>
      <c r="D9" s="2137"/>
      <c r="E9" s="2138" t="s">
        <v>1793</v>
      </c>
      <c r="F9" s="2139"/>
      <c r="G9" s="2140" t="s">
        <v>1794</v>
      </c>
      <c r="H9" s="2140"/>
      <c r="I9" s="2140"/>
      <c r="J9" s="2141" t="s">
        <v>76</v>
      </c>
      <c r="K9" s="2141"/>
      <c r="L9" s="2141"/>
    </row>
    <row r="10" ht="18" customHeight="1" x14ac:dyDescent="0.2">
      <c r="B10" s="2142" t="s">
        <v>1795</v>
      </c>
      <c r="C10" s="2143"/>
      <c r="D10" s="2144"/>
      <c r="E10" s="2145"/>
      <c r="F10" s="2146">
        <v>54.5</v>
      </c>
      <c r="G10" s="2144" t="s">
        <v>468</v>
      </c>
      <c r="H10" s="2147">
        <v>0.0016698000000000001</v>
      </c>
      <c r="I10" s="2148">
        <v>0.00015246</v>
      </c>
      <c r="J10" s="2144" t="s">
        <v>468</v>
      </c>
      <c r="K10" s="2145">
        <v>0.0000910041</v>
      </c>
      <c r="L10" s="2146">
        <v>0.00000830907</v>
      </c>
    </row>
    <row r="11" ht="18" customHeight="1" x14ac:dyDescent="0.2">
      <c r="B11" s="2149" t="s">
        <v>1796</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1797</v>
      </c>
      <c r="C12" s="2157"/>
      <c r="D12" s="2158"/>
      <c r="E12" s="2159"/>
      <c r="F12" s="2160" t="s">
        <v>87</v>
      </c>
      <c r="G12" s="2158" t="s">
        <v>191</v>
      </c>
      <c r="H12" s="2159" t="s">
        <v>191</v>
      </c>
      <c r="I12" s="2161" t="s">
        <v>191</v>
      </c>
      <c r="J12" s="2158" t="s">
        <v>191</v>
      </c>
      <c r="K12" s="2159" t="s">
        <v>191</v>
      </c>
      <c r="L12" s="2160" t="s">
        <v>191</v>
      </c>
    </row>
    <row r="13" ht="18" customHeight="1" x14ac:dyDescent="0.2">
      <c r="B13" s="2162" t="s">
        <v>1798</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1799</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1800</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1801</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1802</v>
      </c>
      <c r="C17" s="2157"/>
      <c r="D17" s="2158"/>
      <c r="E17" s="2158"/>
      <c r="F17" s="2163" t="s">
        <v>87</v>
      </c>
      <c r="G17" s="2164" t="s">
        <v>87</v>
      </c>
      <c r="H17" s="2165" t="s">
        <v>87</v>
      </c>
      <c r="I17" s="2166" t="s">
        <v>87</v>
      </c>
      <c r="J17" s="2158" t="s">
        <v>87</v>
      </c>
      <c r="K17" s="2158" t="s">
        <v>87</v>
      </c>
      <c r="L17" s="2163" t="s">
        <v>87</v>
      </c>
    </row>
    <row r="18" ht="18" customHeight="1" x14ac:dyDescent="0.2">
      <c r="B18" s="2167" t="s">
        <v>1803</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1804</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1805</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1806</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1807</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1808</v>
      </c>
      <c r="C23" s="2157"/>
      <c r="D23" s="2158"/>
      <c r="E23" s="2158"/>
      <c r="F23" s="2163" t="s">
        <v>87</v>
      </c>
      <c r="G23" s="2158" t="s">
        <v>191</v>
      </c>
      <c r="H23" s="2159" t="s">
        <v>191</v>
      </c>
      <c r="I23" s="2161" t="s">
        <v>191</v>
      </c>
      <c r="J23" s="2158" t="s">
        <v>191</v>
      </c>
      <c r="K23" s="2158" t="s">
        <v>191</v>
      </c>
      <c r="L23" s="2163" t="s">
        <v>191</v>
      </c>
    </row>
    <row r="24" ht="18" customHeight="1" x14ac:dyDescent="0.2">
      <c r="B24" s="2162" t="s">
        <v>1809</v>
      </c>
      <c r="C24" s="2157"/>
      <c r="D24" s="2158"/>
      <c r="E24" s="2158"/>
      <c r="F24" s="2163" t="s">
        <v>87</v>
      </c>
      <c r="G24" s="2158" t="s">
        <v>191</v>
      </c>
      <c r="H24" s="2159" t="s">
        <v>191</v>
      </c>
      <c r="I24" s="2161" t="s">
        <v>191</v>
      </c>
      <c r="J24" s="2158" t="s">
        <v>191</v>
      </c>
      <c r="K24" s="2158" t="s">
        <v>191</v>
      </c>
      <c r="L24" s="2163" t="s">
        <v>191</v>
      </c>
    </row>
    <row r="25" ht="18" customHeight="1" x14ac:dyDescent="0.2">
      <c r="B25" s="2173" t="s">
        <v>1810</v>
      </c>
      <c r="C25" s="2150"/>
      <c r="D25" s="2151"/>
      <c r="E25" s="2152"/>
      <c r="F25" s="2153">
        <v>54.5</v>
      </c>
      <c r="G25" s="2154" t="s">
        <v>475</v>
      </c>
      <c r="H25" s="2152">
        <v>0.0016698000000000001</v>
      </c>
      <c r="I25" s="2153">
        <v>0.00015246</v>
      </c>
      <c r="J25" s="2151" t="s">
        <v>475</v>
      </c>
      <c r="K25" s="2152">
        <v>0.0000910041</v>
      </c>
      <c r="L25" s="2153">
        <v>0.00000830907</v>
      </c>
      <c r="M25" s="2155"/>
    </row>
    <row r="26" ht="18" customHeight="1" x14ac:dyDescent="0.2">
      <c r="B26" s="2156" t="s">
        <v>1811</v>
      </c>
      <c r="C26" s="2157"/>
      <c r="D26" s="2158"/>
      <c r="E26" s="2159"/>
      <c r="F26" s="2160">
        <v>54.5</v>
      </c>
      <c r="G26" s="2158" t="s">
        <v>475</v>
      </c>
      <c r="H26" s="2159">
        <v>0.0016698000000000001</v>
      </c>
      <c r="I26" s="2161">
        <v>0.00015246</v>
      </c>
      <c r="J26" s="2158" t="s">
        <v>475</v>
      </c>
      <c r="K26" s="2159">
        <v>0.0000910041</v>
      </c>
      <c r="L26" s="2160">
        <v>0.00000830907</v>
      </c>
    </row>
    <row r="27" ht="18" customHeight="1" x14ac:dyDescent="0.2">
      <c r="B27" s="2162" t="s">
        <v>1812</v>
      </c>
      <c r="C27" s="2157"/>
      <c r="D27" s="2158"/>
      <c r="E27" s="2158"/>
      <c r="F27" s="2163">
        <v>54.5</v>
      </c>
      <c r="G27" s="2164" t="s">
        <v>475</v>
      </c>
      <c r="H27" s="2165">
        <v>0.0016698000000000001</v>
      </c>
      <c r="I27" s="2166">
        <v>0.00015246</v>
      </c>
      <c r="J27" s="2158" t="s">
        <v>475</v>
      </c>
      <c r="K27" s="2158">
        <v>0.0000910041</v>
      </c>
      <c r="L27" s="2163">
        <v>0.00000830907</v>
      </c>
      <c r="M27" s="2155"/>
    </row>
    <row r="28" ht="18" customHeight="1" x14ac:dyDescent="0.2">
      <c r="B28" s="2162" t="s">
        <v>1813</v>
      </c>
      <c r="C28" s="2157"/>
      <c r="D28" s="2158"/>
      <c r="E28" s="2158"/>
      <c r="F28" s="2163" t="s">
        <v>475</v>
      </c>
      <c r="G28" s="2164" t="s">
        <v>475</v>
      </c>
      <c r="H28" s="2165" t="s">
        <v>475</v>
      </c>
      <c r="I28" s="2166" t="s">
        <v>475</v>
      </c>
      <c r="J28" s="2158" t="s">
        <v>475</v>
      </c>
      <c r="K28" s="2158" t="s">
        <v>475</v>
      </c>
      <c r="L28" s="2163" t="s">
        <v>475</v>
      </c>
    </row>
    <row r="29" ht="18" customHeight="1" x14ac:dyDescent="0.2">
      <c r="B29" s="2156" t="s">
        <v>1814</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1815</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1816</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1817</v>
      </c>
      <c r="C32" s="2150"/>
      <c r="D32" s="2151"/>
      <c r="E32" s="2152"/>
      <c r="F32" s="2153"/>
      <c r="G32" s="2154"/>
      <c r="H32" s="2152"/>
      <c r="I32" s="2153"/>
      <c r="J32" s="2151"/>
      <c r="K32" s="2152"/>
      <c r="L32" s="2153"/>
      <c r="M32" s="2155"/>
    </row>
    <row r="33" ht="18" customHeight="1" x14ac:dyDescent="0.2">
      <c r="B33" s="2156" t="s">
        <v>1818</v>
      </c>
      <c r="C33" s="2157"/>
      <c r="D33" s="2158"/>
      <c r="E33" s="2159"/>
      <c r="F33" s="2160"/>
      <c r="G33" s="2158"/>
      <c r="H33" s="2159"/>
      <c r="I33" s="2161"/>
      <c r="J33" s="2158"/>
      <c r="K33" s="2159"/>
      <c r="L33" s="2160"/>
      <c r="M33" s="2155"/>
    </row>
    <row r="34" ht="18" customHeight="1" x14ac:dyDescent="0.2">
      <c r="B34" s="2162" t="s">
        <v>1819</v>
      </c>
      <c r="C34" s="2157"/>
      <c r="D34" s="2158"/>
      <c r="E34" s="2158"/>
      <c r="F34" s="2163"/>
      <c r="G34" s="2164"/>
      <c r="H34" s="2165"/>
      <c r="I34" s="2166"/>
      <c r="J34" s="2158"/>
      <c r="K34" s="2158"/>
      <c r="L34" s="2163"/>
    </row>
    <row r="35" ht="18" customHeight="1" x14ac:dyDescent="0.2">
      <c r="B35" s="2162" t="s">
        <v>1820</v>
      </c>
      <c r="C35" s="2157"/>
      <c r="D35" s="2158"/>
      <c r="E35" s="2158"/>
      <c r="F35" s="2163"/>
      <c r="G35" s="2164"/>
      <c r="H35" s="2165"/>
      <c r="I35" s="2166"/>
      <c r="J35" s="2158"/>
      <c r="K35" s="2158"/>
      <c r="L35" s="2163"/>
      <c r="M35" s="2155"/>
    </row>
    <row r="36" ht="18" customHeight="1" x14ac:dyDescent="0.2">
      <c r="B36" s="2156" t="s">
        <v>1821</v>
      </c>
      <c r="C36" s="2157"/>
      <c r="D36" s="2158"/>
      <c r="E36" s="2159"/>
      <c r="F36" s="2160"/>
      <c r="G36" s="2158"/>
      <c r="H36" s="2159"/>
      <c r="I36" s="2161"/>
      <c r="J36" s="2158"/>
      <c r="K36" s="2159"/>
      <c r="L36" s="2160"/>
      <c r="M36" s="2155"/>
    </row>
    <row r="37" ht="18" customHeight="1" x14ac:dyDescent="0.2">
      <c r="B37" s="2162" t="s">
        <v>1822</v>
      </c>
      <c r="C37" s="2157"/>
      <c r="D37" s="2158"/>
      <c r="E37" s="2158"/>
      <c r="F37" s="2163"/>
      <c r="G37" s="2158"/>
      <c r="H37" s="2159"/>
      <c r="I37" s="2161"/>
      <c r="J37" s="2158"/>
      <c r="K37" s="2158"/>
      <c r="L37" s="2163"/>
      <c r="M37" s="2155"/>
    </row>
    <row r="38" ht="18" customHeight="1" x14ac:dyDescent="0.2">
      <c r="B38" s="2162" t="s">
        <v>1823</v>
      </c>
      <c r="C38" s="2157"/>
      <c r="D38" s="2158"/>
      <c r="E38" s="2158"/>
      <c r="F38" s="2163"/>
      <c r="G38" s="2158"/>
      <c r="H38" s="2159"/>
      <c r="I38" s="2161"/>
      <c r="J38" s="2158"/>
      <c r="K38" s="2158"/>
      <c r="L38" s="2163"/>
      <c r="M38" s="2155"/>
    </row>
    <row r="39" ht="18" customHeight="1" x14ac:dyDescent="0.2">
      <c r="B39" s="2149" t="s">
        <v>1824</v>
      </c>
      <c r="C39" s="2150"/>
      <c r="D39" s="1323"/>
      <c r="E39" s="1323"/>
      <c r="F39" s="2174"/>
      <c r="G39" s="2175"/>
      <c r="H39" s="2176"/>
      <c r="I39" s="2177"/>
      <c r="J39" s="1323"/>
      <c r="K39" s="1323"/>
      <c r="L39" s="2174"/>
    </row>
    <row r="40" ht="18" customHeight="1" x14ac:dyDescent="0.2">
      <c r="B40" s="2156" t="s">
        <v>1825</v>
      </c>
      <c r="C40" s="2157"/>
      <c r="D40" s="2158"/>
      <c r="E40" s="2159"/>
      <c r="F40" s="2160"/>
      <c r="G40" s="2158"/>
      <c r="H40" s="2159"/>
      <c r="I40" s="2161"/>
      <c r="J40" s="2158"/>
      <c r="K40" s="2159"/>
      <c r="L40" s="2160"/>
      <c r="M40" s="2155"/>
    </row>
    <row r="41" ht="18" customHeight="1" x14ac:dyDescent="0.2">
      <c r="B41" s="2162" t="s">
        <v>1826</v>
      </c>
      <c r="C41" s="2157"/>
      <c r="D41" s="2158"/>
      <c r="E41" s="2158"/>
      <c r="F41" s="2163"/>
      <c r="G41" s="2164"/>
      <c r="H41" s="2165"/>
      <c r="I41" s="2166"/>
      <c r="J41" s="2158"/>
      <c r="K41" s="2158"/>
      <c r="L41" s="2163"/>
      <c r="M41" s="2155"/>
    </row>
    <row r="42" ht="18" customHeight="1" x14ac:dyDescent="0.2">
      <c r="B42" s="2162" t="s">
        <v>1827</v>
      </c>
      <c r="C42" s="2157"/>
      <c r="D42" s="2158"/>
      <c r="E42" s="2158"/>
      <c r="F42" s="2163"/>
      <c r="G42" s="2164"/>
      <c r="H42" s="2165"/>
      <c r="I42" s="2166"/>
      <c r="J42" s="2158"/>
      <c r="K42" s="2158"/>
      <c r="L42" s="2163"/>
      <c r="M42" s="2155"/>
    </row>
    <row r="43" ht="18" customHeight="1" x14ac:dyDescent="0.2">
      <c r="B43" s="2156" t="s">
        <v>1828</v>
      </c>
      <c r="C43" s="2157"/>
      <c r="D43" s="2158"/>
      <c r="E43" s="2159"/>
      <c r="F43" s="2160"/>
      <c r="G43" s="2158"/>
      <c r="H43" s="2159"/>
      <c r="I43" s="2161"/>
      <c r="J43" s="2158"/>
      <c r="K43" s="2159"/>
      <c r="L43" s="2160"/>
      <c r="M43" s="2155"/>
    </row>
    <row r="44" ht="18" customHeight="1" x14ac:dyDescent="0.2">
      <c r="B44" s="2162" t="s">
        <v>1829</v>
      </c>
      <c r="C44" s="2157"/>
      <c r="D44" s="2158"/>
      <c r="E44" s="2158"/>
      <c r="F44" s="2163"/>
      <c r="G44" s="2158"/>
      <c r="H44" s="2159"/>
      <c r="I44" s="2161"/>
      <c r="J44" s="2158"/>
      <c r="K44" s="2158"/>
      <c r="L44" s="2163"/>
      <c r="M44" s="2155"/>
    </row>
    <row r="45" ht="18" customHeight="1" x14ac:dyDescent="0.2">
      <c r="B45" s="2162" t="s">
        <v>1830</v>
      </c>
      <c r="C45" s="2157"/>
      <c r="D45" s="2158"/>
      <c r="E45" s="2158"/>
      <c r="F45" s="2163"/>
      <c r="G45" s="2158"/>
      <c r="H45" s="2159"/>
      <c r="I45" s="2161"/>
      <c r="J45" s="2158"/>
      <c r="K45" s="2158"/>
      <c r="L45" s="2163"/>
    </row>
    <row r="46" ht="18" customHeight="1" x14ac:dyDescent="0.2">
      <c r="B46" s="2149" t="s">
        <v>1831</v>
      </c>
      <c r="C46" s="2150"/>
      <c r="D46" s="1323"/>
      <c r="E46" s="1323"/>
      <c r="F46" s="2174"/>
      <c r="G46" s="2175"/>
      <c r="H46" s="2176"/>
      <c r="I46" s="2177"/>
      <c r="J46" s="1323"/>
      <c r="K46" s="1323"/>
      <c r="L46" s="2174"/>
      <c r="M46" s="2155"/>
    </row>
    <row r="47" ht="18" customHeight="1" x14ac:dyDescent="0.2">
      <c r="B47" s="2156" t="s">
        <v>1832</v>
      </c>
      <c r="C47" s="2157"/>
      <c r="D47" s="2158"/>
      <c r="E47" s="2159"/>
      <c r="F47" s="2160"/>
      <c r="G47" s="2158"/>
      <c r="H47" s="2159"/>
      <c r="I47" s="2161"/>
      <c r="J47" s="2158"/>
      <c r="K47" s="2159"/>
      <c r="L47" s="2160"/>
      <c r="M47" s="2155"/>
    </row>
    <row r="48" ht="18" customHeight="1" x14ac:dyDescent="0.2">
      <c r="B48" s="2162" t="s">
        <v>1833</v>
      </c>
      <c r="C48" s="2157"/>
      <c r="D48" s="2158"/>
      <c r="E48" s="2158"/>
      <c r="F48" s="2163"/>
      <c r="G48" s="2158"/>
      <c r="H48" s="2159"/>
      <c r="I48" s="2161"/>
      <c r="J48" s="2158"/>
      <c r="K48" s="2158"/>
      <c r="L48" s="2163"/>
      <c r="M48" s="2155"/>
    </row>
    <row r="49" ht="18" customHeight="1" x14ac:dyDescent="0.2">
      <c r="B49" s="2162" t="s">
        <v>1834</v>
      </c>
      <c r="C49" s="2157"/>
      <c r="D49" s="2158"/>
      <c r="E49" s="2158"/>
      <c r="F49" s="2163"/>
      <c r="G49" s="2158"/>
      <c r="H49" s="2159"/>
      <c r="I49" s="2161"/>
      <c r="J49" s="2158"/>
      <c r="K49" s="2158"/>
      <c r="L49" s="2163"/>
      <c r="M49" s="2155"/>
    </row>
    <row r="50" ht="18" customHeight="1" x14ac:dyDescent="0.2">
      <c r="B50" s="2149" t="s">
        <v>1835</v>
      </c>
      <c r="C50" s="2150"/>
      <c r="D50" s="1323"/>
      <c r="E50" s="1323"/>
      <c r="F50" s="2174"/>
      <c r="G50" s="2175"/>
      <c r="H50" s="2176"/>
      <c r="I50" s="2177"/>
      <c r="J50" s="1323"/>
      <c r="K50" s="1323"/>
      <c r="L50" s="2174"/>
    </row>
    <row r="51" ht="14.1" customHeight="1" x14ac:dyDescent="0.25">
      <c r="B51" s="504" t="s">
        <v>1836</v>
      </c>
      <c r="C51" s="1057"/>
      <c r="D51" s="1057"/>
      <c r="E51" s="1057"/>
      <c r="F51" s="1057"/>
      <c r="G51" s="1057"/>
      <c r="H51" s="1057"/>
      <c r="I51" s="1057"/>
      <c r="J51" s="1057"/>
      <c r="K51" s="1057"/>
      <c r="L51" s="1057"/>
      <c r="M51" s="2155"/>
    </row>
    <row r="52" ht="14.1" customHeight="1" x14ac:dyDescent="0.2">
      <c r="B52" s="216" t="s">
        <v>1837</v>
      </c>
      <c r="C52" s="2178"/>
      <c r="D52" s="2178"/>
      <c r="E52" s="2178"/>
      <c r="F52" s="2178"/>
      <c r="G52" s="2178"/>
      <c r="H52" s="2178"/>
      <c r="I52" s="2178"/>
      <c r="M52" s="2155"/>
    </row>
    <row r="53" ht="14.1" customHeight="1" x14ac:dyDescent="0.2">
      <c r="B53" s="216" t="s">
        <v>1838</v>
      </c>
      <c r="C53" s="2178"/>
      <c r="D53" s="2178"/>
      <c r="E53" s="2178"/>
      <c r="F53" s="2178"/>
      <c r="G53" s="2178"/>
      <c r="H53" s="2178"/>
      <c r="I53" s="2178"/>
      <c r="J53" s="2178"/>
      <c r="K53" s="2178"/>
      <c r="L53" s="2178"/>
      <c r="M53" s="2155"/>
    </row>
    <row r="54" ht="14.1" customHeight="1" x14ac:dyDescent="0.2">
      <c r="B54" s="216" t="s">
        <v>1839</v>
      </c>
      <c r="C54" s="2178"/>
      <c r="D54" s="2178"/>
      <c r="E54" s="2178"/>
      <c r="F54" s="2178"/>
      <c r="G54" s="2178"/>
      <c r="H54" s="2178"/>
      <c r="I54" s="2178"/>
      <c r="J54" s="2178"/>
      <c r="K54" s="2178"/>
      <c r="L54" s="2178"/>
      <c r="M54" s="2155"/>
    </row>
    <row r="55" ht="14.1" customHeight="1" x14ac:dyDescent="0.25">
      <c r="B55" s="216" t="s">
        <v>1840</v>
      </c>
      <c r="C55" s="2178"/>
      <c r="D55" s="2178"/>
      <c r="E55" s="2178"/>
      <c r="F55" s="2178"/>
      <c r="G55" s="2178"/>
      <c r="H55" s="2178"/>
      <c r="I55" s="2178"/>
      <c r="J55" s="2178"/>
      <c r="K55" s="2178"/>
      <c r="L55" s="2178"/>
    </row>
    <row r="56" ht="14.1" customHeight="1" x14ac:dyDescent="0.25">
      <c r="B56" s="216" t="s">
        <v>1841</v>
      </c>
      <c r="C56" s="2178"/>
      <c r="D56" s="2178"/>
      <c r="E56" s="2178"/>
      <c r="F56" s="2178"/>
      <c r="G56" s="2178"/>
      <c r="H56" s="2178"/>
      <c r="I56" s="2178"/>
      <c r="J56" s="2178"/>
      <c r="K56" s="2178"/>
      <c r="L56" s="2178"/>
    </row>
    <row r="57" ht="14.1" customHeight="1" x14ac:dyDescent="0.2">
      <c r="B57" s="216" t="s">
        <v>1842</v>
      </c>
      <c r="C57" s="2178"/>
      <c r="D57" s="2178"/>
      <c r="E57" s="2178"/>
      <c r="F57" s="2178"/>
      <c r="G57" s="2178"/>
      <c r="H57" s="2178"/>
      <c r="I57" s="2178"/>
      <c r="J57" s="2178"/>
      <c r="K57" s="2178"/>
      <c r="L57" s="2178"/>
      <c r="M57" s="2155"/>
    </row>
    <row r="58" ht="14.1" customHeight="1" x14ac:dyDescent="0.25">
      <c r="B58" s="216" t="s">
        <v>1843</v>
      </c>
      <c r="M58" s="2155"/>
    </row>
    <row r="59" ht="14.1" customHeight="1" x14ac:dyDescent="0.2">
      <c r="B59" s="216" t="s">
        <v>1844</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1785</v>
      </c>
      <c r="C64" s="2186"/>
      <c r="D64" s="2187"/>
      <c r="E64" s="2187"/>
      <c r="F64" s="2187"/>
      <c r="G64" s="2187"/>
      <c r="H64" s="2187"/>
      <c r="I64" s="2187"/>
      <c r="J64" s="2187"/>
      <c r="K64" s="2187"/>
      <c r="L64" s="2188"/>
      <c r="M64" s="2155"/>
    </row>
    <row r="65" ht="14.1" customHeight="1" x14ac:dyDescent="0.2">
      <c r="B65" s="2189" t="s">
        <v>1319</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1845</v>
      </c>
      <c r="G1" s="100" t="s">
        <v>62</v>
      </c>
      <c r="H1" s="100"/>
      <c r="I1" s="4"/>
      <c r="J1" s="4"/>
    </row>
    <row r="2" ht="18.95" customHeight="1" x14ac:dyDescent="0.25">
      <c r="B2" s="3" t="s">
        <v>1846</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1847</v>
      </c>
      <c r="C7" s="2195"/>
      <c r="H7" s="2196"/>
      <c r="J7" s="4"/>
    </row>
    <row r="8" ht="14.1" customHeight="1" x14ac:dyDescent="0.2">
      <c r="B8" s="2197" t="s">
        <v>1848</v>
      </c>
      <c r="C8" s="2198" t="s">
        <v>1849</v>
      </c>
      <c r="D8" s="2198"/>
      <c r="E8" s="2198"/>
      <c r="F8" s="2198"/>
      <c r="G8" s="2199" t="s">
        <v>1850</v>
      </c>
      <c r="J8" s="4"/>
    </row>
    <row r="9" ht="24" customHeight="1" x14ac:dyDescent="0.2">
      <c r="A9" s="1"/>
      <c r="B9" s="2200" t="s">
        <v>1851</v>
      </c>
      <c r="C9" s="2201" t="s">
        <v>1852</v>
      </c>
      <c r="D9" s="2130" t="s">
        <v>1853</v>
      </c>
      <c r="E9" s="2130" t="s">
        <v>1854</v>
      </c>
      <c r="F9" s="2201" t="s">
        <v>1855</v>
      </c>
      <c r="G9" s="2202" t="s">
        <v>1856</v>
      </c>
      <c r="H9" s="100"/>
      <c r="I9" s="4"/>
      <c r="J9" s="4"/>
    </row>
    <row r="10" ht="14.1" customHeight="1" x14ac:dyDescent="0.2">
      <c r="B10" s="2203"/>
      <c r="C10" s="2204" t="s">
        <v>294</v>
      </c>
      <c r="D10" s="2204"/>
      <c r="E10" s="2205" t="s">
        <v>1857</v>
      </c>
      <c r="F10" s="2206" t="s">
        <v>294</v>
      </c>
      <c r="G10" s="2207" t="s">
        <v>1482</v>
      </c>
      <c r="H10" s="100"/>
      <c r="I10" s="4"/>
      <c r="J10" s="4"/>
      <c r="K10" s="557" t="s">
        <v>520</v>
      </c>
    </row>
    <row r="11" ht="25.5" customHeight="1" x14ac:dyDescent="0.2">
      <c r="B11" s="2208" t="s">
        <v>1858</v>
      </c>
      <c r="C11" s="2209"/>
      <c r="D11" s="2210"/>
      <c r="E11" s="2210"/>
      <c r="F11" s="2211"/>
      <c r="G11" s="2212"/>
      <c r="H11" s="100"/>
      <c r="I11" s="4"/>
      <c r="J11" s="4"/>
    </row>
    <row r="12" ht="18" customHeight="1" x14ac:dyDescent="0.2">
      <c r="B12" s="2213" t="s">
        <v>328</v>
      </c>
      <c r="C12" s="2214">
        <v>127.759862274</v>
      </c>
      <c r="D12" s="2215">
        <v>-120.82740329404702</v>
      </c>
      <c r="E12" s="2216"/>
      <c r="F12" s="2217">
        <v>6.932458979953002</v>
      </c>
      <c r="G12" s="2218">
        <v>-25.419016259161</v>
      </c>
      <c r="H12" s="100"/>
      <c r="I12" s="4"/>
      <c r="J12" s="4"/>
    </row>
    <row r="13" ht="18" customHeight="1" x14ac:dyDescent="0.2">
      <c r="B13" s="2219" t="s">
        <v>1859</v>
      </c>
      <c r="C13" s="2220">
        <v>127.759862274</v>
      </c>
      <c r="D13" s="2221">
        <v>-120.82459576100001</v>
      </c>
      <c r="E13" s="2222"/>
      <c r="F13" s="973">
        <v>6.935266513000002</v>
      </c>
      <c r="G13" s="2223">
        <v>-25.429310547</v>
      </c>
      <c r="H13" s="100"/>
      <c r="I13" s="4"/>
      <c r="J13" s="4"/>
    </row>
    <row r="14" ht="18" customHeight="1" x14ac:dyDescent="0.2">
      <c r="B14" s="2224" t="s">
        <v>1860</v>
      </c>
      <c r="C14" s="2225">
        <v>48.534977574</v>
      </c>
      <c r="D14" s="2226">
        <v>-64.000493172</v>
      </c>
      <c r="E14" s="2227">
        <v>35</v>
      </c>
      <c r="F14" s="946">
        <v>-15.465515598</v>
      </c>
      <c r="G14" s="2228">
        <v>56.706890527</v>
      </c>
      <c r="H14" s="100"/>
      <c r="I14" s="4"/>
      <c r="J14" s="4"/>
    </row>
    <row r="15" ht="18" customHeight="1" x14ac:dyDescent="0.2">
      <c r="B15" s="2224" t="s">
        <v>1861</v>
      </c>
      <c r="C15" s="2225">
        <v>79.2248847</v>
      </c>
      <c r="D15" s="2226">
        <v>-56.824102589</v>
      </c>
      <c r="E15" s="2227">
        <v>25</v>
      </c>
      <c r="F15" s="946">
        <v>22.400782111</v>
      </c>
      <c r="G15" s="2228">
        <v>-82.136201074</v>
      </c>
      <c r="H15" s="100"/>
      <c r="I15" s="4"/>
      <c r="J15" s="4"/>
    </row>
    <row r="16" ht="18" customHeight="1" x14ac:dyDescent="0.2">
      <c r="B16" s="2219" t="s">
        <v>1862</v>
      </c>
      <c r="C16" s="2220"/>
      <c r="D16" s="2221">
        <v>-0.002807533047</v>
      </c>
      <c r="E16" s="2229"/>
      <c r="F16" s="973">
        <v>-0.002807533047</v>
      </c>
      <c r="G16" s="2223">
        <v>0.010294287839</v>
      </c>
      <c r="H16" s="100"/>
      <c r="I16" s="4"/>
      <c r="J16" s="4"/>
    </row>
    <row r="17" ht="18" customHeight="1" x14ac:dyDescent="0.2">
      <c r="B17" s="2230" t="s">
        <v>1863</v>
      </c>
      <c r="C17" s="2220"/>
      <c r="D17" s="2221">
        <v>-0.002807533047</v>
      </c>
      <c r="E17" s="2229"/>
      <c r="F17" s="973">
        <v>-0.002807533047</v>
      </c>
      <c r="G17" s="2223">
        <v>0.010294287839</v>
      </c>
      <c r="H17" s="100"/>
      <c r="I17" s="4"/>
      <c r="J17" s="4"/>
    </row>
    <row r="18" ht="18" customHeight="1" x14ac:dyDescent="0.2">
      <c r="B18" s="2231" t="s">
        <v>1864</v>
      </c>
      <c r="C18" s="2232" t="s">
        <v>194</v>
      </c>
      <c r="D18" s="2233">
        <v>-0.002807533047</v>
      </c>
      <c r="E18" s="2234">
        <v>2</v>
      </c>
      <c r="F18" s="2235">
        <v>-0.002807533047</v>
      </c>
      <c r="G18" s="2236">
        <v>0.010294287839</v>
      </c>
      <c r="H18" s="100"/>
      <c r="I18" s="4"/>
      <c r="J18" s="4"/>
    </row>
    <row r="19" ht="18" customHeight="1" x14ac:dyDescent="0.2">
      <c r="B19" s="2237" t="s">
        <v>1865</v>
      </c>
      <c r="C19" s="2238"/>
      <c r="D19" s="2239"/>
      <c r="E19" s="2222"/>
      <c r="F19" s="2240"/>
      <c r="G19" s="2241"/>
      <c r="H19" s="100"/>
      <c r="I19" s="4"/>
      <c r="J19" s="4"/>
    </row>
    <row r="20" ht="25.5" customHeight="1" x14ac:dyDescent="0.2">
      <c r="B20" s="2208" t="s">
        <v>1866</v>
      </c>
      <c r="C20" s="2242"/>
      <c r="D20" s="2243"/>
      <c r="E20" s="2243"/>
      <c r="F20" s="2244"/>
      <c r="G20" s="2245"/>
      <c r="H20" s="100"/>
      <c r="I20" s="4"/>
      <c r="J20" s="4"/>
    </row>
    <row r="21" ht="18" customHeight="1" x14ac:dyDescent="0.2">
      <c r="B21" s="2213" t="s">
        <v>328</v>
      </c>
      <c r="C21" s="2246">
        <v>21.1169370185</v>
      </c>
      <c r="D21" s="2215">
        <v>-30.1127226035068</v>
      </c>
      <c r="E21" s="2216"/>
      <c r="F21" s="2217">
        <v>-8.9957855854068</v>
      </c>
      <c r="G21" s="2218">
        <v>32.984547146191005</v>
      </c>
      <c r="I21" s="4"/>
      <c r="J21" s="4"/>
    </row>
    <row r="22" ht="18" customHeight="1" x14ac:dyDescent="0.2">
      <c r="B22" s="2219" t="s">
        <v>1867</v>
      </c>
      <c r="C22" s="2247">
        <v>21.1169370185</v>
      </c>
      <c r="D22" s="2239">
        <v>-30.107808052</v>
      </c>
      <c r="E22" s="2222"/>
      <c r="F22" s="2240">
        <v>-8.9908710339</v>
      </c>
      <c r="G22" s="2241">
        <v>32.966527124</v>
      </c>
      <c r="I22" s="4"/>
      <c r="J22" s="4"/>
    </row>
    <row r="23" ht="18" customHeight="1" x14ac:dyDescent="0.2">
      <c r="B23" s="2224" t="s">
        <v>1868</v>
      </c>
      <c r="C23" s="2248">
        <v>6.5845617185</v>
      </c>
      <c r="D23" s="2227">
        <v>-11.669003123</v>
      </c>
      <c r="E23" s="2227">
        <v>35</v>
      </c>
      <c r="F23" s="2249">
        <v>-5.0844414045</v>
      </c>
      <c r="G23" s="2250">
        <v>18.642951816</v>
      </c>
      <c r="H23" s="100"/>
      <c r="I23" s="4"/>
      <c r="J23" s="4"/>
    </row>
    <row r="24" ht="18" customHeight="1" x14ac:dyDescent="0.2">
      <c r="B24" s="2224" t="s">
        <v>1869</v>
      </c>
      <c r="C24" s="2225">
        <v>14.5323753</v>
      </c>
      <c r="D24" s="2226">
        <v>-18.438804929</v>
      </c>
      <c r="E24" s="2226">
        <v>25</v>
      </c>
      <c r="F24" s="946">
        <v>-3.9064296294</v>
      </c>
      <c r="G24" s="2228">
        <v>14.323575308</v>
      </c>
      <c r="H24" s="100"/>
      <c r="I24" s="4"/>
      <c r="J24" s="4"/>
    </row>
    <row r="25" ht="18" customHeight="1" x14ac:dyDescent="0.2">
      <c r="B25" s="2219" t="s">
        <v>1870</v>
      </c>
      <c r="C25" s="2220"/>
      <c r="D25" s="2221">
        <v>-0.0049145515068</v>
      </c>
      <c r="E25" s="2229"/>
      <c r="F25" s="973">
        <v>-0.0049145515068</v>
      </c>
      <c r="G25" s="2223">
        <v>0.018020022191</v>
      </c>
      <c r="H25" s="100"/>
      <c r="I25" s="4"/>
      <c r="J25" s="4"/>
    </row>
    <row r="26" ht="18" customHeight="1" x14ac:dyDescent="0.2">
      <c r="B26" s="2230" t="s">
        <v>1871</v>
      </c>
      <c r="C26" s="2220"/>
      <c r="D26" s="2221">
        <v>-0.0049145515068</v>
      </c>
      <c r="E26" s="2229"/>
      <c r="F26" s="973">
        <v>-0.0049145515068</v>
      </c>
      <c r="G26" s="2223">
        <v>0.018020022191</v>
      </c>
      <c r="H26" s="100"/>
      <c r="I26" s="4"/>
      <c r="J26" s="4"/>
    </row>
    <row r="27" ht="18" customHeight="1" x14ac:dyDescent="0.2">
      <c r="B27" s="2231" t="s">
        <v>1864</v>
      </c>
      <c r="C27" s="2232" t="s">
        <v>194</v>
      </c>
      <c r="D27" s="2233">
        <v>-0.0049145515068</v>
      </c>
      <c r="E27" s="2234">
        <v>2</v>
      </c>
      <c r="F27" s="2235">
        <v>-0.0049145515068</v>
      </c>
      <c r="G27" s="2236">
        <v>0.018020022191</v>
      </c>
      <c r="H27" s="100"/>
      <c r="I27" s="4"/>
      <c r="J27" s="4"/>
    </row>
    <row r="28" ht="18" customHeight="1" x14ac:dyDescent="0.2">
      <c r="B28" s="2237" t="s">
        <v>1872</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1873</v>
      </c>
      <c r="H30" s="100"/>
      <c r="I30" s="4"/>
      <c r="J30" s="4"/>
    </row>
    <row r="31" ht="14.1" customHeight="1" x14ac:dyDescent="0.2">
      <c r="B31" s="216" t="s">
        <v>1874</v>
      </c>
      <c r="H31" s="100"/>
      <c r="I31" s="4"/>
      <c r="J31" s="4"/>
    </row>
    <row r="32" ht="14.1" customHeight="1" x14ac:dyDescent="0.2">
      <c r="B32" s="216" t="s">
        <v>1875</v>
      </c>
      <c r="H32" s="100"/>
      <c r="I32" s="4"/>
      <c r="J32" s="4"/>
    </row>
    <row r="33" ht="14.1" customHeight="1" x14ac:dyDescent="0.2">
      <c r="B33" s="216" t="s">
        <v>1876</v>
      </c>
      <c r="H33" s="100"/>
      <c r="I33" s="4"/>
      <c r="J33" s="4"/>
    </row>
    <row r="34" ht="14.1" customHeight="1" x14ac:dyDescent="0.2">
      <c r="B34" s="216" t="s">
        <v>1877</v>
      </c>
      <c r="H34" s="100"/>
      <c r="I34" s="4"/>
      <c r="J34" s="4"/>
    </row>
    <row r="35" ht="14.1" customHeight="1" x14ac:dyDescent="0.2">
      <c r="B35" s="216" t="s">
        <v>1878</v>
      </c>
      <c r="H35" s="100"/>
      <c r="I35" s="4"/>
      <c r="J35" s="4"/>
    </row>
    <row r="36" ht="14.1" customHeight="1" x14ac:dyDescent="0.2">
      <c r="B36" s="216" t="s">
        <v>1879</v>
      </c>
      <c r="H36" s="100"/>
      <c r="I36" s="4"/>
      <c r="J36" s="4"/>
    </row>
    <row r="37" ht="14.1" customHeight="1" x14ac:dyDescent="0.2">
      <c r="B37" s="216" t="s">
        <v>1880</v>
      </c>
      <c r="H37" s="100"/>
      <c r="I37" s="4"/>
      <c r="J37" s="4"/>
    </row>
    <row r="38" ht="14.1" customHeight="1" x14ac:dyDescent="0.2">
      <c r="B38" s="216" t="s">
        <v>1881</v>
      </c>
      <c r="H38" s="100"/>
      <c r="I38" s="4"/>
      <c r="J38" s="4"/>
    </row>
    <row r="39" ht="14.1" customHeight="1" x14ac:dyDescent="0.2">
      <c r="B39" s="216" t="s">
        <v>1882</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1883</v>
      </c>
      <c r="C44" s="2255"/>
      <c r="D44" s="2255"/>
      <c r="E44" s="2255"/>
      <c r="F44" s="2255"/>
      <c r="G44" s="2256"/>
      <c r="H44" s="100"/>
      <c r="I44" s="4"/>
      <c r="J44" s="4"/>
    </row>
    <row r="45" ht="14.1" customHeight="1" x14ac:dyDescent="0.2">
      <c r="B45" s="1846" t="s">
        <v>1884</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1885</v>
      </c>
      <c r="N1" s="217" t="s">
        <v>62</v>
      </c>
      <c r="Q1" s="217"/>
    </row>
    <row r="2" ht="18.95" customHeight="1" x14ac:dyDescent="0.25">
      <c r="B2" s="3" t="s">
        <v>1846</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1886</v>
      </c>
    </row>
    <row r="7" ht="14.1" customHeight="1" x14ac:dyDescent="0.2">
      <c r="B7" s="1185"/>
      <c r="C7" s="2269" t="s">
        <v>1887</v>
      </c>
      <c r="D7" s="2269"/>
      <c r="E7" s="2269"/>
      <c r="F7" s="2269" t="s">
        <v>1888</v>
      </c>
      <c r="G7" s="2269"/>
      <c r="H7" s="2269"/>
      <c r="I7" s="2269" t="s">
        <v>1864</v>
      </c>
      <c r="J7" s="2269"/>
      <c r="K7" s="2269"/>
      <c r="L7" s="2269" t="s">
        <v>1889</v>
      </c>
      <c r="M7" s="2269"/>
      <c r="N7" s="2269"/>
      <c r="O7" s="1616"/>
    </row>
    <row r="8" ht="14.1" customHeight="1" x14ac:dyDescent="0.2">
      <c r="B8" s="2270"/>
      <c r="C8" s="2271" t="s">
        <v>278</v>
      </c>
      <c r="D8" s="2201" t="s">
        <v>279</v>
      </c>
      <c r="E8" s="2131" t="s">
        <v>280</v>
      </c>
      <c r="F8" s="2271" t="s">
        <v>278</v>
      </c>
      <c r="G8" s="2201" t="s">
        <v>279</v>
      </c>
      <c r="H8" s="2131" t="s">
        <v>280</v>
      </c>
      <c r="I8" s="2271" t="s">
        <v>278</v>
      </c>
      <c r="J8" s="2201" t="s">
        <v>279</v>
      </c>
      <c r="K8" s="2131" t="s">
        <v>280</v>
      </c>
      <c r="L8" s="2271" t="s">
        <v>278</v>
      </c>
      <c r="M8" s="2201" t="s">
        <v>279</v>
      </c>
      <c r="N8" s="2131" t="s">
        <v>280</v>
      </c>
    </row>
    <row r="9" ht="14.1" customHeight="1" x14ac:dyDescent="0.2">
      <c r="B9" s="2272" t="s">
        <v>1890</v>
      </c>
      <c r="C9" s="2273" t="s">
        <v>1891</v>
      </c>
      <c r="D9" s="2273"/>
      <c r="E9" s="2273"/>
      <c r="F9" s="2273" t="s">
        <v>1891</v>
      </c>
      <c r="G9" s="2273"/>
      <c r="H9" s="2273"/>
      <c r="I9" s="2273" t="s">
        <v>1892</v>
      </c>
      <c r="J9" s="2273"/>
      <c r="K9" s="2273"/>
      <c r="L9" s="2273" t="s">
        <v>1893</v>
      </c>
      <c r="M9" s="2273"/>
      <c r="N9" s="2273"/>
    </row>
    <row r="10" ht="18" customHeight="1" x14ac:dyDescent="0.2">
      <c r="B10" s="2274" t="s">
        <v>1894</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1895</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1896</v>
      </c>
    </row>
    <row r="12" ht="18" customHeight="1" x14ac:dyDescent="0.2">
      <c r="B12" s="2281" t="s">
        <v>1897</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1898</v>
      </c>
      <c r="Q12" s="2288"/>
    </row>
    <row r="13" ht="18" customHeight="1" x14ac:dyDescent="0.2">
      <c r="B13" s="2289" t="s">
        <v>1899</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1900</v>
      </c>
      <c r="Q13" s="2291">
        <v>0.26088466967</v>
      </c>
    </row>
    <row r="14" ht="18" customHeight="1" x14ac:dyDescent="0.2">
      <c r="B14" s="2289" t="s">
        <v>1901</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1902</v>
      </c>
      <c r="Q14" s="2291">
        <v>0.269</v>
      </c>
    </row>
    <row r="15" ht="18" customHeight="1" x14ac:dyDescent="0.2">
      <c r="B15" s="2289" t="s">
        <v>1903</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1687</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1864</v>
      </c>
      <c r="Q17" s="2300" t="s">
        <v>194</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62</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1935</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1936</v>
      </c>
      <c r="C8" s="2305" t="s">
        <v>1937</v>
      </c>
      <c r="D8" s="2305" t="s">
        <v>69</v>
      </c>
      <c r="E8" s="2305" t="s">
        <v>70</v>
      </c>
      <c r="F8" s="2305" t="s">
        <v>610</v>
      </c>
      <c r="G8" s="2305" t="s">
        <v>72</v>
      </c>
      <c r="H8" s="2306" t="s">
        <v>73</v>
      </c>
      <c r="I8" s="2307" t="s">
        <v>1938</v>
      </c>
      <c r="J8" s="669" t="s">
        <v>1939</v>
      </c>
    </row>
    <row r="9" ht="14.1" customHeight="1" x14ac:dyDescent="0.2">
      <c r="A9" s="1"/>
      <c r="B9" s="2308"/>
      <c r="C9" s="2309" t="s">
        <v>76</v>
      </c>
      <c r="D9" s="2309"/>
      <c r="E9" s="2309"/>
      <c r="F9" s="2309"/>
      <c r="G9" s="2309"/>
      <c r="H9" s="2309"/>
      <c r="I9" s="2309"/>
      <c r="J9" s="15" t="s">
        <v>988</v>
      </c>
    </row>
    <row r="10" ht="18" customHeight="1" x14ac:dyDescent="0.2">
      <c r="B10" s="2310" t="s">
        <v>1940</v>
      </c>
      <c r="C10" s="676">
        <v>15.8987836324</v>
      </c>
      <c r="D10" s="676">
        <v>30.500940615775136</v>
      </c>
      <c r="E10" s="676">
        <v>0.6716902244342801</v>
      </c>
      <c r="F10" s="676">
        <v>0.18999550380000002</v>
      </c>
      <c r="G10" s="676">
        <v>3.0324457917</v>
      </c>
      <c r="H10" s="676">
        <v>0.51940765112</v>
      </c>
      <c r="I10" s="1011">
        <v>0.34366623735</v>
      </c>
      <c r="J10" s="680">
        <v>1047.923030349188</v>
      </c>
    </row>
    <row r="11" ht="18" customHeight="1" x14ac:dyDescent="0.2">
      <c r="B11" s="2311" t="s">
        <v>1941</v>
      </c>
      <c r="C11" s="144"/>
      <c r="D11" s="37">
        <v>7.841494561595139</v>
      </c>
      <c r="E11" s="144"/>
      <c r="F11" s="682" t="s">
        <v>953</v>
      </c>
      <c r="G11" s="682" t="s">
        <v>953</v>
      </c>
      <c r="H11" s="682">
        <v>0.027216</v>
      </c>
      <c r="I11" s="717"/>
      <c r="J11" s="691">
        <v>219.5618477246639</v>
      </c>
    </row>
    <row r="12" ht="18" customHeight="1" x14ac:dyDescent="0.2">
      <c r="B12" s="25" t="s">
        <v>1942</v>
      </c>
      <c r="C12" s="144"/>
      <c r="D12" s="37">
        <v>7.82884169859514</v>
      </c>
      <c r="E12" s="144"/>
      <c r="F12" s="2312" t="s">
        <v>87</v>
      </c>
      <c r="G12" s="2312" t="s">
        <v>87</v>
      </c>
      <c r="H12" s="2312">
        <v>0.027216</v>
      </c>
      <c r="I12" s="47"/>
      <c r="J12" s="691">
        <v>219.2075675606639</v>
      </c>
    </row>
    <row r="13" ht="18" customHeight="1" x14ac:dyDescent="0.2">
      <c r="B13" s="25" t="s">
        <v>1943</v>
      </c>
      <c r="C13" s="144"/>
      <c r="D13" s="37">
        <v>0.012652863</v>
      </c>
      <c r="E13" s="144"/>
      <c r="F13" s="2312" t="s">
        <v>475</v>
      </c>
      <c r="G13" s="2312" t="s">
        <v>475</v>
      </c>
      <c r="H13" s="2312" t="s">
        <v>475</v>
      </c>
      <c r="I13" s="47"/>
      <c r="J13" s="691">
        <v>0.354280164</v>
      </c>
    </row>
    <row r="14" ht="18" customHeight="1" x14ac:dyDescent="0.2">
      <c r="B14" s="2313" t="s">
        <v>1944</v>
      </c>
      <c r="C14" s="301"/>
      <c r="D14" s="39" t="s">
        <v>87</v>
      </c>
      <c r="E14" s="301"/>
      <c r="F14" s="2314" t="s">
        <v>87</v>
      </c>
      <c r="G14" s="2314" t="s">
        <v>87</v>
      </c>
      <c r="H14" s="2315" t="s">
        <v>87</v>
      </c>
      <c r="I14" s="80"/>
      <c r="J14" s="708" t="s">
        <v>87</v>
      </c>
    </row>
    <row r="15" ht="18" customHeight="1" x14ac:dyDescent="0.2">
      <c r="B15" s="2316" t="s">
        <v>1945</v>
      </c>
      <c r="C15" s="2317"/>
      <c r="D15" s="2318">
        <v>18.65123408</v>
      </c>
      <c r="E15" s="2319">
        <v>0.17091518</v>
      </c>
      <c r="F15" s="2319" t="s">
        <v>113</v>
      </c>
      <c r="G15" s="2319">
        <v>0.9704241</v>
      </c>
      <c r="H15" s="2320" t="s">
        <v>113</v>
      </c>
      <c r="I15" s="2321"/>
      <c r="J15" s="2322">
        <v>567.5270769399999</v>
      </c>
    </row>
    <row r="16" ht="18" customHeight="1" x14ac:dyDescent="0.2">
      <c r="B16" s="2323" t="s">
        <v>1946</v>
      </c>
      <c r="C16" s="2324"/>
      <c r="D16" s="37">
        <v>2.5319183</v>
      </c>
      <c r="E16" s="37">
        <v>0.17091518</v>
      </c>
      <c r="F16" s="162" t="s">
        <v>191</v>
      </c>
      <c r="G16" s="162">
        <v>0.9704241</v>
      </c>
      <c r="H16" s="162" t="s">
        <v>191</v>
      </c>
      <c r="I16" s="47"/>
      <c r="J16" s="691">
        <v>116.1862351</v>
      </c>
    </row>
    <row r="17" ht="18" customHeight="1" x14ac:dyDescent="0.2">
      <c r="B17" s="2325" t="s">
        <v>1947</v>
      </c>
      <c r="C17" s="2326"/>
      <c r="D17" s="39">
        <v>16.119315779999997</v>
      </c>
      <c r="E17" s="39" t="s">
        <v>113</v>
      </c>
      <c r="F17" s="203" t="s">
        <v>87</v>
      </c>
      <c r="G17" s="203" t="s">
        <v>87</v>
      </c>
      <c r="H17" s="203" t="s">
        <v>87</v>
      </c>
      <c r="I17" s="80"/>
      <c r="J17" s="708">
        <v>451.34084183999994</v>
      </c>
    </row>
    <row r="18" ht="18" customHeight="1" x14ac:dyDescent="0.2">
      <c r="B18" s="2327" t="s">
        <v>1948</v>
      </c>
      <c r="C18" s="687">
        <v>3.5106896324</v>
      </c>
      <c r="D18" s="687">
        <v>0.08021471726000001</v>
      </c>
      <c r="E18" s="687">
        <v>0.0028921988686</v>
      </c>
      <c r="F18" s="687">
        <v>0.0956870038</v>
      </c>
      <c r="G18" s="687">
        <v>0.6734769917000001</v>
      </c>
      <c r="H18" s="879">
        <v>0.0156772689</v>
      </c>
      <c r="I18" s="2328">
        <v>0.01383098235</v>
      </c>
      <c r="J18" s="689">
        <v>6.523134415859</v>
      </c>
    </row>
    <row r="19" ht="18" customHeight="1" x14ac:dyDescent="0.2">
      <c r="B19" s="25" t="s">
        <v>1949</v>
      </c>
      <c r="C19" s="37">
        <v>1.6560484357</v>
      </c>
      <c r="D19" s="37">
        <v>0.00191244386</v>
      </c>
      <c r="E19" s="37">
        <v>0.0010852233685999999</v>
      </c>
      <c r="F19" s="258">
        <v>0.0573791223</v>
      </c>
      <c r="G19" s="258">
        <v>0.0009206953</v>
      </c>
      <c r="H19" s="527">
        <v>0.0008600695</v>
      </c>
      <c r="I19" s="2329">
        <v>0.01250586695</v>
      </c>
      <c r="J19" s="691">
        <v>1.997181056459</v>
      </c>
    </row>
    <row r="20" ht="18" customHeight="1" x14ac:dyDescent="0.2">
      <c r="B20" s="25" t="s">
        <v>1950</v>
      </c>
      <c r="C20" s="39">
        <v>1.8546411967</v>
      </c>
      <c r="D20" s="39">
        <v>0.07830227340000001</v>
      </c>
      <c r="E20" s="39">
        <v>0.0018069755000000001</v>
      </c>
      <c r="F20" s="203">
        <v>0.0383078815</v>
      </c>
      <c r="G20" s="203">
        <v>0.6725562964</v>
      </c>
      <c r="H20" s="1103">
        <v>0.0148171994</v>
      </c>
      <c r="I20" s="2330">
        <v>0.0013251154</v>
      </c>
      <c r="J20" s="708">
        <v>4.525953359400001</v>
      </c>
    </row>
    <row r="21" ht="18" customHeight="1" x14ac:dyDescent="0.2">
      <c r="B21" s="2316" t="s">
        <v>1951</v>
      </c>
      <c r="C21" s="2331"/>
      <c r="D21" s="687">
        <v>3.72547215392</v>
      </c>
      <c r="E21" s="687">
        <v>0.49788284556568</v>
      </c>
      <c r="F21" s="687" t="s">
        <v>113</v>
      </c>
      <c r="G21" s="687" t="s">
        <v>113</v>
      </c>
      <c r="H21" s="687">
        <v>0.01292463522</v>
      </c>
      <c r="I21" s="713"/>
      <c r="J21" s="689">
        <v>236.2521743846652</v>
      </c>
    </row>
    <row r="22" ht="18" customHeight="1" x14ac:dyDescent="0.2">
      <c r="B22" s="25" t="s">
        <v>1952</v>
      </c>
      <c r="C22" s="2332"/>
      <c r="D22" s="37">
        <v>3.59380215392</v>
      </c>
      <c r="E22" s="37">
        <v>0.45896639756568003</v>
      </c>
      <c r="F22" s="2312" t="s">
        <v>191</v>
      </c>
      <c r="G22" s="2312" t="s">
        <v>191</v>
      </c>
      <c r="H22" s="2312">
        <v>0.01241981706</v>
      </c>
      <c r="I22" s="47"/>
      <c r="J22" s="691">
        <v>222.2525556646652</v>
      </c>
    </row>
    <row r="23" ht="18" customHeight="1" x14ac:dyDescent="0.2">
      <c r="B23" s="25" t="s">
        <v>1953</v>
      </c>
      <c r="C23" s="2332"/>
      <c r="D23" s="37">
        <v>0.13167</v>
      </c>
      <c r="E23" s="37">
        <v>0.038916448</v>
      </c>
      <c r="F23" s="2312" t="s">
        <v>191</v>
      </c>
      <c r="G23" s="2312" t="s">
        <v>191</v>
      </c>
      <c r="H23" s="2312">
        <v>0.00050481816</v>
      </c>
      <c r="I23" s="47"/>
      <c r="J23" s="691">
        <v>13.99961872</v>
      </c>
    </row>
    <row r="24" ht="18" customHeight="1" x14ac:dyDescent="0.2">
      <c r="B24" s="38" t="s">
        <v>1954</v>
      </c>
      <c r="C24" s="2333"/>
      <c r="D24" s="39" t="s">
        <v>87</v>
      </c>
      <c r="E24" s="39" t="s">
        <v>87</v>
      </c>
      <c r="F24" s="2314" t="s">
        <v>87</v>
      </c>
      <c r="G24" s="2314" t="s">
        <v>87</v>
      </c>
      <c r="H24" s="2315" t="s">
        <v>87</v>
      </c>
      <c r="I24" s="80"/>
      <c r="J24" s="708" t="s">
        <v>87</v>
      </c>
    </row>
    <row r="25" ht="18" customHeight="1" x14ac:dyDescent="0.2">
      <c r="B25" s="2316" t="s">
        <v>1955</v>
      </c>
      <c r="C25" s="682">
        <v>12.388094</v>
      </c>
      <c r="D25" s="682">
        <v>0.202525103</v>
      </c>
      <c r="E25" s="682" t="s">
        <v>126</v>
      </c>
      <c r="F25" s="682">
        <v>0.0943085</v>
      </c>
      <c r="G25" s="682">
        <v>1.3885447</v>
      </c>
      <c r="H25" s="683">
        <v>0.463589747</v>
      </c>
      <c r="I25" s="684">
        <v>0.329835255</v>
      </c>
      <c r="J25" s="722">
        <v>18.058796884000003</v>
      </c>
      <c r="K25" s="361"/>
      <c r="L25" s="361"/>
    </row>
    <row r="26" ht="18" customHeight="1" x14ac:dyDescent="0.25">
      <c r="B26" s="2334" t="s">
        <v>1956</v>
      </c>
      <c r="C26" s="167">
        <v>12.388094</v>
      </c>
      <c r="D26" s="167">
        <v>0.202525103</v>
      </c>
      <c r="E26" s="167" t="s">
        <v>126</v>
      </c>
      <c r="F26" s="167">
        <v>0.0943085</v>
      </c>
      <c r="G26" s="167">
        <v>1.3885447</v>
      </c>
      <c r="H26" s="167">
        <v>0.463589747</v>
      </c>
      <c r="I26" s="707">
        <v>0.329835255</v>
      </c>
      <c r="J26" s="1034">
        <v>18.058796884000003</v>
      </c>
      <c r="K26" s="361"/>
      <c r="L26" s="361"/>
    </row>
    <row r="27" ht="18" customHeight="1" x14ac:dyDescent="0.2">
      <c r="B27" s="2316" t="s">
        <v>1957</v>
      </c>
      <c r="C27" s="206"/>
      <c r="D27" s="207"/>
      <c r="E27" s="207"/>
      <c r="F27" s="207"/>
      <c r="G27" s="207"/>
      <c r="H27" s="207"/>
      <c r="I27" s="208"/>
      <c r="J27" s="2335"/>
      <c r="K27" s="361"/>
      <c r="L27" s="361"/>
    </row>
    <row r="28" ht="18" customHeight="1" x14ac:dyDescent="0.2">
      <c r="B28" s="2323" t="s">
        <v>1958</v>
      </c>
      <c r="C28" s="258" t="s">
        <v>126</v>
      </c>
      <c r="D28" s="269"/>
      <c r="E28" s="269"/>
      <c r="F28" s="269"/>
      <c r="G28" s="269"/>
      <c r="H28" s="269"/>
      <c r="I28" s="2336"/>
      <c r="J28" s="689" t="s">
        <v>126</v>
      </c>
      <c r="K28" s="361"/>
      <c r="L28" s="361"/>
    </row>
    <row r="29" ht="18" customHeight="1" x14ac:dyDescent="0.2">
      <c r="B29" s="2337" t="s">
        <v>1959</v>
      </c>
      <c r="C29" s="162" t="s">
        <v>126</v>
      </c>
      <c r="D29" s="144"/>
      <c r="E29" s="144"/>
      <c r="F29" s="144"/>
      <c r="G29" s="144"/>
      <c r="H29" s="144"/>
      <c r="I29" s="2336"/>
      <c r="J29" s="691" t="s">
        <v>126</v>
      </c>
      <c r="K29" s="361"/>
      <c r="L29" s="361"/>
    </row>
    <row r="30" ht="18" customHeight="1" x14ac:dyDescent="0.2">
      <c r="B30" s="2338" t="s">
        <v>1960</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1961</v>
      </c>
    </row>
    <row r="33" ht="14.1" customHeight="1" x14ac:dyDescent="0.25">
      <c r="B33" s="216" t="s">
        <v>1962</v>
      </c>
    </row>
    <row r="34" ht="14.1" customHeight="1" x14ac:dyDescent="0.2">
      <c r="B34" s="216" t="s">
        <v>1963</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1964</v>
      </c>
      <c r="C38" s="2342"/>
      <c r="D38" s="2342"/>
      <c r="E38" s="2342"/>
      <c r="F38" s="2342"/>
      <c r="G38" s="2342"/>
      <c r="H38" s="2342"/>
      <c r="I38" s="2342"/>
      <c r="J38" s="2343"/>
    </row>
    <row r="39" ht="14.1" customHeight="1" x14ac:dyDescent="0.2">
      <c r="B39" s="2344" t="s">
        <v>1965</v>
      </c>
      <c r="C39" s="2345"/>
      <c r="D39" s="2345"/>
      <c r="E39" s="2345"/>
      <c r="F39" s="2345"/>
      <c r="G39" s="2345"/>
      <c r="H39" s="2345"/>
      <c r="I39" s="2345"/>
      <c r="J39" s="2346"/>
    </row>
    <row r="40" ht="14.1" customHeight="1" x14ac:dyDescent="0.2">
      <c r="B40" s="2344" t="s">
        <v>1966</v>
      </c>
      <c r="C40" s="2345"/>
      <c r="D40" s="2345"/>
      <c r="E40" s="2345"/>
      <c r="F40" s="2345"/>
      <c r="G40" s="2345"/>
      <c r="H40" s="2345"/>
      <c r="I40" s="2345"/>
      <c r="J40" s="2346"/>
    </row>
    <row r="41" ht="14.1" customHeight="1" x14ac:dyDescent="0.2">
      <c r="B41" s="2347" t="s">
        <v>1967</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1968</v>
      </c>
      <c r="C1" s="2302"/>
      <c r="D1" s="2302"/>
      <c r="H1" s="4" t="s">
        <v>62</v>
      </c>
      <c r="J1" s="4"/>
      <c r="K1" s="4"/>
    </row>
    <row r="2" ht="18.95" customHeight="1" x14ac:dyDescent="0.2">
      <c r="B2" s="2303" t="s">
        <v>1969</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1970</v>
      </c>
      <c r="D6" s="960"/>
      <c r="E6" s="926" t="s">
        <v>378</v>
      </c>
      <c r="F6" s="2350" t="s">
        <v>144</v>
      </c>
      <c r="G6" s="2351" t="s">
        <v>1971</v>
      </c>
      <c r="H6" s="2351"/>
      <c r="I6" s="353"/>
    </row>
    <row r="7" ht="14.1" customHeight="1" x14ac:dyDescent="0.2">
      <c r="B7" s="108"/>
      <c r="C7" s="1144" t="s">
        <v>1972</v>
      </c>
      <c r="D7" s="111"/>
      <c r="E7" s="482" t="s">
        <v>1973</v>
      </c>
      <c r="F7" s="564" t="s">
        <v>424</v>
      </c>
      <c r="G7" s="1300" t="s">
        <v>424</v>
      </c>
      <c r="H7" s="1300"/>
      <c r="I7" s="353"/>
    </row>
    <row r="8" ht="14.1" customHeight="1" x14ac:dyDescent="0.2">
      <c r="A8" s="1"/>
      <c r="B8" s="108"/>
      <c r="C8" s="2352" t="s">
        <v>1974</v>
      </c>
      <c r="D8" s="2353" t="s">
        <v>1975</v>
      </c>
      <c r="E8" s="965"/>
      <c r="F8" s="965" t="s">
        <v>1976</v>
      </c>
      <c r="G8" s="965" t="s">
        <v>1977</v>
      </c>
      <c r="H8" s="967" t="s">
        <v>1978</v>
      </c>
      <c r="I8" s="353"/>
    </row>
    <row r="9" ht="14.1" customHeight="1" x14ac:dyDescent="0.2">
      <c r="B9" s="113"/>
      <c r="C9" s="1531" t="s">
        <v>1979</v>
      </c>
      <c r="D9" s="739"/>
      <c r="E9" s="931" t="s">
        <v>1980</v>
      </c>
      <c r="F9" s="115" t="s">
        <v>76</v>
      </c>
      <c r="G9" s="117" t="s">
        <v>76</v>
      </c>
      <c r="H9" s="117"/>
      <c r="I9" s="353"/>
    </row>
    <row r="10" ht="18" customHeight="1" x14ac:dyDescent="0.2">
      <c r="B10" s="2354" t="s">
        <v>1942</v>
      </c>
      <c r="C10" s="120">
        <v>1853.7077576495</v>
      </c>
      <c r="D10" s="2355"/>
      <c r="E10" s="120">
        <v>0.005300757615807224</v>
      </c>
      <c r="F10" s="2356">
        <v>7.82884169859514</v>
      </c>
      <c r="G10" s="2357" t="s">
        <v>87</v>
      </c>
      <c r="H10" s="2358">
        <v>-1.99721381524638</v>
      </c>
      <c r="I10" s="353"/>
    </row>
    <row r="11" ht="18" customHeight="1" x14ac:dyDescent="0.2">
      <c r="B11" s="2359" t="s">
        <v>1981</v>
      </c>
      <c r="C11" s="119">
        <v>1853.7077576495</v>
      </c>
      <c r="D11" s="2360"/>
      <c r="E11" s="119">
        <v>0.005300757615807224</v>
      </c>
      <c r="F11" s="2360">
        <v>7.82884169859514</v>
      </c>
      <c r="G11" s="2361" t="s">
        <v>87</v>
      </c>
      <c r="H11" s="2362">
        <v>-1.99721381524638</v>
      </c>
      <c r="I11" s="353"/>
    </row>
    <row r="12" ht="18" customHeight="1" x14ac:dyDescent="0.2">
      <c r="B12" s="2359" t="s">
        <v>1982</v>
      </c>
      <c r="C12" s="119" t="s">
        <v>87</v>
      </c>
      <c r="D12" s="2360"/>
      <c r="E12" s="119" t="s">
        <v>87</v>
      </c>
      <c r="F12" s="2360" t="s">
        <v>87</v>
      </c>
      <c r="G12" s="2361" t="s">
        <v>87</v>
      </c>
      <c r="H12" s="2362" t="s">
        <v>87</v>
      </c>
      <c r="I12" s="353"/>
    </row>
    <row r="13" ht="18" customHeight="1" x14ac:dyDescent="0.2">
      <c r="B13" s="2359" t="s">
        <v>1983</v>
      </c>
      <c r="C13" s="119" t="s">
        <v>87</v>
      </c>
      <c r="D13" s="2360"/>
      <c r="E13" s="119" t="s">
        <v>87</v>
      </c>
      <c r="F13" s="2360" t="s">
        <v>87</v>
      </c>
      <c r="G13" s="2361" t="s">
        <v>87</v>
      </c>
      <c r="H13" s="2362" t="s">
        <v>87</v>
      </c>
      <c r="I13" s="353"/>
    </row>
    <row r="14" ht="18" customHeight="1" x14ac:dyDescent="0.2">
      <c r="B14" s="2354" t="s">
        <v>1943</v>
      </c>
      <c r="C14" s="119">
        <v>0.4520558382</v>
      </c>
      <c r="D14" s="2360"/>
      <c r="E14" s="119">
        <v>0.02798960201549721</v>
      </c>
      <c r="F14" s="2360">
        <v>0.012652863</v>
      </c>
      <c r="G14" s="2363" t="s">
        <v>475</v>
      </c>
      <c r="H14" s="2364" t="s">
        <v>475</v>
      </c>
      <c r="I14" s="353"/>
    </row>
    <row r="15" ht="18" customHeight="1" x14ac:dyDescent="0.2">
      <c r="B15" s="2354" t="s">
        <v>1944</v>
      </c>
      <c r="C15" s="119" t="s">
        <v>87</v>
      </c>
      <c r="D15" s="2360"/>
      <c r="E15" s="119" t="s">
        <v>87</v>
      </c>
      <c r="F15" s="2360" t="s">
        <v>87</v>
      </c>
      <c r="G15" s="2365" t="s">
        <v>87</v>
      </c>
      <c r="H15" s="2366" t="s">
        <v>87</v>
      </c>
      <c r="I15" s="353"/>
    </row>
    <row r="16" ht="14.1" customHeight="1" x14ac:dyDescent="0.2">
      <c r="B16" s="216" t="s">
        <v>1984</v>
      </c>
      <c r="C16" s="2367"/>
      <c r="D16" s="2367"/>
      <c r="E16" s="2367"/>
      <c r="F16" s="2367"/>
      <c r="G16" s="2367"/>
      <c r="H16" s="2367"/>
      <c r="I16" s="353"/>
    </row>
    <row r="17" ht="14.1" customHeight="1" x14ac:dyDescent="0.25">
      <c r="B17" s="216" t="s">
        <v>1985</v>
      </c>
      <c r="I17" s="353"/>
    </row>
    <row r="18" ht="14.1" customHeight="1" x14ac:dyDescent="0.2">
      <c r="B18" s="216" t="s">
        <v>1986</v>
      </c>
      <c r="C18" s="557"/>
      <c r="D18" s="557"/>
      <c r="E18" s="557"/>
      <c r="F18" s="557"/>
      <c r="G18" s="557"/>
      <c r="H18" s="557"/>
      <c r="I18" s="353"/>
    </row>
    <row r="19" ht="14.1" customHeight="1" x14ac:dyDescent="0.25">
      <c r="B19" s="216" t="s">
        <v>1987</v>
      </c>
      <c r="I19" s="353"/>
    </row>
    <row r="20" ht="14.1" customHeight="1" x14ac:dyDescent="0.2">
      <c r="B20" s="216" t="s">
        <v>1988</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1989</v>
      </c>
      <c r="C23" s="2368"/>
      <c r="D23" s="2368"/>
      <c r="E23" s="2368"/>
      <c r="F23" s="2368"/>
      <c r="G23" s="2368"/>
      <c r="H23" s="2368"/>
      <c r="I23" s="353"/>
    </row>
    <row r="24" ht="14.1" customHeight="1" x14ac:dyDescent="0.25">
      <c r="B24" s="147" t="s">
        <v>1990</v>
      </c>
      <c r="C24" s="2368"/>
      <c r="D24" s="2368"/>
      <c r="E24" s="2368"/>
      <c r="F24" s="2368"/>
      <c r="G24" s="2368"/>
      <c r="H24" s="2368"/>
      <c r="I24" s="353"/>
    </row>
    <row r="25" ht="14.1" customHeight="1" x14ac:dyDescent="0.25">
      <c r="B25" s="147" t="s">
        <v>1991</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1992</v>
      </c>
      <c r="C28" s="442"/>
      <c r="D28" s="442"/>
      <c r="E28" s="442"/>
      <c r="F28" s="442"/>
      <c r="G28" s="442"/>
      <c r="H28" s="661"/>
      <c r="I28" s="353"/>
    </row>
    <row r="29" ht="14.1" customHeight="1" x14ac:dyDescent="0.2">
      <c r="B29" s="342" t="s">
        <v>1993</v>
      </c>
      <c r="C29" s="442"/>
      <c r="D29" s="442"/>
      <c r="E29" s="442"/>
      <c r="F29" s="442"/>
      <c r="G29" s="442"/>
      <c r="H29" s="661"/>
      <c r="I29" s="353"/>
    </row>
    <row r="30" ht="14.1" customHeight="1" x14ac:dyDescent="0.2">
      <c r="B30" s="342" t="s">
        <v>1994</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1995</v>
      </c>
      <c r="C32" s="442"/>
      <c r="D32" s="442"/>
      <c r="E32" s="442"/>
      <c r="F32" s="442"/>
      <c r="G32" s="442"/>
      <c r="H32" s="661"/>
      <c r="I32" s="353"/>
    </row>
    <row r="33" ht="14.1" customHeight="1" x14ac:dyDescent="0.2">
      <c r="B33" s="342" t="s">
        <v>1996</v>
      </c>
      <c r="C33" s="442"/>
      <c r="D33" s="442"/>
      <c r="E33" s="442"/>
      <c r="F33" s="442"/>
      <c r="G33" s="442"/>
      <c r="H33" s="661"/>
      <c r="I33" s="353"/>
    </row>
    <row r="34" ht="14.1" customHeight="1" x14ac:dyDescent="0.2">
      <c r="B34" s="345" t="s">
        <v>1997</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1998</v>
      </c>
      <c r="C1" s="2302"/>
      <c r="D1" s="2302"/>
      <c r="E1" s="2302"/>
      <c r="H1" s="2368"/>
      <c r="I1" s="4" t="s">
        <v>62</v>
      </c>
    </row>
    <row r="2" ht="18.95" customHeight="1" x14ac:dyDescent="0.2">
      <c r="B2" s="2302" t="s">
        <v>1999</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1970</v>
      </c>
      <c r="D6" s="2374" t="s">
        <v>2000</v>
      </c>
      <c r="E6" s="2374"/>
      <c r="F6" s="2375" t="s">
        <v>144</v>
      </c>
      <c r="G6" s="2375"/>
      <c r="H6" s="2376" t="s">
        <v>1971</v>
      </c>
      <c r="I6" s="2376"/>
    </row>
    <row r="7" ht="14.1" customHeight="1" x14ac:dyDescent="0.2">
      <c r="B7" s="2377"/>
      <c r="C7" s="2378"/>
      <c r="D7" s="2378" t="s">
        <v>1973</v>
      </c>
      <c r="E7" s="2379" t="s">
        <v>70</v>
      </c>
      <c r="F7" s="2380" t="s">
        <v>2001</v>
      </c>
      <c r="G7" s="2381" t="s">
        <v>70</v>
      </c>
      <c r="H7" s="2382" t="s">
        <v>69</v>
      </c>
      <c r="I7" s="2382"/>
    </row>
    <row r="8" ht="27" customHeight="1" x14ac:dyDescent="0.2">
      <c r="A8" s="1"/>
      <c r="B8" s="2377"/>
      <c r="C8" s="2383" t="s">
        <v>2002</v>
      </c>
      <c r="D8" s="2383"/>
      <c r="E8" s="2384"/>
      <c r="F8" s="2383"/>
      <c r="G8" s="2385"/>
      <c r="H8" s="965" t="s">
        <v>2003</v>
      </c>
      <c r="I8" s="967" t="s">
        <v>2004</v>
      </c>
    </row>
    <row r="9" ht="14.1" customHeight="1" x14ac:dyDescent="0.2">
      <c r="B9" s="2386"/>
      <c r="C9" s="2387" t="s">
        <v>2005</v>
      </c>
      <c r="D9" s="2388" t="s">
        <v>2006</v>
      </c>
      <c r="E9" s="2388"/>
      <c r="F9" s="2389" t="s">
        <v>76</v>
      </c>
      <c r="G9" s="2389"/>
      <c r="H9" s="2389"/>
      <c r="I9" s="2389"/>
    </row>
    <row r="10" ht="18" customHeight="1" x14ac:dyDescent="0.2">
      <c r="B10" s="2390" t="s">
        <v>1946</v>
      </c>
      <c r="C10" s="124" t="s">
        <v>621</v>
      </c>
      <c r="D10" s="124" t="s">
        <v>621</v>
      </c>
      <c r="E10" s="124" t="s">
        <v>621</v>
      </c>
      <c r="F10" s="124">
        <v>2.5319183</v>
      </c>
      <c r="G10" s="124">
        <v>0.17091518</v>
      </c>
      <c r="H10" s="2391"/>
      <c r="I10" s="956"/>
    </row>
    <row r="11" ht="18" customHeight="1" x14ac:dyDescent="0.2">
      <c r="B11" s="2392" t="s">
        <v>2007</v>
      </c>
      <c r="C11" s="2360" t="s">
        <v>87</v>
      </c>
      <c r="D11" s="119" t="s">
        <v>87</v>
      </c>
      <c r="E11" s="119" t="s">
        <v>87</v>
      </c>
      <c r="F11" s="2360" t="s">
        <v>87</v>
      </c>
      <c r="G11" s="2360" t="s">
        <v>87</v>
      </c>
      <c r="H11" s="938"/>
      <c r="I11" s="955"/>
    </row>
    <row r="12" ht="18" customHeight="1" x14ac:dyDescent="0.2">
      <c r="B12" s="2392" t="s">
        <v>2008</v>
      </c>
      <c r="C12" s="2393" t="s">
        <v>126</v>
      </c>
      <c r="D12" s="119" t="s">
        <v>126</v>
      </c>
      <c r="E12" s="119" t="s">
        <v>126</v>
      </c>
      <c r="F12" s="2393">
        <v>2.5319183</v>
      </c>
      <c r="G12" s="2393">
        <v>0.17091518</v>
      </c>
      <c r="H12" s="938"/>
      <c r="I12" s="2394"/>
    </row>
    <row r="13" ht="18" customHeight="1" x14ac:dyDescent="0.2">
      <c r="B13" s="2395" t="s">
        <v>2009</v>
      </c>
      <c r="C13" s="2360" t="s">
        <v>126</v>
      </c>
      <c r="D13" s="119" t="s">
        <v>126</v>
      </c>
      <c r="E13" s="119" t="s">
        <v>126</v>
      </c>
      <c r="F13" s="2360">
        <v>0.5199367</v>
      </c>
      <c r="G13" s="2360">
        <v>0.0303465</v>
      </c>
      <c r="H13" s="2396"/>
      <c r="I13" s="2394"/>
    </row>
    <row r="14" ht="18" customHeight="1" x14ac:dyDescent="0.2">
      <c r="B14" s="2395" t="s">
        <v>2010</v>
      </c>
      <c r="C14" s="2360" t="s">
        <v>126</v>
      </c>
      <c r="D14" s="119" t="s">
        <v>126</v>
      </c>
      <c r="E14" s="119" t="s">
        <v>126</v>
      </c>
      <c r="F14" s="2360">
        <v>0.0996034</v>
      </c>
      <c r="G14" s="2360">
        <v>0.03022448</v>
      </c>
      <c r="H14" s="2396"/>
      <c r="I14" s="2394"/>
    </row>
    <row r="15" ht="18" customHeight="1" x14ac:dyDescent="0.2">
      <c r="B15" s="2395" t="s">
        <v>2011</v>
      </c>
      <c r="C15" s="2360" t="s">
        <v>126</v>
      </c>
      <c r="D15" s="119" t="s">
        <v>126</v>
      </c>
      <c r="E15" s="119" t="s">
        <v>126</v>
      </c>
      <c r="F15" s="2360">
        <v>1.5598358</v>
      </c>
      <c r="G15" s="2360">
        <v>0.091041</v>
      </c>
      <c r="H15" s="2396"/>
      <c r="I15" s="2394"/>
    </row>
    <row r="16" ht="18" customHeight="1" x14ac:dyDescent="0.2">
      <c r="B16" s="2395" t="s">
        <v>2012</v>
      </c>
      <c r="C16" s="2360" t="s">
        <v>126</v>
      </c>
      <c r="D16" s="119" t="s">
        <v>126</v>
      </c>
      <c r="E16" s="119" t="s">
        <v>126</v>
      </c>
      <c r="F16" s="2360">
        <v>0.2856</v>
      </c>
      <c r="G16" s="2360">
        <v>0.017136</v>
      </c>
      <c r="H16" s="2396"/>
      <c r="I16" s="2394"/>
    </row>
    <row r="17" ht="18" customHeight="1" x14ac:dyDescent="0.2">
      <c r="B17" s="2395" t="s">
        <v>2013</v>
      </c>
      <c r="C17" s="2360" t="s">
        <v>126</v>
      </c>
      <c r="D17" s="119" t="s">
        <v>126</v>
      </c>
      <c r="E17" s="119" t="s">
        <v>126</v>
      </c>
      <c r="F17" s="2360">
        <v>0.0669424</v>
      </c>
      <c r="G17" s="2360">
        <v>0.0021672</v>
      </c>
      <c r="H17" s="2396"/>
      <c r="I17" s="2394"/>
    </row>
    <row r="18" ht="18" customHeight="1" x14ac:dyDescent="0.2">
      <c r="B18" s="2397" t="s">
        <v>2014</v>
      </c>
      <c r="C18" s="119" t="s">
        <v>621</v>
      </c>
      <c r="D18" s="119" t="s">
        <v>621</v>
      </c>
      <c r="E18" s="119" t="s">
        <v>113</v>
      </c>
      <c r="F18" s="119">
        <v>16.119315779999997</v>
      </c>
      <c r="G18" s="119" t="s">
        <v>113</v>
      </c>
      <c r="H18" s="2398" t="s">
        <v>87</v>
      </c>
      <c r="I18" s="2399">
        <v>-597.80841912</v>
      </c>
    </row>
    <row r="19" ht="18" customHeight="1" x14ac:dyDescent="0.2">
      <c r="B19" s="2392" t="s">
        <v>2015</v>
      </c>
      <c r="C19" s="945" t="s">
        <v>87</v>
      </c>
      <c r="D19" s="119" t="s">
        <v>87</v>
      </c>
      <c r="E19" s="119" t="s">
        <v>87</v>
      </c>
      <c r="F19" s="945">
        <v>0.0353349</v>
      </c>
      <c r="G19" s="945" t="s">
        <v>87</v>
      </c>
      <c r="H19" s="2400" t="s">
        <v>87</v>
      </c>
      <c r="I19" s="2401" t="s">
        <v>87</v>
      </c>
    </row>
    <row r="20" ht="18" customHeight="1" x14ac:dyDescent="0.2">
      <c r="B20" s="2392" t="s">
        <v>2016</v>
      </c>
      <c r="C20" s="2402" t="s">
        <v>126</v>
      </c>
      <c r="D20" s="119" t="s">
        <v>126</v>
      </c>
      <c r="E20" s="119" t="s">
        <v>191</v>
      </c>
      <c r="F20" s="2402">
        <v>16.08398088</v>
      </c>
      <c r="G20" s="2402" t="s">
        <v>191</v>
      </c>
      <c r="H20" s="2403" t="s">
        <v>87</v>
      </c>
      <c r="I20" s="2404">
        <v>-597.80841912</v>
      </c>
    </row>
    <row r="21" ht="18" customHeight="1" x14ac:dyDescent="0.25">
      <c r="B21" s="2405" t="s">
        <v>2017</v>
      </c>
      <c r="C21" s="2406" t="s">
        <v>126</v>
      </c>
      <c r="D21" s="2407" t="s">
        <v>126</v>
      </c>
      <c r="E21" s="2407" t="s">
        <v>191</v>
      </c>
      <c r="F21" s="2406">
        <v>16.08398088</v>
      </c>
      <c r="G21" s="2406" t="s">
        <v>191</v>
      </c>
      <c r="H21" s="2408" t="s">
        <v>87</v>
      </c>
      <c r="I21" s="2409">
        <v>-597.80841912</v>
      </c>
    </row>
    <row r="22" ht="14.1" customHeight="1" x14ac:dyDescent="0.2">
      <c r="B22" s="504" t="s">
        <v>2018</v>
      </c>
      <c r="C22" s="724"/>
      <c r="D22" s="724"/>
      <c r="E22" s="724"/>
      <c r="F22" s="724"/>
      <c r="G22" s="724"/>
      <c r="H22" s="724"/>
      <c r="I22" s="724"/>
      <c r="J22" s="2368"/>
    </row>
    <row r="23" ht="14.1" customHeight="1" x14ac:dyDescent="0.25">
      <c r="B23" s="216" t="s">
        <v>2019</v>
      </c>
      <c r="J23" s="2368"/>
    </row>
    <row r="24" ht="14.1" customHeight="1" x14ac:dyDescent="0.2">
      <c r="B24" s="216" t="s">
        <v>2020</v>
      </c>
      <c r="J24" s="2368"/>
    </row>
    <row r="25" ht="14.1" customHeight="1" x14ac:dyDescent="0.25">
      <c r="B25" s="216" t="s">
        <v>2021</v>
      </c>
      <c r="C25" s="2368"/>
      <c r="D25" s="2368"/>
      <c r="E25" s="2368"/>
      <c r="F25" s="2368"/>
      <c r="G25" s="2368"/>
      <c r="H25" s="2368"/>
      <c r="I25" s="2368"/>
      <c r="J25" s="2368"/>
    </row>
    <row r="26" ht="14.1" customHeight="1" x14ac:dyDescent="0.25">
      <c r="B26" s="216" t="s">
        <v>2022</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2023</v>
      </c>
      <c r="C31" s="2415"/>
      <c r="D31" s="2415"/>
      <c r="E31" s="2415"/>
      <c r="F31" s="2415"/>
      <c r="G31" s="2415"/>
      <c r="H31" s="2415"/>
      <c r="I31" s="2416"/>
    </row>
    <row r="32" ht="14.1" customHeight="1" x14ac:dyDescent="0.2">
      <c r="B32" s="2414" t="s">
        <v>2024</v>
      </c>
      <c r="C32" s="2415"/>
      <c r="D32" s="2415"/>
      <c r="E32" s="2415"/>
      <c r="F32" s="2415"/>
      <c r="G32" s="2415"/>
      <c r="H32" s="2415"/>
      <c r="I32" s="2416"/>
    </row>
    <row r="33" ht="14.1" customHeight="1" x14ac:dyDescent="0.2">
      <c r="B33" s="2417" t="s">
        <v>2025</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2026</v>
      </c>
      <c r="C1" s="2420"/>
      <c r="D1" s="2420"/>
      <c r="E1" s="2420"/>
      <c r="F1" s="361"/>
      <c r="G1" s="361"/>
      <c r="H1" s="361" t="s">
        <v>520</v>
      </c>
      <c r="I1" s="1682" t="s">
        <v>62</v>
      </c>
    </row>
    <row r="2" ht="18.95" customHeight="1" x14ac:dyDescent="0.2">
      <c r="B2" s="2302" t="s">
        <v>2027</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2028</v>
      </c>
      <c r="C7" s="2424" t="s">
        <v>574</v>
      </c>
      <c r="D7" s="2425" t="s">
        <v>378</v>
      </c>
      <c r="E7" s="2425"/>
      <c r="F7" s="2425"/>
      <c r="G7" s="2426" t="s">
        <v>144</v>
      </c>
      <c r="H7" s="2426"/>
      <c r="I7" s="2426"/>
    </row>
    <row r="8" ht="20.25" customHeight="1" x14ac:dyDescent="0.2">
      <c r="B8" s="2427" t="s">
        <v>421</v>
      </c>
      <c r="C8" s="2428" t="s">
        <v>2029</v>
      </c>
      <c r="D8" s="2429" t="s">
        <v>2030</v>
      </c>
      <c r="E8" s="2429" t="s">
        <v>579</v>
      </c>
      <c r="F8" s="2430" t="s">
        <v>580</v>
      </c>
      <c r="G8" s="2431" t="s">
        <v>2031</v>
      </c>
      <c r="H8" s="2431" t="s">
        <v>579</v>
      </c>
      <c r="I8" s="2432" t="s">
        <v>580</v>
      </c>
    </row>
    <row r="9" ht="14.1" customHeight="1" x14ac:dyDescent="0.2">
      <c r="A9" s="1"/>
      <c r="B9" s="2433"/>
      <c r="C9" s="2434" t="s">
        <v>2032</v>
      </c>
      <c r="D9" s="2435" t="s">
        <v>2033</v>
      </c>
      <c r="E9" s="2435"/>
      <c r="F9" s="2435"/>
      <c r="G9" s="2436" t="s">
        <v>76</v>
      </c>
      <c r="H9" s="2436"/>
      <c r="I9" s="2436"/>
    </row>
    <row r="10" ht="18" customHeight="1" x14ac:dyDescent="0.2">
      <c r="B10" s="2437" t="s">
        <v>2034</v>
      </c>
      <c r="C10" s="417">
        <v>4.5580329093</v>
      </c>
      <c r="D10" s="417">
        <v>363.3252476789001</v>
      </c>
      <c r="E10" s="417">
        <v>0.41957658008522447</v>
      </c>
      <c r="F10" s="417">
        <v>0.2380902881121723</v>
      </c>
      <c r="G10" s="417">
        <v>1.6560484357</v>
      </c>
      <c r="H10" s="417">
        <v>0.00191244386</v>
      </c>
      <c r="I10" s="2438">
        <v>0.0010852233685999999</v>
      </c>
    </row>
    <row r="11" ht="18" customHeight="1" x14ac:dyDescent="0.2">
      <c r="B11" s="2439" t="s">
        <v>2035</v>
      </c>
      <c r="C11" s="2440">
        <v>2.8880681001</v>
      </c>
      <c r="D11" s="417">
        <v>2108.8784403626464</v>
      </c>
      <c r="E11" s="417">
        <v>0.4800457994574281</v>
      </c>
      <c r="F11" s="417">
        <v>0.3514753923444023</v>
      </c>
      <c r="G11" s="417">
        <v>6.0905845506</v>
      </c>
      <c r="H11" s="2441">
        <v>0.00138640496</v>
      </c>
      <c r="I11" s="2442">
        <v>0.0010150848686</v>
      </c>
    </row>
    <row r="12" ht="18" customHeight="1" x14ac:dyDescent="0.2">
      <c r="B12" s="2392" t="s">
        <v>2036</v>
      </c>
      <c r="C12" s="444">
        <v>2.0410681001</v>
      </c>
      <c r="D12" s="421">
        <v>1433.7272727238387</v>
      </c>
      <c r="E12" s="421">
        <v>0.31500002374663544</v>
      </c>
      <c r="F12" s="421">
        <v>0.04200001949753661</v>
      </c>
      <c r="G12" s="444">
        <v>2.9263350006</v>
      </c>
      <c r="H12" s="444">
        <v>0.0006429365</v>
      </c>
      <c r="I12" s="2443">
        <v>0.0000857249</v>
      </c>
    </row>
    <row r="13" ht="18" customHeight="1" x14ac:dyDescent="0.2">
      <c r="B13" s="2392" t="s">
        <v>2037</v>
      </c>
      <c r="C13" s="421">
        <v>0.847</v>
      </c>
      <c r="D13" s="421">
        <v>3735.831818181818</v>
      </c>
      <c r="E13" s="421">
        <v>0.8777667768595043</v>
      </c>
      <c r="F13" s="421">
        <v>1.09723727107438</v>
      </c>
      <c r="G13" s="421">
        <v>3.16424955</v>
      </c>
      <c r="H13" s="421">
        <v>0.0007434684600000001</v>
      </c>
      <c r="I13" s="2444">
        <v>0.0009293599686</v>
      </c>
    </row>
    <row r="14" ht="18" customHeight="1" x14ac:dyDescent="0.2">
      <c r="B14" s="2445" t="s">
        <v>2038</v>
      </c>
      <c r="C14" s="2446">
        <v>0.847</v>
      </c>
      <c r="D14" s="2407">
        <v>3735.831818181818</v>
      </c>
      <c r="E14" s="2407">
        <v>0.8777667768595043</v>
      </c>
      <c r="F14" s="2407">
        <v>1.09723727107438</v>
      </c>
      <c r="G14" s="2446">
        <v>3.16424955</v>
      </c>
      <c r="H14" s="2446">
        <v>0.0007434684600000001</v>
      </c>
      <c r="I14" s="2447">
        <v>0.0009293599686</v>
      </c>
    </row>
    <row r="15" ht="18" customHeight="1" x14ac:dyDescent="0.2">
      <c r="B15" s="2448" t="s">
        <v>2039</v>
      </c>
      <c r="C15" s="2449">
        <v>0.847</v>
      </c>
      <c r="D15" s="2407">
        <v>770.0000000000001</v>
      </c>
      <c r="E15" s="2407">
        <v>0.1809</v>
      </c>
      <c r="F15" s="2407">
        <v>0.2261538</v>
      </c>
      <c r="G15" s="2449">
        <v>0.65219</v>
      </c>
      <c r="H15" s="2449">
        <v>0.0001532223</v>
      </c>
      <c r="I15" s="2450">
        <v>0.0001915522686</v>
      </c>
    </row>
    <row r="16" ht="18" customHeight="1" x14ac:dyDescent="0.2">
      <c r="B16" s="2448" t="s">
        <v>2040</v>
      </c>
      <c r="C16" s="2449" t="s">
        <v>126</v>
      </c>
      <c r="D16" s="2407" t="s">
        <v>126</v>
      </c>
      <c r="E16" s="2407" t="s">
        <v>126</v>
      </c>
      <c r="F16" s="2407" t="s">
        <v>126</v>
      </c>
      <c r="G16" s="2449">
        <v>2.51205955</v>
      </c>
      <c r="H16" s="2449">
        <v>0.00059024616</v>
      </c>
      <c r="I16" s="2450">
        <v>0.0007378077</v>
      </c>
    </row>
    <row r="17" ht="18" customHeight="1" x14ac:dyDescent="0.2">
      <c r="B17" s="2439" t="s">
        <v>2041</v>
      </c>
      <c r="C17" s="2446">
        <v>1.6699648092</v>
      </c>
      <c r="D17" s="2407">
        <v>991.6666666127734</v>
      </c>
      <c r="E17" s="2407">
        <v>0.31499999107885396</v>
      </c>
      <c r="F17" s="2407">
        <v>0.04199998683421359</v>
      </c>
      <c r="G17" s="2446">
        <v>1.6560484357</v>
      </c>
      <c r="H17" s="2446">
        <v>0.0005260389</v>
      </c>
      <c r="I17" s="2447">
        <v>0.0000701385</v>
      </c>
    </row>
    <row r="18" ht="18" customHeight="1" x14ac:dyDescent="0.2">
      <c r="B18" s="2392" t="s">
        <v>2042</v>
      </c>
      <c r="C18" s="2451">
        <v>1.6699648092</v>
      </c>
      <c r="D18" s="421">
        <v>991.6666666127734</v>
      </c>
      <c r="E18" s="421">
        <v>0.31499999107885396</v>
      </c>
      <c r="F18" s="421">
        <v>0.04199998683421359</v>
      </c>
      <c r="G18" s="2451">
        <v>1.6560484357</v>
      </c>
      <c r="H18" s="2451">
        <v>0.0005260389</v>
      </c>
      <c r="I18" s="2452">
        <v>0.0000701385</v>
      </c>
    </row>
    <row r="19" ht="18" customHeight="1" x14ac:dyDescent="0.2">
      <c r="B19" s="2392" t="s">
        <v>2043</v>
      </c>
      <c r="C19" s="421" t="s">
        <v>87</v>
      </c>
      <c r="D19" s="421" t="s">
        <v>87</v>
      </c>
      <c r="E19" s="421" t="s">
        <v>87</v>
      </c>
      <c r="F19" s="421" t="s">
        <v>87</v>
      </c>
      <c r="G19" s="421" t="s">
        <v>87</v>
      </c>
      <c r="H19" s="421" t="s">
        <v>87</v>
      </c>
      <c r="I19" s="2444" t="s">
        <v>87</v>
      </c>
    </row>
    <row r="20" ht="18" customHeight="1" x14ac:dyDescent="0.2">
      <c r="B20" s="2453" t="s">
        <v>1950</v>
      </c>
      <c r="C20" s="421">
        <v>12.0465036065</v>
      </c>
      <c r="D20" s="421">
        <v>153.95680417173335</v>
      </c>
      <c r="E20" s="421">
        <v>6.499999996492758</v>
      </c>
      <c r="F20" s="421">
        <v>0.14999999659859814</v>
      </c>
      <c r="G20" s="421">
        <v>1.8546411967</v>
      </c>
      <c r="H20" s="421">
        <v>0.07830227340000001</v>
      </c>
      <c r="I20" s="2444">
        <v>0.0018069755000000001</v>
      </c>
    </row>
    <row r="21" ht="18" customHeight="1" x14ac:dyDescent="0.2">
      <c r="B21" s="2439" t="s">
        <v>2044</v>
      </c>
      <c r="C21" s="421">
        <v>8.5767087387</v>
      </c>
      <c r="D21" s="421">
        <v>510.6210278587363</v>
      </c>
      <c r="E21" s="421">
        <v>6.499999999819278</v>
      </c>
      <c r="F21" s="421">
        <v>0.14999999874019274</v>
      </c>
      <c r="G21" s="421">
        <v>4.3794478318</v>
      </c>
      <c r="H21" s="421">
        <v>0.0557486068</v>
      </c>
      <c r="I21" s="2444">
        <v>0.0012865063</v>
      </c>
    </row>
    <row r="22" ht="18" customHeight="1" x14ac:dyDescent="0.2">
      <c r="B22" s="2392" t="s">
        <v>2045</v>
      </c>
      <c r="C22" s="2451">
        <v>8.5767087387</v>
      </c>
      <c r="D22" s="421">
        <v>510.6210278587363</v>
      </c>
      <c r="E22" s="421">
        <v>6.499999999819278</v>
      </c>
      <c r="F22" s="421">
        <v>0.14999999874019274</v>
      </c>
      <c r="G22" s="2451">
        <v>4.3794478318</v>
      </c>
      <c r="H22" s="2451">
        <v>0.0557486068</v>
      </c>
      <c r="I22" s="2452">
        <v>0.0012865063</v>
      </c>
    </row>
    <row r="23" ht="18" customHeight="1" x14ac:dyDescent="0.2">
      <c r="B23" s="2392" t="s">
        <v>2046</v>
      </c>
      <c r="C23" s="2454" t="s">
        <v>87</v>
      </c>
      <c r="D23" s="421" t="s">
        <v>87</v>
      </c>
      <c r="E23" s="421" t="s">
        <v>87</v>
      </c>
      <c r="F23" s="421" t="s">
        <v>87</v>
      </c>
      <c r="G23" s="2454" t="s">
        <v>87</v>
      </c>
      <c r="H23" s="2454" t="s">
        <v>87</v>
      </c>
      <c r="I23" s="2455" t="s">
        <v>87</v>
      </c>
    </row>
    <row r="24" ht="18" customHeight="1" x14ac:dyDescent="0.2">
      <c r="B24" s="2439" t="s">
        <v>2047</v>
      </c>
      <c r="C24" s="421">
        <v>3.4697948678</v>
      </c>
      <c r="D24" s="421">
        <v>534.5103291007871</v>
      </c>
      <c r="E24" s="421">
        <v>6.4999999882702</v>
      </c>
      <c r="F24" s="421">
        <v>0.1499999913049615</v>
      </c>
      <c r="G24" s="421">
        <v>1.8546411967</v>
      </c>
      <c r="H24" s="421">
        <v>0.0225536666</v>
      </c>
      <c r="I24" s="2444">
        <v>0.0005204692</v>
      </c>
    </row>
    <row r="25" ht="18" customHeight="1" x14ac:dyDescent="0.2">
      <c r="B25" s="2392" t="s">
        <v>2048</v>
      </c>
      <c r="C25" s="2451">
        <v>3.4697948678</v>
      </c>
      <c r="D25" s="421">
        <v>534.5103291007871</v>
      </c>
      <c r="E25" s="421">
        <v>6.4999999882702</v>
      </c>
      <c r="F25" s="421">
        <v>0.1499999913049615</v>
      </c>
      <c r="G25" s="2451">
        <v>1.8546411967</v>
      </c>
      <c r="H25" s="2451">
        <v>0.0225536666</v>
      </c>
      <c r="I25" s="2452">
        <v>0.0005204692</v>
      </c>
    </row>
    <row r="26" ht="18" customHeight="1" x14ac:dyDescent="0.2">
      <c r="B26" s="2392" t="s">
        <v>2049</v>
      </c>
      <c r="C26" s="421" t="s">
        <v>87</v>
      </c>
      <c r="D26" s="421" t="s">
        <v>87</v>
      </c>
      <c r="E26" s="421" t="s">
        <v>87</v>
      </c>
      <c r="F26" s="421" t="s">
        <v>87</v>
      </c>
      <c r="G26" s="421" t="s">
        <v>87</v>
      </c>
      <c r="H26" s="421" t="s">
        <v>87</v>
      </c>
      <c r="I26" s="2444" t="s">
        <v>87</v>
      </c>
    </row>
    <row r="27" ht="14.1" customHeight="1" x14ac:dyDescent="0.25">
      <c r="B27" s="504" t="s">
        <v>2050</v>
      </c>
      <c r="C27" s="349"/>
      <c r="D27" s="349"/>
      <c r="E27" s="349"/>
      <c r="F27" s="349"/>
      <c r="G27" s="349"/>
      <c r="H27" s="349"/>
      <c r="I27" s="349"/>
    </row>
    <row r="28" ht="14.1" customHeight="1" x14ac:dyDescent="0.2">
      <c r="B28" s="216" t="s">
        <v>2051</v>
      </c>
      <c r="C28" s="2456"/>
      <c r="D28" s="2456"/>
      <c r="E28" s="2456"/>
      <c r="F28" s="2456"/>
      <c r="G28" s="2456"/>
      <c r="H28" s="2456"/>
      <c r="I28" s="2456"/>
    </row>
    <row r="29" ht="14.1" customHeight="1" x14ac:dyDescent="0.2">
      <c r="B29" s="216" t="s">
        <v>2052</v>
      </c>
      <c r="C29" s="2456"/>
      <c r="D29" s="2456"/>
      <c r="E29" s="2456"/>
      <c r="F29" s="2456"/>
      <c r="G29" s="2456"/>
      <c r="H29" s="2456"/>
      <c r="I29" s="2456"/>
    </row>
    <row r="30" ht="14.1" customHeight="1" x14ac:dyDescent="0.2">
      <c r="B30" s="216" t="s">
        <v>2053</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2054</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2055</v>
      </c>
      <c r="C36" s="2415"/>
      <c r="D36" s="2415"/>
      <c r="E36" s="2415"/>
      <c r="F36" s="2415"/>
      <c r="G36" s="2415"/>
      <c r="H36" s="2415"/>
      <c r="I36" s="2416"/>
    </row>
    <row r="37" ht="14.1" customHeight="1" x14ac:dyDescent="0.2">
      <c r="B37" s="2414" t="s">
        <v>2056</v>
      </c>
      <c r="C37" s="2415"/>
      <c r="D37" s="2415"/>
      <c r="E37" s="2415"/>
      <c r="F37" s="2415"/>
      <c r="G37" s="2415"/>
      <c r="H37" s="2415"/>
      <c r="I37" s="2416"/>
    </row>
    <row r="38" ht="14.1" customHeight="1" x14ac:dyDescent="0.2">
      <c r="B38" s="2414" t="s">
        <v>2057</v>
      </c>
      <c r="C38" s="2415"/>
      <c r="D38" s="2415"/>
      <c r="E38" s="2415"/>
      <c r="F38" s="2415"/>
      <c r="G38" s="2415"/>
      <c r="H38" s="2415"/>
      <c r="I38" s="2416"/>
    </row>
    <row r="39" ht="14.1" customHeight="1" x14ac:dyDescent="0.2">
      <c r="B39" s="2461" t="s">
        <v>2058</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2059</v>
      </c>
      <c r="C1" s="923"/>
      <c r="D1" s="923"/>
      <c r="E1" s="923"/>
      <c r="K1" s="100"/>
      <c r="L1" s="100" t="s">
        <v>62</v>
      </c>
    </row>
    <row r="2" ht="18.95" customHeight="1" x14ac:dyDescent="0.2">
      <c r="B2" s="923" t="s">
        <v>2060</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2061</v>
      </c>
      <c r="D6" s="2465"/>
      <c r="E6" s="2465"/>
      <c r="F6" s="105" t="s">
        <v>2062</v>
      </c>
      <c r="G6" s="105"/>
      <c r="H6" s="105" t="s">
        <v>144</v>
      </c>
      <c r="I6" s="105"/>
      <c r="J6" s="105"/>
      <c r="K6" s="735" t="s">
        <v>2063</v>
      </c>
      <c r="L6" s="735"/>
      <c r="N6" s="2466" t="s">
        <v>572</v>
      </c>
      <c r="O6" s="2467"/>
    </row>
    <row r="7" ht="18" customHeight="1" x14ac:dyDescent="0.2">
      <c r="B7" s="2468"/>
      <c r="C7" s="482"/>
      <c r="D7" s="2379"/>
      <c r="E7" s="2379"/>
      <c r="F7" s="1290" t="s">
        <v>423</v>
      </c>
      <c r="G7" s="482" t="s">
        <v>70</v>
      </c>
      <c r="H7" s="111" t="s">
        <v>2064</v>
      </c>
      <c r="I7" s="1956" t="s">
        <v>70</v>
      </c>
      <c r="J7" s="1956"/>
      <c r="K7" s="1300" t="s">
        <v>69</v>
      </c>
      <c r="L7" s="1300"/>
      <c r="N7" s="2469" t="s">
        <v>2065</v>
      </c>
      <c r="O7" s="2470">
        <v>6072.2015</v>
      </c>
    </row>
    <row r="8" ht="39" customHeight="1" x14ac:dyDescent="0.2">
      <c r="A8" s="1"/>
      <c r="B8" s="2468"/>
      <c r="C8" s="965" t="s">
        <v>2066</v>
      </c>
      <c r="D8" s="2384" t="s">
        <v>2067</v>
      </c>
      <c r="E8" s="2384" t="s">
        <v>2068</v>
      </c>
      <c r="F8" s="966"/>
      <c r="G8" s="965"/>
      <c r="H8" s="2471"/>
      <c r="I8" s="2385" t="s">
        <v>2069</v>
      </c>
      <c r="J8" s="965" t="s">
        <v>2070</v>
      </c>
      <c r="K8" s="2385" t="s">
        <v>2003</v>
      </c>
      <c r="L8" s="967" t="s">
        <v>2071</v>
      </c>
      <c r="N8" s="2472" t="s">
        <v>2072</v>
      </c>
      <c r="O8" s="2473">
        <v>46.11</v>
      </c>
    </row>
    <row r="9" ht="18" customHeight="1" x14ac:dyDescent="0.2">
      <c r="B9" s="2474"/>
      <c r="C9" s="116" t="s">
        <v>2073</v>
      </c>
      <c r="D9" s="116"/>
      <c r="E9" s="485" t="s">
        <v>2074</v>
      </c>
      <c r="F9" s="485" t="s">
        <v>2075</v>
      </c>
      <c r="G9" s="1417" t="s">
        <v>2076</v>
      </c>
      <c r="H9" s="117" t="s">
        <v>2077</v>
      </c>
      <c r="I9" s="117"/>
      <c r="J9" s="117"/>
      <c r="K9" s="117"/>
      <c r="L9" s="117"/>
      <c r="N9" s="2472" t="s">
        <v>2078</v>
      </c>
      <c r="O9" s="2473"/>
    </row>
    <row r="10" ht="18" customHeight="1" x14ac:dyDescent="0.2">
      <c r="B10" s="2475" t="s">
        <v>1952</v>
      </c>
      <c r="C10" s="530">
        <v>387.6369054</v>
      </c>
      <c r="D10" s="530" t="s">
        <v>87</v>
      </c>
      <c r="E10" s="530">
        <v>4.63446895721968</v>
      </c>
      <c r="F10" s="2476">
        <v>0.07706981823757687</v>
      </c>
      <c r="G10" s="2477">
        <v>0.06302114188695206</v>
      </c>
      <c r="H10" s="2478">
        <v>3.59380215392</v>
      </c>
      <c r="I10" s="276">
        <v>0.403685850246</v>
      </c>
      <c r="J10" s="276">
        <v>0.05528054731968</v>
      </c>
      <c r="K10" s="2479">
        <v>-4.12014060677898</v>
      </c>
      <c r="L10" s="2480">
        <v>-22.1611630806558</v>
      </c>
      <c r="N10" s="2472" t="s">
        <v>2079</v>
      </c>
      <c r="O10" s="2473" t="s">
        <v>87</v>
      </c>
    </row>
    <row r="11" ht="18" customHeight="1" x14ac:dyDescent="0.2">
      <c r="B11" s="2354" t="s">
        <v>1953</v>
      </c>
      <c r="C11" s="530">
        <v>54.2576187095</v>
      </c>
      <c r="D11" s="530" t="s">
        <v>126</v>
      </c>
      <c r="E11" s="530">
        <v>0.166486</v>
      </c>
      <c r="F11" s="549">
        <v>0.002426755967765055</v>
      </c>
      <c r="G11" s="549">
        <v>0.14875132061336394</v>
      </c>
      <c r="H11" s="162">
        <v>0.13167</v>
      </c>
      <c r="I11" s="162">
        <v>0.017424</v>
      </c>
      <c r="J11" s="162">
        <v>0.021492448</v>
      </c>
      <c r="K11" s="2481" t="s">
        <v>87</v>
      </c>
      <c r="L11" s="2480" t="s">
        <v>87</v>
      </c>
      <c r="N11" s="1093" t="s">
        <v>2080</v>
      </c>
      <c r="O11" s="2473" t="s">
        <v>87</v>
      </c>
    </row>
    <row r="12" ht="18" customHeight="1" x14ac:dyDescent="0.25">
      <c r="B12" s="2354" t="s">
        <v>2081</v>
      </c>
      <c r="C12" s="549" t="s">
        <v>87</v>
      </c>
      <c r="D12" s="549" t="s">
        <v>87</v>
      </c>
      <c r="E12" s="549" t="s">
        <v>87</v>
      </c>
      <c r="F12" s="522" t="s">
        <v>87</v>
      </c>
      <c r="G12" s="119" t="s">
        <v>87</v>
      </c>
      <c r="H12" s="119" t="s">
        <v>87</v>
      </c>
      <c r="I12" s="119" t="s">
        <v>87</v>
      </c>
      <c r="J12" s="119" t="s">
        <v>87</v>
      </c>
      <c r="K12" s="2482" t="s">
        <v>87</v>
      </c>
      <c r="L12" s="2399" t="s">
        <v>87</v>
      </c>
      <c r="N12" s="1101" t="s">
        <v>2082</v>
      </c>
      <c r="O12" s="2483"/>
    </row>
    <row r="13" ht="14.1" customHeight="1" x14ac:dyDescent="0.25">
      <c r="B13" s="504" t="s">
        <v>2018</v>
      </c>
      <c r="C13" s="2484"/>
      <c r="D13" s="2484"/>
      <c r="E13" s="2484"/>
      <c r="F13" s="2484"/>
      <c r="G13" s="2484"/>
      <c r="H13" s="2485"/>
      <c r="I13" s="2485"/>
      <c r="J13" s="2486"/>
      <c r="K13" s="2486"/>
      <c r="L13" s="724"/>
      <c r="N13" s="147" t="s">
        <v>2083</v>
      </c>
      <c r="O13" s="1951"/>
      <c r="P13" s="2487"/>
      <c r="Q13" s="2487"/>
      <c r="R13" s="2487"/>
      <c r="S13" s="2487"/>
      <c r="T13" s="2487"/>
    </row>
    <row r="14" ht="14.1" customHeight="1" x14ac:dyDescent="0.25">
      <c r="B14" s="216" t="s">
        <v>2084</v>
      </c>
      <c r="C14" s="2488"/>
      <c r="D14" s="2488"/>
      <c r="E14" s="2488"/>
      <c r="F14" s="2488"/>
      <c r="G14" s="2488"/>
      <c r="H14" s="2488"/>
      <c r="I14" s="2488"/>
      <c r="J14" s="2488"/>
      <c r="K14" s="2489"/>
      <c r="L14" s="2490"/>
      <c r="M14" s="176"/>
      <c r="N14" s="2491" t="s">
        <v>2085</v>
      </c>
    </row>
    <row r="15" ht="14.1" customHeight="1" x14ac:dyDescent="0.25">
      <c r="B15" s="216" t="s">
        <v>2086</v>
      </c>
      <c r="C15" s="2488"/>
      <c r="D15" s="2488"/>
      <c r="E15" s="2488"/>
      <c r="F15" s="2488"/>
      <c r="G15" s="2488"/>
      <c r="H15" s="2488"/>
      <c r="I15" s="2488"/>
      <c r="J15" s="2488"/>
      <c r="K15" s="2489"/>
      <c r="L15" s="2490"/>
      <c r="M15" s="176"/>
      <c r="N15" s="2491" t="s">
        <v>2087</v>
      </c>
    </row>
    <row r="16" ht="14.1" customHeight="1" x14ac:dyDescent="0.2">
      <c r="B16" s="216" t="s">
        <v>2088</v>
      </c>
      <c r="C16" s="176"/>
      <c r="D16" s="176"/>
      <c r="E16" s="176"/>
      <c r="F16" s="176"/>
      <c r="G16" s="176"/>
      <c r="H16" s="176"/>
      <c r="I16" s="176"/>
      <c r="L16" s="2489"/>
      <c r="M16" s="176"/>
      <c r="N16" s="2491" t="s">
        <v>2089</v>
      </c>
    </row>
    <row r="17" ht="14.1" customHeight="1" x14ac:dyDescent="0.25">
      <c r="B17" s="216" t="s">
        <v>2090</v>
      </c>
      <c r="C17" s="176"/>
      <c r="D17" s="176"/>
      <c r="E17" s="176"/>
      <c r="F17" s="176"/>
      <c r="G17" s="176"/>
      <c r="H17" s="176"/>
      <c r="I17" s="176"/>
      <c r="N17" s="176"/>
    </row>
    <row r="18" ht="14.1" customHeight="1" x14ac:dyDescent="0.2">
      <c r="B18" s="216" t="s">
        <v>2091</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2092</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2093</v>
      </c>
      <c r="C25" s="1264"/>
      <c r="D25" s="1264"/>
      <c r="E25" s="1264"/>
      <c r="F25" s="1264"/>
      <c r="G25" s="1264"/>
      <c r="H25" s="1264"/>
      <c r="I25" s="1264"/>
      <c r="J25" s="1264"/>
      <c r="K25" s="1264"/>
      <c r="L25" s="1265"/>
    </row>
    <row r="26" ht="14.1" customHeight="1" x14ac:dyDescent="0.2">
      <c r="B26" s="1263" t="s">
        <v>2094</v>
      </c>
      <c r="C26" s="1264"/>
      <c r="D26" s="1264"/>
      <c r="E26" s="1264"/>
      <c r="F26" s="1264"/>
      <c r="G26" s="1264"/>
      <c r="H26" s="1264"/>
      <c r="I26" s="1264"/>
      <c r="J26" s="1264"/>
      <c r="K26" s="1264"/>
      <c r="L26" s="1265"/>
    </row>
    <row r="27" ht="14.1" customHeight="1" x14ac:dyDescent="0.2">
      <c r="B27" s="1126" t="s">
        <v>2095</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2096</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2097</v>
      </c>
      <c r="D8" s="2501" t="s">
        <v>579</v>
      </c>
      <c r="E8" s="2501" t="s">
        <v>580</v>
      </c>
      <c r="F8" s="2502" t="s">
        <v>605</v>
      </c>
      <c r="G8" s="2503" t="s">
        <v>606</v>
      </c>
      <c r="H8" s="2504" t="s">
        <v>2098</v>
      </c>
      <c r="I8" s="2505" t="s">
        <v>608</v>
      </c>
      <c r="J8" s="2506" t="s">
        <v>2099</v>
      </c>
      <c r="K8" s="2505" t="s">
        <v>610</v>
      </c>
      <c r="L8" s="2505" t="s">
        <v>2100</v>
      </c>
      <c r="M8" s="2505" t="s">
        <v>73</v>
      </c>
      <c r="N8" s="2507" t="s">
        <v>1938</v>
      </c>
      <c r="O8" s="2508" t="s">
        <v>2101</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2102</v>
      </c>
      <c r="C10" s="2515">
        <v>24199.897215809797</v>
      </c>
      <c r="D10" s="2516">
        <v>306.712268982683</v>
      </c>
      <c r="E10" s="2516">
        <v>18.778910262990568</v>
      </c>
      <c r="F10" s="2516">
        <v>324.24661689016347</v>
      </c>
      <c r="G10" s="2516">
        <v>0.006399110249999999</v>
      </c>
      <c r="H10" s="2516" t="s">
        <v>87</v>
      </c>
      <c r="I10" s="2516">
        <v>0.0005469341855775001</v>
      </c>
      <c r="J10" s="2517" t="s">
        <v>87</v>
      </c>
      <c r="K10" s="2516">
        <v>83.54529958487447</v>
      </c>
      <c r="L10" s="2516">
        <v>170.82674023399255</v>
      </c>
      <c r="M10" s="2516">
        <v>106.18929070898112</v>
      </c>
      <c r="N10" s="2518">
        <v>8.240371065422597</v>
      </c>
      <c r="O10" s="2519">
        <v>38101.357936378896</v>
      </c>
    </row>
    <row r="11" ht="18" customHeight="1" x14ac:dyDescent="0.25">
      <c r="B11" s="2520" t="s">
        <v>2103</v>
      </c>
      <c r="C11" s="2521">
        <v>23522.470591280733</v>
      </c>
      <c r="D11" s="2522">
        <v>11.235723459224733</v>
      </c>
      <c r="E11" s="2522">
        <v>1.5727123792163409</v>
      </c>
      <c r="F11" s="2523"/>
      <c r="G11" s="2523"/>
      <c r="H11" s="2524"/>
      <c r="I11" s="2523"/>
      <c r="J11" s="2524"/>
      <c r="K11" s="2522">
        <v>64.96927528757797</v>
      </c>
      <c r="L11" s="2522">
        <v>165.35389248982253</v>
      </c>
      <c r="M11" s="2522">
        <v>22.199121203874252</v>
      </c>
      <c r="N11" s="2525">
        <v>7.239532302472597</v>
      </c>
      <c r="O11" s="2526">
        <v>24253.839628631355</v>
      </c>
    </row>
    <row r="12" ht="18" customHeight="1" x14ac:dyDescent="0.25">
      <c r="B12" s="2527" t="s">
        <v>2104</v>
      </c>
      <c r="C12" s="2528">
        <v>23411.85168729619</v>
      </c>
      <c r="D12" s="2529">
        <v>7.6493820316997425</v>
      </c>
      <c r="E12" s="2529">
        <v>1.5724440863211828</v>
      </c>
      <c r="F12" s="49"/>
      <c r="G12" s="49"/>
      <c r="H12" s="49"/>
      <c r="I12" s="49"/>
      <c r="J12" s="49"/>
      <c r="K12" s="2529">
        <v>64.91722732614858</v>
      </c>
      <c r="L12" s="2529">
        <v>165.25859818414474</v>
      </c>
      <c r="M12" s="2529">
        <v>17.539979673355948</v>
      </c>
      <c r="N12" s="2530">
        <v>5.952247373016097</v>
      </c>
      <c r="O12" s="2531">
        <v>24042.7320670589</v>
      </c>
    </row>
    <row r="13" ht="18" customHeight="1" x14ac:dyDescent="0.25">
      <c r="B13" s="2532" t="s">
        <v>2105</v>
      </c>
      <c r="C13" s="2528">
        <v>6226.9120562702265</v>
      </c>
      <c r="D13" s="2529">
        <v>3.1856451093057183</v>
      </c>
      <c r="E13" s="2529">
        <v>0.2592015208115327</v>
      </c>
      <c r="F13" s="49"/>
      <c r="G13" s="49"/>
      <c r="H13" s="49"/>
      <c r="I13" s="49"/>
      <c r="J13" s="49"/>
      <c r="K13" s="2529">
        <v>14.01481918983162</v>
      </c>
      <c r="L13" s="2529">
        <v>13.076732445666371</v>
      </c>
      <c r="M13" s="2529">
        <v>0.9815048900397769</v>
      </c>
      <c r="N13" s="2530">
        <v>2.9536524786863687</v>
      </c>
      <c r="O13" s="2533">
        <v>6384.798522345843</v>
      </c>
    </row>
    <row r="14" ht="18" customHeight="1" x14ac:dyDescent="0.25">
      <c r="B14" s="2532" t="s">
        <v>2106</v>
      </c>
      <c r="C14" s="2528">
        <v>2777.7308265158886</v>
      </c>
      <c r="D14" s="2534">
        <v>0.531496858059557</v>
      </c>
      <c r="E14" s="2534">
        <v>0.1535328787475761</v>
      </c>
      <c r="F14" s="499"/>
      <c r="G14" s="499"/>
      <c r="H14" s="499"/>
      <c r="I14" s="499"/>
      <c r="J14" s="49"/>
      <c r="K14" s="2534">
        <v>7.170802972705282</v>
      </c>
      <c r="L14" s="2534">
        <v>16.0142312374286</v>
      </c>
      <c r="M14" s="2534">
        <v>1.2190710671083484</v>
      </c>
      <c r="N14" s="2535">
        <v>0.8376271085425565</v>
      </c>
      <c r="O14" s="2536">
        <v>2833.298951409664</v>
      </c>
    </row>
    <row r="15" ht="18" customHeight="1" x14ac:dyDescent="0.25">
      <c r="B15" s="2532" t="s">
        <v>2107</v>
      </c>
      <c r="C15" s="2528">
        <v>10849.487444758543</v>
      </c>
      <c r="D15" s="2529">
        <v>0.26113193175118504</v>
      </c>
      <c r="E15" s="2529">
        <v>0.9580055506855798</v>
      </c>
      <c r="F15" s="49"/>
      <c r="G15" s="49"/>
      <c r="H15" s="49"/>
      <c r="I15" s="49"/>
      <c r="J15" s="49"/>
      <c r="K15" s="2529">
        <v>28.86482933301235</v>
      </c>
      <c r="L15" s="2529">
        <v>41.3167079212367</v>
      </c>
      <c r="M15" s="2529">
        <v>5.175937413058188</v>
      </c>
      <c r="N15" s="2530">
        <v>0.40419725308037785</v>
      </c>
      <c r="O15" s="2533">
        <v>11110.670609779256</v>
      </c>
    </row>
    <row r="16" ht="18" customHeight="1" x14ac:dyDescent="0.25">
      <c r="B16" s="2532" t="s">
        <v>2108</v>
      </c>
      <c r="C16" s="2528">
        <v>3397.304660385794</v>
      </c>
      <c r="D16" s="2529">
        <v>3.6633647312692923</v>
      </c>
      <c r="E16" s="2529">
        <v>0.193681401797065</v>
      </c>
      <c r="F16" s="49"/>
      <c r="G16" s="49"/>
      <c r="H16" s="49"/>
      <c r="I16" s="49"/>
      <c r="J16" s="49"/>
      <c r="K16" s="2529">
        <v>13.98970375840959</v>
      </c>
      <c r="L16" s="2529">
        <v>90.7705895857474</v>
      </c>
      <c r="M16" s="2529">
        <v>9.917684433084766</v>
      </c>
      <c r="N16" s="2530">
        <v>1.6958839209203318</v>
      </c>
      <c r="O16" s="2533">
        <v>3551.204444337556</v>
      </c>
    </row>
    <row r="17" ht="18" customHeight="1" x14ac:dyDescent="0.25">
      <c r="B17" s="2532" t="s">
        <v>2109</v>
      </c>
      <c r="C17" s="2528">
        <v>160.4166993657399</v>
      </c>
      <c r="D17" s="2529">
        <v>0.007743401313990782</v>
      </c>
      <c r="E17" s="2529">
        <v>0.008022734279429261</v>
      </c>
      <c r="F17" s="49"/>
      <c r="G17" s="49"/>
      <c r="H17" s="49"/>
      <c r="I17" s="49"/>
      <c r="J17" s="49"/>
      <c r="K17" s="2529">
        <v>0.877072072189737</v>
      </c>
      <c r="L17" s="2529">
        <v>4.08033699406567</v>
      </c>
      <c r="M17" s="2529">
        <v>0.245781870064867</v>
      </c>
      <c r="N17" s="2530">
        <v>0.0608866117864612</v>
      </c>
      <c r="O17" s="2533">
        <v>162.7595391865804</v>
      </c>
    </row>
    <row r="18" ht="18" customHeight="1" x14ac:dyDescent="0.25">
      <c r="B18" s="2527" t="s">
        <v>106</v>
      </c>
      <c r="C18" s="2528">
        <v>110.61890398454297</v>
      </c>
      <c r="D18" s="2529">
        <v>3.5863414275249905</v>
      </c>
      <c r="E18" s="2529">
        <v>0.00026829289515807196</v>
      </c>
      <c r="F18" s="49"/>
      <c r="G18" s="49"/>
      <c r="H18" s="49"/>
      <c r="I18" s="49"/>
      <c r="J18" s="49"/>
      <c r="K18" s="2529">
        <v>0.0520479614293892</v>
      </c>
      <c r="L18" s="2529">
        <v>0.095294305677783</v>
      </c>
      <c r="M18" s="2529">
        <v>4.659141530518305</v>
      </c>
      <c r="N18" s="2530">
        <v>1.2872849294564999</v>
      </c>
      <c r="O18" s="2533">
        <v>211.1075615724596</v>
      </c>
    </row>
    <row r="19" ht="18" customHeight="1" x14ac:dyDescent="0.25">
      <c r="B19" s="2532" t="s">
        <v>2110</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2111</v>
      </c>
      <c r="C20" s="2537">
        <v>110.61890398454297</v>
      </c>
      <c r="D20" s="2540">
        <v>3.5863414275249905</v>
      </c>
      <c r="E20" s="2529">
        <v>0.00026829289515807196</v>
      </c>
      <c r="F20" s="499"/>
      <c r="G20" s="499"/>
      <c r="H20" s="499"/>
      <c r="I20" s="499"/>
      <c r="J20" s="49"/>
      <c r="K20" s="2534">
        <v>0.0520479614293892</v>
      </c>
      <c r="L20" s="2534">
        <v>0.095294305677783</v>
      </c>
      <c r="M20" s="2534">
        <v>4.659141530518305</v>
      </c>
      <c r="N20" s="2535">
        <v>1.2872849294564999</v>
      </c>
      <c r="O20" s="2536">
        <v>211.1075615724596</v>
      </c>
    </row>
    <row r="21" ht="18" customHeight="1" x14ac:dyDescent="0.25">
      <c r="B21" s="2541" t="s">
        <v>2112</v>
      </c>
      <c r="C21" s="2542" t="s">
        <v>87</v>
      </c>
      <c r="D21" s="2543"/>
      <c r="E21" s="2543"/>
      <c r="F21" s="499"/>
      <c r="G21" s="499"/>
      <c r="H21" s="499"/>
      <c r="I21" s="499"/>
      <c r="J21" s="499"/>
      <c r="K21" s="499"/>
      <c r="L21" s="499"/>
      <c r="M21" s="499"/>
      <c r="N21" s="1493"/>
      <c r="O21" s="2536" t="s">
        <v>87</v>
      </c>
    </row>
    <row r="22" ht="18" customHeight="1" x14ac:dyDescent="0.25">
      <c r="B22" s="2544" t="s">
        <v>2113</v>
      </c>
      <c r="C22" s="2545">
        <v>1036.2651229629437</v>
      </c>
      <c r="D22" s="2546">
        <v>0.05791518187</v>
      </c>
      <c r="E22" s="2522">
        <v>0.192535682015</v>
      </c>
      <c r="F22" s="2522">
        <v>324.24661689016347</v>
      </c>
      <c r="G22" s="2522">
        <v>0.006399110249999999</v>
      </c>
      <c r="H22" s="2522" t="s">
        <v>87</v>
      </c>
      <c r="I22" s="2522">
        <v>0.0005469341855775001</v>
      </c>
      <c r="J22" s="2522" t="s">
        <v>87</v>
      </c>
      <c r="K22" s="2522">
        <v>0.0384152495</v>
      </c>
      <c r="L22" s="2522">
        <v>1.58377085097</v>
      </c>
      <c r="M22" s="2522">
        <v>37.695809927000006</v>
      </c>
      <c r="N22" s="2525">
        <v>0.6507510031</v>
      </c>
      <c r="O22" s="2526">
        <v>1426.0146731507634</v>
      </c>
    </row>
    <row r="23" ht="18" customHeight="1" x14ac:dyDescent="0.25">
      <c r="B23" s="2527" t="s">
        <v>2114</v>
      </c>
      <c r="C23" s="2537">
        <v>938.7071180509</v>
      </c>
      <c r="D23" s="2538" t="s">
        <v>113</v>
      </c>
      <c r="E23" s="2529" t="s">
        <v>113</v>
      </c>
      <c r="F23" s="192"/>
      <c r="G23" s="192"/>
      <c r="H23" s="192"/>
      <c r="I23" s="192"/>
      <c r="J23" s="49"/>
      <c r="K23" s="2547" t="s">
        <v>475</v>
      </c>
      <c r="L23" s="2547">
        <v>0.00653033317</v>
      </c>
      <c r="M23" s="2547">
        <v>0.0755327577</v>
      </c>
      <c r="N23" s="2548">
        <v>0.6233395824</v>
      </c>
      <c r="O23" s="2531">
        <v>938.7071180509</v>
      </c>
    </row>
    <row r="24" ht="18" customHeight="1" x14ac:dyDescent="0.25">
      <c r="B24" s="2527" t="s">
        <v>889</v>
      </c>
      <c r="C24" s="2537">
        <v>3.31921</v>
      </c>
      <c r="D24" s="2538" t="s">
        <v>113</v>
      </c>
      <c r="E24" s="2529">
        <v>0.1293</v>
      </c>
      <c r="F24" s="2529" t="s">
        <v>87</v>
      </c>
      <c r="G24" s="2529" t="s">
        <v>87</v>
      </c>
      <c r="H24" s="2529" t="s">
        <v>87</v>
      </c>
      <c r="I24" s="2529" t="s">
        <v>87</v>
      </c>
      <c r="J24" s="2549"/>
      <c r="K24" s="2529">
        <v>0.0225</v>
      </c>
      <c r="L24" s="2529" t="s">
        <v>621</v>
      </c>
      <c r="M24" s="2529">
        <v>0.01287005</v>
      </c>
      <c r="N24" s="2530">
        <v>0.010821</v>
      </c>
      <c r="O24" s="2533">
        <v>37.583709999999996</v>
      </c>
    </row>
    <row r="25" ht="18" customHeight="1" x14ac:dyDescent="0.25">
      <c r="B25" s="2527" t="s">
        <v>632</v>
      </c>
      <c r="C25" s="2537">
        <v>0.06318</v>
      </c>
      <c r="D25" s="2538" t="s">
        <v>87</v>
      </c>
      <c r="E25" s="2529" t="s">
        <v>87</v>
      </c>
      <c r="F25" s="2529" t="s">
        <v>87</v>
      </c>
      <c r="G25" s="2529" t="s">
        <v>87</v>
      </c>
      <c r="H25" s="2529" t="s">
        <v>87</v>
      </c>
      <c r="I25" s="2529" t="s">
        <v>87</v>
      </c>
      <c r="J25" s="2529" t="s">
        <v>87</v>
      </c>
      <c r="K25" s="2529" t="s">
        <v>113</v>
      </c>
      <c r="L25" s="2529" t="s">
        <v>113</v>
      </c>
      <c r="M25" s="2529">
        <v>0.004806424</v>
      </c>
      <c r="N25" s="2530">
        <v>0.0004239347</v>
      </c>
      <c r="O25" s="2533">
        <v>0.06318</v>
      </c>
    </row>
    <row r="26" ht="18" customHeight="1" x14ac:dyDescent="0.25">
      <c r="B26" s="2527" t="s">
        <v>2115</v>
      </c>
      <c r="C26" s="2537">
        <v>94.0018796620437</v>
      </c>
      <c r="D26" s="2550">
        <v>0.02687473787</v>
      </c>
      <c r="E26" s="2549">
        <v>0.00042775128</v>
      </c>
      <c r="F26" s="49"/>
      <c r="G26" s="49"/>
      <c r="H26" s="49"/>
      <c r="I26" s="49"/>
      <c r="J26" s="49"/>
      <c r="K26" s="2529" t="s">
        <v>113</v>
      </c>
      <c r="L26" s="2529">
        <v>0.8531906168</v>
      </c>
      <c r="M26" s="2529">
        <v>35.3116709263</v>
      </c>
      <c r="N26" s="2530" t="s">
        <v>113</v>
      </c>
      <c r="O26" s="2533">
        <v>94.86772641160371</v>
      </c>
    </row>
    <row r="27" ht="18" customHeight="1" x14ac:dyDescent="0.25">
      <c r="B27" s="2527" t="s">
        <v>2116</v>
      </c>
      <c r="C27" s="880"/>
      <c r="D27" s="2543"/>
      <c r="E27" s="2549" t="s">
        <v>87</v>
      </c>
      <c r="F27" s="2534" t="s">
        <v>87</v>
      </c>
      <c r="G27" s="2534" t="s">
        <v>87</v>
      </c>
      <c r="H27" s="2534" t="s">
        <v>87</v>
      </c>
      <c r="I27" s="2534" t="s">
        <v>87</v>
      </c>
      <c r="J27" s="2549"/>
      <c r="K27" s="499"/>
      <c r="L27" s="499"/>
      <c r="M27" s="499"/>
      <c r="N27" s="1493"/>
      <c r="O27" s="2536" t="s">
        <v>87</v>
      </c>
    </row>
    <row r="28" ht="18" customHeight="1" x14ac:dyDescent="0.25">
      <c r="B28" s="2527" t="s">
        <v>2117</v>
      </c>
      <c r="C28" s="880"/>
      <c r="D28" s="2543"/>
      <c r="E28" s="499"/>
      <c r="F28" s="2534">
        <v>324.24661689016347</v>
      </c>
      <c r="G28" s="2534">
        <v>0.006399110249999999</v>
      </c>
      <c r="H28" s="2534" t="s">
        <v>87</v>
      </c>
      <c r="I28" s="2534" t="s">
        <v>87</v>
      </c>
      <c r="J28" s="2549"/>
      <c r="K28" s="499"/>
      <c r="L28" s="499"/>
      <c r="M28" s="499"/>
      <c r="N28" s="1493"/>
      <c r="O28" s="2536">
        <v>324.2530160004135</v>
      </c>
    </row>
    <row r="29" ht="18" customHeight="1" x14ac:dyDescent="0.25">
      <c r="B29" s="2527" t="s">
        <v>657</v>
      </c>
      <c r="C29" s="2551">
        <v>0.17373525</v>
      </c>
      <c r="D29" s="2552">
        <v>0.031040444</v>
      </c>
      <c r="E29" s="2553">
        <v>0.062807930735</v>
      </c>
      <c r="F29" s="2534" t="s">
        <v>87</v>
      </c>
      <c r="G29" s="2534" t="s">
        <v>87</v>
      </c>
      <c r="H29" s="2534" t="s">
        <v>87</v>
      </c>
      <c r="I29" s="2534">
        <v>0.0005469341855775001</v>
      </c>
      <c r="J29" s="2549" t="s">
        <v>87</v>
      </c>
      <c r="K29" s="2553">
        <v>0.0159152495</v>
      </c>
      <c r="L29" s="2553">
        <v>0.724049901</v>
      </c>
      <c r="M29" s="2553">
        <v>0.0296136455</v>
      </c>
      <c r="N29" s="2554">
        <v>0.016166486</v>
      </c>
      <c r="O29" s="2536">
        <v>30.539922687846257</v>
      </c>
    </row>
    <row r="30" ht="18" customHeight="1" x14ac:dyDescent="0.25">
      <c r="B30" s="2555" t="s">
        <v>2118</v>
      </c>
      <c r="C30" s="2556" t="s">
        <v>113</v>
      </c>
      <c r="D30" s="2557" t="s">
        <v>113</v>
      </c>
      <c r="E30" s="2558" t="s">
        <v>113</v>
      </c>
      <c r="F30" s="2558" t="s">
        <v>87</v>
      </c>
      <c r="G30" s="2558" t="s">
        <v>87</v>
      </c>
      <c r="H30" s="2558" t="s">
        <v>87</v>
      </c>
      <c r="I30" s="2558" t="s">
        <v>87</v>
      </c>
      <c r="J30" s="2559" t="s">
        <v>87</v>
      </c>
      <c r="K30" s="2558" t="s">
        <v>113</v>
      </c>
      <c r="L30" s="2558" t="s">
        <v>113</v>
      </c>
      <c r="M30" s="2558">
        <v>2.2613161235</v>
      </c>
      <c r="N30" s="2560" t="s">
        <v>113</v>
      </c>
      <c r="O30" s="2561" t="s">
        <v>113</v>
      </c>
    </row>
    <row r="31" ht="18" customHeight="1" x14ac:dyDescent="0.25">
      <c r="B31" s="2562" t="s">
        <v>2119</v>
      </c>
      <c r="C31" s="2563">
        <v>184.80010424503132</v>
      </c>
      <c r="D31" s="2564">
        <v>249.39093748420163</v>
      </c>
      <c r="E31" s="2565">
        <v>16.171631520350758</v>
      </c>
      <c r="F31" s="2566"/>
      <c r="G31" s="2566"/>
      <c r="H31" s="2566"/>
      <c r="I31" s="2566"/>
      <c r="J31" s="2566"/>
      <c r="K31" s="2567">
        <v>18.34761354399649</v>
      </c>
      <c r="L31" s="2567">
        <v>0.8566311015</v>
      </c>
      <c r="M31" s="2567">
        <v>45.77495192698685</v>
      </c>
      <c r="N31" s="2568">
        <v>0.0064215225</v>
      </c>
      <c r="O31" s="2569">
        <v>11453.228706695627</v>
      </c>
    </row>
    <row r="32" ht="18" customHeight="1" x14ac:dyDescent="0.25">
      <c r="B32" s="2570" t="s">
        <v>2120</v>
      </c>
      <c r="C32" s="880"/>
      <c r="D32" s="2571">
        <v>139.51405114896286</v>
      </c>
      <c r="E32" s="192"/>
      <c r="F32" s="1562"/>
      <c r="G32" s="1562"/>
      <c r="H32" s="704"/>
      <c r="I32" s="1562"/>
      <c r="J32" s="704"/>
      <c r="K32" s="192"/>
      <c r="L32" s="192"/>
      <c r="M32" s="192"/>
      <c r="N32" s="713"/>
      <c r="O32" s="2531">
        <v>3906.3934321709603</v>
      </c>
    </row>
    <row r="33" ht="18" customHeight="1" x14ac:dyDescent="0.25">
      <c r="B33" s="2570" t="s">
        <v>2121</v>
      </c>
      <c r="C33" s="880"/>
      <c r="D33" s="2538">
        <v>109.80368097873874</v>
      </c>
      <c r="E33" s="2538">
        <v>1.8961071065108734</v>
      </c>
      <c r="F33" s="1562"/>
      <c r="G33" s="1562"/>
      <c r="H33" s="1562"/>
      <c r="I33" s="1562"/>
      <c r="J33" s="1562"/>
      <c r="K33" s="49"/>
      <c r="L33" s="49"/>
      <c r="M33" s="2572">
        <v>37.78277035035644</v>
      </c>
      <c r="N33" s="690"/>
      <c r="O33" s="2533">
        <v>3576.971450630066</v>
      </c>
    </row>
    <row r="34" ht="18" customHeight="1" x14ac:dyDescent="0.25">
      <c r="B34" s="2570" t="s">
        <v>2122</v>
      </c>
      <c r="C34" s="880"/>
      <c r="D34" s="2538" t="s">
        <v>87</v>
      </c>
      <c r="E34" s="49"/>
      <c r="F34" s="1562"/>
      <c r="G34" s="1562"/>
      <c r="H34" s="1562"/>
      <c r="I34" s="1562"/>
      <c r="J34" s="1562"/>
      <c r="K34" s="49"/>
      <c r="L34" s="49"/>
      <c r="M34" s="2572" t="s">
        <v>87</v>
      </c>
      <c r="N34" s="690"/>
      <c r="O34" s="2533" t="s">
        <v>87</v>
      </c>
    </row>
    <row r="35" ht="18" customHeight="1" x14ac:dyDescent="0.25">
      <c r="B35" s="2570" t="s">
        <v>2123</v>
      </c>
      <c r="C35" s="2573"/>
      <c r="D35" s="2538" t="s">
        <v>126</v>
      </c>
      <c r="E35" s="2538">
        <v>14.274368539789887</v>
      </c>
      <c r="F35" s="1562"/>
      <c r="G35" s="1562"/>
      <c r="H35" s="1562"/>
      <c r="I35" s="1562"/>
      <c r="J35" s="1562"/>
      <c r="K35" s="2572">
        <v>17.6366472111062</v>
      </c>
      <c r="L35" s="2572" t="s">
        <v>191</v>
      </c>
      <c r="M35" s="2572">
        <v>7.98576005413042</v>
      </c>
      <c r="N35" s="690"/>
      <c r="O35" s="2533">
        <v>3782.70766304432</v>
      </c>
    </row>
    <row r="36" ht="18" customHeight="1" x14ac:dyDescent="0.25">
      <c r="B36" s="2570" t="s">
        <v>2124</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2125</v>
      </c>
      <c r="C37" s="880"/>
      <c r="D37" s="2538">
        <v>0.0732053565</v>
      </c>
      <c r="E37" s="2538">
        <v>0.00115587405</v>
      </c>
      <c r="F37" s="1562"/>
      <c r="G37" s="1562"/>
      <c r="H37" s="1562"/>
      <c r="I37" s="1562"/>
      <c r="J37" s="1562"/>
      <c r="K37" s="2572">
        <v>0.0295390035</v>
      </c>
      <c r="L37" s="2572">
        <v>0.8566311015</v>
      </c>
      <c r="M37" s="2572">
        <v>0.0064215225</v>
      </c>
      <c r="N37" s="2574">
        <v>0.0064215225</v>
      </c>
      <c r="O37" s="2533">
        <v>2.3560566052499996</v>
      </c>
    </row>
    <row r="38" ht="18" customHeight="1" x14ac:dyDescent="0.25">
      <c r="B38" s="2575" t="s">
        <v>1019</v>
      </c>
      <c r="C38" s="2551">
        <v>175.244572911698</v>
      </c>
      <c r="D38" s="2576"/>
      <c r="E38" s="2576"/>
      <c r="F38" s="2543"/>
      <c r="G38" s="2543"/>
      <c r="H38" s="2543"/>
      <c r="I38" s="2543"/>
      <c r="J38" s="2543"/>
      <c r="K38" s="49"/>
      <c r="L38" s="49"/>
      <c r="M38" s="49"/>
      <c r="N38" s="1493"/>
      <c r="O38" s="2536">
        <v>175.244572911698</v>
      </c>
    </row>
    <row r="39" ht="18" customHeight="1" x14ac:dyDescent="0.25">
      <c r="B39" s="2575" t="s">
        <v>1020</v>
      </c>
      <c r="C39" s="2577">
        <v>4.36186666666667</v>
      </c>
      <c r="D39" s="2576"/>
      <c r="E39" s="2576"/>
      <c r="F39" s="2543"/>
      <c r="G39" s="2543"/>
      <c r="H39" s="2543"/>
      <c r="I39" s="2543"/>
      <c r="J39" s="2543"/>
      <c r="K39" s="49"/>
      <c r="L39" s="49"/>
      <c r="M39" s="49"/>
      <c r="N39" s="1493"/>
      <c r="O39" s="2536">
        <v>4.36186666666667</v>
      </c>
    </row>
    <row r="40" ht="18" customHeight="1" x14ac:dyDescent="0.25">
      <c r="B40" s="2575" t="s">
        <v>2126</v>
      </c>
      <c r="C40" s="2577">
        <v>5.19366466666667</v>
      </c>
      <c r="D40" s="2576"/>
      <c r="E40" s="2576"/>
      <c r="F40" s="2543"/>
      <c r="G40" s="2543"/>
      <c r="H40" s="2543"/>
      <c r="I40" s="2543"/>
      <c r="J40" s="2543"/>
      <c r="K40" s="49"/>
      <c r="L40" s="49"/>
      <c r="M40" s="49"/>
      <c r="N40" s="1493"/>
      <c r="O40" s="2536">
        <v>5.19366466666667</v>
      </c>
    </row>
    <row r="41" ht="18" customHeight="1" x14ac:dyDescent="0.25">
      <c r="B41" s="2578" t="s">
        <v>2127</v>
      </c>
      <c r="C41" s="2579" t="s">
        <v>191</v>
      </c>
      <c r="D41" s="2557" t="s">
        <v>191</v>
      </c>
      <c r="E41" s="2558" t="s">
        <v>191</v>
      </c>
      <c r="F41" s="282"/>
      <c r="G41" s="282"/>
      <c r="H41" s="282"/>
      <c r="I41" s="282"/>
      <c r="J41" s="280"/>
      <c r="K41" s="2572">
        <v>0.681427329390292</v>
      </c>
      <c r="L41" s="2572" t="s">
        <v>191</v>
      </c>
      <c r="M41" s="2572" t="s">
        <v>191</v>
      </c>
      <c r="N41" s="2580" t="s">
        <v>191</v>
      </c>
      <c r="O41" s="2561" t="s">
        <v>191</v>
      </c>
    </row>
    <row r="42" ht="18" customHeight="1" x14ac:dyDescent="0.25">
      <c r="B42" s="2562" t="s">
        <v>2128</v>
      </c>
      <c r="C42" s="2545">
        <v>-559.5373863113125</v>
      </c>
      <c r="D42" s="2546">
        <v>15.5267522416115</v>
      </c>
      <c r="E42" s="2522">
        <v>0.17034045697419</v>
      </c>
      <c r="F42" s="2566"/>
      <c r="G42" s="2566"/>
      <c r="H42" s="2566"/>
      <c r="I42" s="2566"/>
      <c r="J42" s="2566"/>
      <c r="K42" s="2581"/>
      <c r="L42" s="2581"/>
      <c r="M42" s="2582"/>
      <c r="N42" s="2583"/>
      <c r="O42" s="2526">
        <v>-79.64810244803014</v>
      </c>
    </row>
    <row r="43" ht="18" customHeight="1" x14ac:dyDescent="0.25">
      <c r="B43" s="2570" t="s">
        <v>2129</v>
      </c>
      <c r="C43" s="2584">
        <v>-3542.9708925169343</v>
      </c>
      <c r="D43" s="2585">
        <v>1.4703817431600001</v>
      </c>
      <c r="E43" s="2586">
        <v>0.083637581875</v>
      </c>
      <c r="F43" s="2543"/>
      <c r="G43" s="2543"/>
      <c r="H43" s="2543"/>
      <c r="I43" s="2543"/>
      <c r="J43" s="2543"/>
      <c r="K43" s="2572"/>
      <c r="L43" s="2572"/>
      <c r="M43" s="2587"/>
      <c r="N43" s="2588"/>
      <c r="O43" s="2589">
        <v>-3479.636244511579</v>
      </c>
    </row>
    <row r="44" ht="18" customHeight="1" x14ac:dyDescent="0.25">
      <c r="B44" s="2570" t="s">
        <v>2130</v>
      </c>
      <c r="C44" s="2584">
        <v>1684.0738640837503</v>
      </c>
      <c r="D44" s="2590">
        <v>3.4897575</v>
      </c>
      <c r="E44" s="2590">
        <v>0.024706984492</v>
      </c>
      <c r="F44" s="1562"/>
      <c r="G44" s="1562"/>
      <c r="H44" s="1562"/>
      <c r="I44" s="1562"/>
      <c r="J44" s="1562"/>
      <c r="K44" s="2572"/>
      <c r="L44" s="2572"/>
      <c r="M44" s="2572"/>
      <c r="N44" s="2591"/>
      <c r="O44" s="2533">
        <v>1788.3344249741301</v>
      </c>
    </row>
    <row r="45" ht="18" customHeight="1" x14ac:dyDescent="0.25">
      <c r="B45" s="2570" t="s">
        <v>2131</v>
      </c>
      <c r="C45" s="2584">
        <v>1004.5484106899582</v>
      </c>
      <c r="D45" s="2590">
        <v>4.9553130858225</v>
      </c>
      <c r="E45" s="2590">
        <v>0.00025821335571</v>
      </c>
      <c r="F45" s="1562"/>
      <c r="G45" s="1562"/>
      <c r="H45" s="1562"/>
      <c r="I45" s="1562"/>
      <c r="J45" s="1562"/>
      <c r="K45" s="2572"/>
      <c r="L45" s="2572"/>
      <c r="M45" s="2572"/>
      <c r="N45" s="2591"/>
      <c r="O45" s="2533">
        <v>1143.3656036322514</v>
      </c>
    </row>
    <row r="46" ht="18" customHeight="1" x14ac:dyDescent="0.25">
      <c r="B46" s="2570" t="s">
        <v>2132</v>
      </c>
      <c r="C46" s="2584">
        <v>38.8863778116402</v>
      </c>
      <c r="D46" s="2590">
        <v>5.611299912629001</v>
      </c>
      <c r="E46" s="2590">
        <v>0.00037704496788</v>
      </c>
      <c r="F46" s="1562"/>
      <c r="G46" s="1562"/>
      <c r="H46" s="1562"/>
      <c r="I46" s="1562"/>
      <c r="J46" s="1562"/>
      <c r="K46" s="2572"/>
      <c r="L46" s="2572"/>
      <c r="M46" s="2572"/>
      <c r="N46" s="2591"/>
      <c r="O46" s="2533">
        <v>196.10269228174042</v>
      </c>
    </row>
    <row r="47" ht="18" customHeight="1" x14ac:dyDescent="0.25">
      <c r="B47" s="2570" t="s">
        <v>2133</v>
      </c>
      <c r="C47" s="2584">
        <v>248.35932273324306</v>
      </c>
      <c r="D47" s="2590"/>
      <c r="E47" s="2592">
        <v>0.0613606322836</v>
      </c>
      <c r="F47" s="1562"/>
      <c r="G47" s="1562"/>
      <c r="H47" s="1562"/>
      <c r="I47" s="1562"/>
      <c r="J47" s="1562"/>
      <c r="K47" s="2572"/>
      <c r="L47" s="2572"/>
      <c r="M47" s="2572"/>
      <c r="N47" s="690"/>
      <c r="O47" s="2533">
        <v>264.6198902883971</v>
      </c>
    </row>
    <row r="48" ht="18" customHeight="1" x14ac:dyDescent="0.25">
      <c r="B48" s="2570" t="s">
        <v>2134</v>
      </c>
      <c r="C48" s="2584"/>
      <c r="D48" s="2593"/>
      <c r="E48" s="2594"/>
      <c r="F48" s="2543"/>
      <c r="G48" s="2543"/>
      <c r="H48" s="2543"/>
      <c r="I48" s="2543"/>
      <c r="J48" s="2543"/>
      <c r="K48" s="2572"/>
      <c r="L48" s="2572"/>
      <c r="M48" s="2572"/>
      <c r="N48" s="1493"/>
      <c r="O48" s="2536"/>
    </row>
    <row r="49" ht="18" customHeight="1" x14ac:dyDescent="0.25">
      <c r="B49" s="2570" t="s">
        <v>2135</v>
      </c>
      <c r="C49" s="2595">
        <v>7.565530887030004</v>
      </c>
      <c r="D49" s="2543"/>
      <c r="E49" s="2543"/>
      <c r="F49" s="2543"/>
      <c r="G49" s="2543"/>
      <c r="H49" s="2543"/>
      <c r="I49" s="2543"/>
      <c r="J49" s="2543"/>
      <c r="K49" s="2543"/>
      <c r="L49" s="2543"/>
      <c r="M49" s="2543"/>
      <c r="N49" s="2596"/>
      <c r="O49" s="2536">
        <v>7.565530887030004</v>
      </c>
    </row>
    <row r="50" ht="18" customHeight="1" x14ac:dyDescent="0.25">
      <c r="B50" s="2578" t="s">
        <v>2136</v>
      </c>
      <c r="C50" s="2597"/>
      <c r="D50" s="2598"/>
      <c r="E50" s="2598"/>
      <c r="F50" s="282"/>
      <c r="G50" s="282"/>
      <c r="H50" s="282"/>
      <c r="I50" s="282"/>
      <c r="J50" s="282"/>
      <c r="K50" s="2599"/>
      <c r="L50" s="2599"/>
      <c r="M50" s="2599"/>
      <c r="N50" s="2600"/>
      <c r="O50" s="2561"/>
    </row>
    <row r="51" ht="18" customHeight="1" x14ac:dyDescent="0.25">
      <c r="B51" s="2601" t="s">
        <v>2137</v>
      </c>
      <c r="C51" s="2545">
        <v>15.8987836324</v>
      </c>
      <c r="D51" s="2564">
        <v>30.500940615775136</v>
      </c>
      <c r="E51" s="2565">
        <v>0.6716902244342801</v>
      </c>
      <c r="F51" s="2566"/>
      <c r="G51" s="2566"/>
      <c r="H51" s="2566"/>
      <c r="I51" s="2566"/>
      <c r="J51" s="2566"/>
      <c r="K51" s="2567">
        <v>0.18999550380000002</v>
      </c>
      <c r="L51" s="2567">
        <v>3.0324457917</v>
      </c>
      <c r="M51" s="2567">
        <v>0.51940765112</v>
      </c>
      <c r="N51" s="2568">
        <v>0.34366623735</v>
      </c>
      <c r="O51" s="2602">
        <v>1047.923030349188</v>
      </c>
    </row>
    <row r="52" ht="18" customHeight="1" x14ac:dyDescent="0.25">
      <c r="B52" s="2603" t="s">
        <v>2138</v>
      </c>
      <c r="C52" s="2573"/>
      <c r="D52" s="2564">
        <v>7.841494561595139</v>
      </c>
      <c r="E52" s="192"/>
      <c r="F52" s="2566"/>
      <c r="G52" s="2566"/>
      <c r="H52" s="2566"/>
      <c r="I52" s="2566"/>
      <c r="J52" s="2566"/>
      <c r="K52" s="2567" t="s">
        <v>953</v>
      </c>
      <c r="L52" s="2567" t="s">
        <v>953</v>
      </c>
      <c r="M52" s="2567">
        <v>0.027216</v>
      </c>
      <c r="N52" s="713"/>
      <c r="O52" s="2604">
        <v>219.5618477246639</v>
      </c>
    </row>
    <row r="53" ht="18" customHeight="1" x14ac:dyDescent="0.25">
      <c r="B53" s="2570" t="s">
        <v>2139</v>
      </c>
      <c r="C53" s="2573"/>
      <c r="D53" s="2571">
        <v>18.65123408</v>
      </c>
      <c r="E53" s="2547">
        <v>0.17091518</v>
      </c>
      <c r="F53" s="1562"/>
      <c r="G53" s="1562"/>
      <c r="H53" s="1562"/>
      <c r="I53" s="1562"/>
      <c r="J53" s="1562"/>
      <c r="K53" s="2572" t="s">
        <v>113</v>
      </c>
      <c r="L53" s="2572">
        <v>0.9704241</v>
      </c>
      <c r="M53" s="2572" t="s">
        <v>113</v>
      </c>
      <c r="N53" s="713"/>
      <c r="O53" s="2531">
        <v>567.5270769399999</v>
      </c>
    </row>
    <row r="54" ht="18" customHeight="1" x14ac:dyDescent="0.25">
      <c r="B54" s="2570" t="s">
        <v>2140</v>
      </c>
      <c r="C54" s="2563">
        <v>3.5106896324</v>
      </c>
      <c r="D54" s="2538">
        <v>0.08021471726000001</v>
      </c>
      <c r="E54" s="2538">
        <v>0.0028921988686</v>
      </c>
      <c r="F54" s="1562"/>
      <c r="G54" s="1562"/>
      <c r="H54" s="1562"/>
      <c r="I54" s="1562"/>
      <c r="J54" s="1562"/>
      <c r="K54" s="2572">
        <v>0.0956870038</v>
      </c>
      <c r="L54" s="2572">
        <v>0.6734769917000001</v>
      </c>
      <c r="M54" s="2572">
        <v>0.0156772689</v>
      </c>
      <c r="N54" s="2574">
        <v>0.01383098235</v>
      </c>
      <c r="O54" s="2605">
        <v>6.523134415859</v>
      </c>
    </row>
    <row r="55" ht="18" customHeight="1" x14ac:dyDescent="0.25">
      <c r="B55" s="2570" t="s">
        <v>2141</v>
      </c>
      <c r="C55" s="880"/>
      <c r="D55" s="2538">
        <v>3.72547215392</v>
      </c>
      <c r="E55" s="2538">
        <v>0.49788284556568</v>
      </c>
      <c r="F55" s="1562"/>
      <c r="G55" s="1562"/>
      <c r="H55" s="1562"/>
      <c r="I55" s="1562"/>
      <c r="J55" s="1562"/>
      <c r="K55" s="2572" t="s">
        <v>113</v>
      </c>
      <c r="L55" s="2572" t="s">
        <v>113</v>
      </c>
      <c r="M55" s="2572">
        <v>0.01292463522</v>
      </c>
      <c r="N55" s="713"/>
      <c r="O55" s="2605">
        <v>236.2521743846652</v>
      </c>
    </row>
    <row r="56" ht="18" customHeight="1" x14ac:dyDescent="0.25">
      <c r="B56" s="2578" t="s">
        <v>2142</v>
      </c>
      <c r="C56" s="2556">
        <v>12.388094</v>
      </c>
      <c r="D56" s="2557">
        <v>0.202525103</v>
      </c>
      <c r="E56" s="2557" t="s">
        <v>126</v>
      </c>
      <c r="F56" s="282"/>
      <c r="G56" s="282"/>
      <c r="H56" s="282"/>
      <c r="I56" s="282"/>
      <c r="J56" s="282"/>
      <c r="K56" s="2599">
        <v>0.0943085</v>
      </c>
      <c r="L56" s="2599">
        <v>1.3885447</v>
      </c>
      <c r="M56" s="2599">
        <v>0.463589747</v>
      </c>
      <c r="N56" s="2580">
        <v>0.329835255</v>
      </c>
      <c r="O56" s="2606">
        <v>18.058796884000003</v>
      </c>
    </row>
    <row r="57" ht="18" customHeight="1" x14ac:dyDescent="0.25">
      <c r="B57" s="2601" t="s">
        <v>2143</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2144</v>
      </c>
      <c r="C59" s="2611"/>
      <c r="D59" s="2612"/>
      <c r="E59" s="2612"/>
      <c r="F59" s="2612"/>
      <c r="G59" s="2612"/>
      <c r="H59" s="2612"/>
      <c r="I59" s="2612"/>
      <c r="J59" s="2612"/>
      <c r="K59" s="2612"/>
      <c r="L59" s="2612"/>
      <c r="M59" s="2612"/>
      <c r="N59" s="2613"/>
      <c r="O59" s="1023"/>
    </row>
    <row r="60" ht="18" customHeight="1" x14ac:dyDescent="0.25">
      <c r="B60" s="2614" t="s">
        <v>122</v>
      </c>
      <c r="C60" s="2537">
        <v>6286.599344781061</v>
      </c>
      <c r="D60" s="2529">
        <v>0.07024242293591977</v>
      </c>
      <c r="E60" s="2529">
        <v>0.1816660732063797</v>
      </c>
      <c r="F60" s="49"/>
      <c r="G60" s="49"/>
      <c r="H60" s="49"/>
      <c r="I60" s="49"/>
      <c r="J60" s="49"/>
      <c r="K60" s="2529">
        <v>82.1723657721473</v>
      </c>
      <c r="L60" s="2529">
        <v>10.605706420854949</v>
      </c>
      <c r="M60" s="2529">
        <v>3.1495271419500184</v>
      </c>
      <c r="N60" s="2530">
        <v>3.07570820195422</v>
      </c>
      <c r="O60" s="2533">
        <v>6336.707642022957</v>
      </c>
    </row>
    <row r="61" ht="18" customHeight="1" x14ac:dyDescent="0.25">
      <c r="B61" s="2532" t="s">
        <v>123</v>
      </c>
      <c r="C61" s="2537">
        <v>2893.8748999835</v>
      </c>
      <c r="D61" s="2547">
        <v>0.00784015790221247</v>
      </c>
      <c r="E61" s="2547">
        <v>0.0970416603011581</v>
      </c>
      <c r="F61" s="49"/>
      <c r="G61" s="49"/>
      <c r="H61" s="49"/>
      <c r="I61" s="49"/>
      <c r="J61" s="192"/>
      <c r="K61" s="2547">
        <v>13.7500037527445</v>
      </c>
      <c r="L61" s="2547">
        <v>2.35768520749131</v>
      </c>
      <c r="M61" s="2547">
        <v>0.219998296528668</v>
      </c>
      <c r="N61" s="2548">
        <v>0.92382071465118</v>
      </c>
      <c r="O61" s="2531">
        <v>2919.810464384569</v>
      </c>
    </row>
    <row r="62" ht="18" customHeight="1" x14ac:dyDescent="0.25">
      <c r="B62" s="2532" t="s">
        <v>2145</v>
      </c>
      <c r="C62" s="2537">
        <v>3392.7244447975604</v>
      </c>
      <c r="D62" s="2529">
        <v>0.0624022650337073</v>
      </c>
      <c r="E62" s="2529">
        <v>0.0846244129052216</v>
      </c>
      <c r="F62" s="49"/>
      <c r="G62" s="49"/>
      <c r="H62" s="49"/>
      <c r="I62" s="49"/>
      <c r="J62" s="49"/>
      <c r="K62" s="2529">
        <v>68.4223620194028</v>
      </c>
      <c r="L62" s="2529">
        <v>8.24802121336364</v>
      </c>
      <c r="M62" s="2529">
        <v>2.92952884542135</v>
      </c>
      <c r="N62" s="2530">
        <v>2.15188748730304</v>
      </c>
      <c r="O62" s="2533">
        <v>3416.8971776383883</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18506.991526316913</v>
      </c>
      <c r="D64" s="1570"/>
      <c r="E64" s="1570"/>
      <c r="F64" s="499"/>
      <c r="G64" s="499"/>
      <c r="H64" s="499"/>
      <c r="I64" s="499"/>
      <c r="J64" s="1570"/>
      <c r="K64" s="1570"/>
      <c r="L64" s="1570"/>
      <c r="M64" s="1570"/>
      <c r="N64" s="2588"/>
      <c r="O64" s="2589">
        <v>18506.991526316913</v>
      </c>
    </row>
    <row r="65" ht="18" customHeight="1" x14ac:dyDescent="0.25">
      <c r="B65" s="2614" t="s">
        <v>2146</v>
      </c>
      <c r="C65" s="2542" t="s">
        <v>87</v>
      </c>
      <c r="D65" s="49"/>
      <c r="E65" s="49"/>
      <c r="F65" s="49"/>
      <c r="G65" s="49"/>
      <c r="H65" s="49"/>
      <c r="I65" s="49"/>
      <c r="J65" s="49"/>
      <c r="K65" s="49"/>
      <c r="L65" s="49"/>
      <c r="M65" s="49"/>
      <c r="N65" s="690"/>
      <c r="O65" s="2533" t="s">
        <v>87</v>
      </c>
    </row>
    <row r="66" ht="18" customHeight="1" x14ac:dyDescent="0.25">
      <c r="B66" s="2615" t="s">
        <v>2147</v>
      </c>
      <c r="C66" s="2542" t="s">
        <v>126</v>
      </c>
      <c r="D66" s="499"/>
      <c r="E66" s="499"/>
      <c r="F66" s="280"/>
      <c r="G66" s="499"/>
      <c r="H66" s="499"/>
      <c r="I66" s="499"/>
      <c r="J66" s="499"/>
      <c r="K66" s="499"/>
      <c r="L66" s="499"/>
      <c r="M66" s="499"/>
      <c r="N66" s="1493"/>
      <c r="O66" s="2536" t="s">
        <v>126</v>
      </c>
    </row>
    <row r="67" ht="18" customHeight="1" x14ac:dyDescent="0.25">
      <c r="B67" s="2616" t="s">
        <v>2148</v>
      </c>
      <c r="C67" s="2617"/>
      <c r="D67" s="2618"/>
      <c r="E67" s="2619">
        <v>0.8028332632297237</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2149</v>
      </c>
      <c r="C69" s="2624">
        <v>291.243079926301</v>
      </c>
      <c r="D69" s="2625"/>
      <c r="E69" s="2626"/>
      <c r="F69" s="2626"/>
      <c r="G69" s="2626"/>
      <c r="H69" s="2626"/>
      <c r="I69" s="2626"/>
      <c r="J69" s="2626"/>
      <c r="K69" s="2626"/>
      <c r="L69" s="2626"/>
      <c r="M69" s="2626"/>
      <c r="N69" s="2627"/>
      <c r="O69" s="2620"/>
    </row>
    <row r="70" ht="14.1" customHeight="1" x14ac:dyDescent="0.25">
      <c r="B70" s="216" t="s">
        <v>2150</v>
      </c>
    </row>
    <row r="71" ht="14.1" customHeight="1" x14ac:dyDescent="0.25">
      <c r="B71" s="216" t="s">
        <v>2151</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2152</v>
      </c>
      <c r="C73" s="2629"/>
      <c r="D73" s="2629"/>
      <c r="E73" s="2629"/>
      <c r="F73" s="2629"/>
      <c r="G73" s="2629"/>
      <c r="H73" s="2629"/>
      <c r="I73" s="2629"/>
      <c r="J73" s="2629"/>
      <c r="K73" s="2629"/>
      <c r="L73" s="2629"/>
      <c r="M73" s="2629"/>
      <c r="N73" s="2630"/>
      <c r="O73" s="2630"/>
    </row>
    <row r="74" ht="14.1" customHeight="1" x14ac:dyDescent="0.25">
      <c r="B74" s="216" t="s">
        <v>2153</v>
      </c>
      <c r="C74" s="2629"/>
      <c r="D74" s="2629"/>
      <c r="E74" s="2629"/>
      <c r="F74" s="2629"/>
      <c r="G74" s="2629"/>
      <c r="H74" s="2629"/>
      <c r="I74" s="2629"/>
      <c r="J74" s="2629"/>
      <c r="K74" s="2629"/>
      <c r="L74" s="2629"/>
      <c r="M74" s="2629"/>
      <c r="N74" s="2630"/>
      <c r="O74" s="2630"/>
    </row>
    <row r="75" ht="14.1" customHeight="1" x14ac:dyDescent="0.25">
      <c r="B75" s="216" t="s">
        <v>2154</v>
      </c>
      <c r="C75" s="2631"/>
      <c r="D75" s="2631"/>
      <c r="E75" s="2631"/>
      <c r="F75" s="2631"/>
      <c r="G75" s="2630"/>
      <c r="H75" s="2630"/>
      <c r="I75" s="2630"/>
      <c r="J75" s="2630"/>
      <c r="K75" s="2630"/>
      <c r="L75" s="2630"/>
      <c r="M75" s="2630"/>
      <c r="N75" s="2630"/>
      <c r="O75" s="2630"/>
    </row>
    <row r="76" ht="14.1" customHeight="1" x14ac:dyDescent="0.25">
      <c r="B76" s="216" t="s">
        <v>2155</v>
      </c>
      <c r="C76" s="2631"/>
      <c r="D76" s="2631"/>
      <c r="E76" s="2631"/>
      <c r="F76" s="2631"/>
      <c r="G76" s="2630"/>
      <c r="H76" s="2630"/>
      <c r="I76" s="2630"/>
      <c r="J76" s="2630"/>
      <c r="K76" s="2630"/>
      <c r="L76" s="2630"/>
      <c r="M76" s="2630"/>
      <c r="N76" s="2630"/>
      <c r="O76" s="2630"/>
    </row>
    <row r="77" ht="14.1" customHeight="1" x14ac:dyDescent="0.25">
      <c r="B77" s="216" t="s">
        <v>2156</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2157</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2158</v>
      </c>
      <c r="D8" s="2638" t="s">
        <v>579</v>
      </c>
      <c r="E8" s="2638" t="s">
        <v>580</v>
      </c>
      <c r="F8" s="2638" t="s">
        <v>2159</v>
      </c>
      <c r="G8" s="2638" t="s">
        <v>2160</v>
      </c>
      <c r="H8" s="2504" t="s">
        <v>2161</v>
      </c>
      <c r="I8" s="2503" t="s">
        <v>608</v>
      </c>
      <c r="J8" s="2638" t="s">
        <v>2162</v>
      </c>
      <c r="K8" s="2639" t="s">
        <v>364</v>
      </c>
    </row>
    <row r="9" ht="18" customHeight="1" x14ac:dyDescent="0.2">
      <c r="B9" s="2640" t="s">
        <v>421</v>
      </c>
      <c r="C9" s="2641" t="s">
        <v>2163</v>
      </c>
      <c r="D9" s="2641"/>
      <c r="E9" s="2641"/>
      <c r="F9" s="2641"/>
      <c r="G9" s="2641"/>
      <c r="H9" s="2641"/>
      <c r="I9" s="2641"/>
      <c r="J9" s="2641"/>
      <c r="K9" s="2641"/>
    </row>
    <row r="10" ht="18" customHeight="1" x14ac:dyDescent="0.2">
      <c r="B10" s="2642" t="s">
        <v>2164</v>
      </c>
      <c r="C10" s="2516">
        <v>24199.897215809797</v>
      </c>
      <c r="D10" s="2516">
        <v>8587.943531515124</v>
      </c>
      <c r="E10" s="2516">
        <v>4976.411219692501</v>
      </c>
      <c r="F10" s="2516">
        <v>324.24661689016347</v>
      </c>
      <c r="G10" s="2516">
        <v>0.006399110249999999</v>
      </c>
      <c r="H10" s="2516" t="s">
        <v>87</v>
      </c>
      <c r="I10" s="2643">
        <v>12.852953361071252</v>
      </c>
      <c r="J10" s="2643" t="s">
        <v>87</v>
      </c>
      <c r="K10" s="2518">
        <v>38101.357936378896</v>
      </c>
      <c r="M10" s="1616"/>
    </row>
    <row r="11" ht="18" customHeight="1" x14ac:dyDescent="0.2">
      <c r="B11" s="2644" t="s">
        <v>2103</v>
      </c>
      <c r="C11" s="2581">
        <v>23522.470591280733</v>
      </c>
      <c r="D11" s="2581">
        <v>314.60025685829254</v>
      </c>
      <c r="E11" s="2581">
        <v>416.76878049233034</v>
      </c>
      <c r="F11" s="2523"/>
      <c r="G11" s="2523"/>
      <c r="H11" s="2645"/>
      <c r="I11" s="2645"/>
      <c r="J11" s="2646"/>
      <c r="K11" s="2647">
        <v>24253.839628631355</v>
      </c>
      <c r="L11" s="135"/>
    </row>
    <row r="12" ht="18" customHeight="1" x14ac:dyDescent="0.2">
      <c r="B12" s="2648" t="s">
        <v>153</v>
      </c>
      <c r="C12" s="2572">
        <v>23411.85168729619</v>
      </c>
      <c r="D12" s="2572">
        <v>214.18269688759278</v>
      </c>
      <c r="E12" s="2572">
        <v>416.69768287511346</v>
      </c>
      <c r="F12" s="49"/>
      <c r="G12" s="49"/>
      <c r="H12" s="49"/>
      <c r="I12" s="1336"/>
      <c r="J12" s="1336"/>
      <c r="K12" s="2649">
        <v>24042.7320670589</v>
      </c>
      <c r="L12" s="135"/>
    </row>
    <row r="13" ht="18" customHeight="1" x14ac:dyDescent="0.2">
      <c r="B13" s="2650" t="s">
        <v>2105</v>
      </c>
      <c r="C13" s="2572">
        <v>6226.9120562702265</v>
      </c>
      <c r="D13" s="2572">
        <v>89.19806306056012</v>
      </c>
      <c r="E13" s="2572">
        <v>68.68840301505617</v>
      </c>
      <c r="F13" s="49"/>
      <c r="G13" s="49"/>
      <c r="H13" s="49"/>
      <c r="I13" s="1336"/>
      <c r="J13" s="1336"/>
      <c r="K13" s="2649">
        <v>6384.798522345843</v>
      </c>
      <c r="L13" s="135"/>
    </row>
    <row r="14" ht="18" customHeight="1" x14ac:dyDescent="0.2">
      <c r="B14" s="2650" t="s">
        <v>2165</v>
      </c>
      <c r="C14" s="2572">
        <v>2777.7308265158886</v>
      </c>
      <c r="D14" s="2572">
        <v>14.881912025667598</v>
      </c>
      <c r="E14" s="2572">
        <v>40.68621286810767</v>
      </c>
      <c r="F14" s="49"/>
      <c r="G14" s="49"/>
      <c r="H14" s="49"/>
      <c r="I14" s="1336"/>
      <c r="J14" s="1336"/>
      <c r="K14" s="2649">
        <v>2833.298951409664</v>
      </c>
      <c r="L14" s="135"/>
    </row>
    <row r="15" ht="18" customHeight="1" x14ac:dyDescent="0.2">
      <c r="B15" s="2650" t="s">
        <v>2107</v>
      </c>
      <c r="C15" s="2572">
        <v>10849.487444758543</v>
      </c>
      <c r="D15" s="2572">
        <v>7.311694089033181</v>
      </c>
      <c r="E15" s="2572">
        <v>253.87147093167866</v>
      </c>
      <c r="F15" s="49"/>
      <c r="G15" s="49"/>
      <c r="H15" s="49"/>
      <c r="I15" s="1336"/>
      <c r="J15" s="1336"/>
      <c r="K15" s="2649">
        <v>11110.670609779256</v>
      </c>
      <c r="L15" s="135"/>
    </row>
    <row r="16" ht="18" customHeight="1" x14ac:dyDescent="0.2">
      <c r="B16" s="2650" t="s">
        <v>2108</v>
      </c>
      <c r="C16" s="2572">
        <v>3397.304660385794</v>
      </c>
      <c r="D16" s="2572">
        <v>102.57421247554018</v>
      </c>
      <c r="E16" s="2572">
        <v>51.32557147622222</v>
      </c>
      <c r="F16" s="49"/>
      <c r="G16" s="49"/>
      <c r="H16" s="49"/>
      <c r="I16" s="1336"/>
      <c r="J16" s="1336"/>
      <c r="K16" s="2649">
        <v>3551.204444337556</v>
      </c>
      <c r="L16" s="135"/>
    </row>
    <row r="17" ht="18" customHeight="1" x14ac:dyDescent="0.2">
      <c r="B17" s="2650" t="s">
        <v>2109</v>
      </c>
      <c r="C17" s="2572">
        <v>160.4166993657399</v>
      </c>
      <c r="D17" s="2572">
        <v>0.2168152367917419</v>
      </c>
      <c r="E17" s="2572">
        <v>2.1260245840487544</v>
      </c>
      <c r="F17" s="49"/>
      <c r="G17" s="49"/>
      <c r="H17" s="49"/>
      <c r="I17" s="1336"/>
      <c r="J17" s="1336"/>
      <c r="K17" s="2649">
        <v>162.7595391865804</v>
      </c>
      <c r="L17" s="135"/>
    </row>
    <row r="18" ht="18" customHeight="1" x14ac:dyDescent="0.2">
      <c r="B18" s="2648" t="s">
        <v>106</v>
      </c>
      <c r="C18" s="2572">
        <v>110.61890398454297</v>
      </c>
      <c r="D18" s="2572">
        <v>100.41755997069973</v>
      </c>
      <c r="E18" s="2572">
        <v>0.07109761721688906</v>
      </c>
      <c r="F18" s="49"/>
      <c r="G18" s="49"/>
      <c r="H18" s="49"/>
      <c r="I18" s="1336"/>
      <c r="J18" s="1336"/>
      <c r="K18" s="2649">
        <v>211.1075615724596</v>
      </c>
      <c r="L18" s="135"/>
    </row>
    <row r="19" ht="18" customHeight="1" x14ac:dyDescent="0.2">
      <c r="B19" s="2650" t="s">
        <v>2110</v>
      </c>
      <c r="C19" s="2572" t="s">
        <v>87</v>
      </c>
      <c r="D19" s="2572" t="s">
        <v>87</v>
      </c>
      <c r="E19" s="2572" t="s">
        <v>87</v>
      </c>
      <c r="F19" s="49"/>
      <c r="G19" s="49"/>
      <c r="H19" s="49"/>
      <c r="I19" s="1336"/>
      <c r="J19" s="1336"/>
      <c r="K19" s="2649" t="s">
        <v>87</v>
      </c>
      <c r="L19" s="135"/>
    </row>
    <row r="20" ht="18" customHeight="1" x14ac:dyDescent="0.2">
      <c r="B20" s="2651" t="s">
        <v>2111</v>
      </c>
      <c r="C20" s="2572">
        <v>110.61890398454297</v>
      </c>
      <c r="D20" s="2572">
        <v>100.41755997069973</v>
      </c>
      <c r="E20" s="2572">
        <v>0.07109761721688906</v>
      </c>
      <c r="F20" s="49"/>
      <c r="G20" s="49"/>
      <c r="H20" s="49"/>
      <c r="I20" s="1336"/>
      <c r="J20" s="1336"/>
      <c r="K20" s="2649">
        <v>211.1075615724596</v>
      </c>
      <c r="L20" s="135"/>
    </row>
    <row r="21" ht="18" customHeight="1" x14ac:dyDescent="0.2">
      <c r="B21" s="2652" t="s">
        <v>2166</v>
      </c>
      <c r="C21" s="2599" t="s">
        <v>87</v>
      </c>
      <c r="D21" s="280"/>
      <c r="E21" s="280"/>
      <c r="F21" s="280"/>
      <c r="G21" s="280"/>
      <c r="H21" s="280"/>
      <c r="I21" s="1363"/>
      <c r="J21" s="1363"/>
      <c r="K21" s="2653" t="s">
        <v>87</v>
      </c>
      <c r="L21" s="135"/>
    </row>
    <row r="22" ht="18" customHeight="1" x14ac:dyDescent="0.2">
      <c r="B22" s="2644" t="s">
        <v>2113</v>
      </c>
      <c r="C22" s="2581">
        <v>1036.2651229629437</v>
      </c>
      <c r="D22" s="2581">
        <v>1.62162509236</v>
      </c>
      <c r="E22" s="2581">
        <v>51.021955733975</v>
      </c>
      <c r="F22" s="2581">
        <v>324.24661689016347</v>
      </c>
      <c r="G22" s="2581">
        <v>0.006399110249999999</v>
      </c>
      <c r="H22" s="2581" t="s">
        <v>87</v>
      </c>
      <c r="I22" s="2581">
        <v>12.852953361071252</v>
      </c>
      <c r="J22" s="2654" t="s">
        <v>87</v>
      </c>
      <c r="K22" s="2647">
        <v>1426.0146731507634</v>
      </c>
      <c r="L22" s="135"/>
    </row>
    <row r="23" ht="18" customHeight="1" x14ac:dyDescent="0.2">
      <c r="B23" s="2655" t="s">
        <v>2114</v>
      </c>
      <c r="C23" s="2572">
        <v>938.7071180509</v>
      </c>
      <c r="D23" s="2572" t="s">
        <v>113</v>
      </c>
      <c r="E23" s="2572" t="s">
        <v>113</v>
      </c>
      <c r="F23" s="49"/>
      <c r="G23" s="49"/>
      <c r="H23" s="49"/>
      <c r="I23" s="1336"/>
      <c r="J23" s="1336"/>
      <c r="K23" s="2649">
        <v>938.7071180509</v>
      </c>
      <c r="L23" s="135"/>
    </row>
    <row r="24" ht="18" customHeight="1" x14ac:dyDescent="0.2">
      <c r="B24" s="2655" t="s">
        <v>889</v>
      </c>
      <c r="C24" s="2572">
        <v>3.31921</v>
      </c>
      <c r="D24" s="2572" t="s">
        <v>113</v>
      </c>
      <c r="E24" s="2572">
        <v>34.2645</v>
      </c>
      <c r="F24" s="2549" t="s">
        <v>87</v>
      </c>
      <c r="G24" s="2549" t="s">
        <v>87</v>
      </c>
      <c r="H24" s="2549" t="s">
        <v>87</v>
      </c>
      <c r="I24" s="2656" t="s">
        <v>87</v>
      </c>
      <c r="J24" s="2656"/>
      <c r="K24" s="2649">
        <v>37.583709999999996</v>
      </c>
      <c r="L24" s="135"/>
    </row>
    <row r="25" ht="18" customHeight="1" x14ac:dyDescent="0.2">
      <c r="B25" s="2655" t="s">
        <v>632</v>
      </c>
      <c r="C25" s="2572">
        <v>0.06318</v>
      </c>
      <c r="D25" s="2572" t="s">
        <v>87</v>
      </c>
      <c r="E25" s="2572" t="s">
        <v>87</v>
      </c>
      <c r="F25" s="2549" t="s">
        <v>87</v>
      </c>
      <c r="G25" s="2572" t="s">
        <v>87</v>
      </c>
      <c r="H25" s="2572" t="s">
        <v>87</v>
      </c>
      <c r="I25" s="2572" t="s">
        <v>87</v>
      </c>
      <c r="J25" s="2572" t="s">
        <v>87</v>
      </c>
      <c r="K25" s="2649">
        <v>0.06318</v>
      </c>
      <c r="L25" s="135"/>
    </row>
    <row r="26" ht="18" customHeight="1" x14ac:dyDescent="0.2">
      <c r="B26" s="2657" t="s">
        <v>2167</v>
      </c>
      <c r="C26" s="2572">
        <v>94.0018796620437</v>
      </c>
      <c r="D26" s="2549">
        <v>0.75249266036</v>
      </c>
      <c r="E26" s="2549">
        <v>0.1133540892</v>
      </c>
      <c r="F26" s="49"/>
      <c r="G26" s="49"/>
      <c r="H26" s="49"/>
      <c r="I26" s="1336"/>
      <c r="J26" s="1336"/>
      <c r="K26" s="2649">
        <v>94.86772641160371</v>
      </c>
      <c r="L26" s="135"/>
    </row>
    <row r="27" ht="18" customHeight="1" x14ac:dyDescent="0.2">
      <c r="B27" s="2657" t="s">
        <v>2168</v>
      </c>
      <c r="C27" s="49"/>
      <c r="D27" s="49"/>
      <c r="E27" s="2549" t="s">
        <v>87</v>
      </c>
      <c r="F27" s="2572" t="s">
        <v>87</v>
      </c>
      <c r="G27" s="2572" t="s">
        <v>87</v>
      </c>
      <c r="H27" s="2572" t="s">
        <v>87</v>
      </c>
      <c r="I27" s="2572" t="s">
        <v>87</v>
      </c>
      <c r="J27" s="2656"/>
      <c r="K27" s="2649" t="s">
        <v>87</v>
      </c>
      <c r="L27" s="135"/>
    </row>
    <row r="28" ht="18" customHeight="1" x14ac:dyDescent="0.2">
      <c r="B28" s="2657" t="s">
        <v>2169</v>
      </c>
      <c r="C28" s="49"/>
      <c r="D28" s="49"/>
      <c r="E28" s="49"/>
      <c r="F28" s="2572">
        <v>324.24661689016347</v>
      </c>
      <c r="G28" s="2572">
        <v>0.006399110249999999</v>
      </c>
      <c r="H28" s="2572" t="s">
        <v>87</v>
      </c>
      <c r="I28" s="2572" t="s">
        <v>87</v>
      </c>
      <c r="J28" s="2656"/>
      <c r="K28" s="2649">
        <v>324.2530160004135</v>
      </c>
      <c r="L28" s="135"/>
    </row>
    <row r="29" ht="18" customHeight="1" x14ac:dyDescent="0.2">
      <c r="B29" s="2657" t="s">
        <v>2170</v>
      </c>
      <c r="C29" s="2572">
        <v>0.17373525</v>
      </c>
      <c r="D29" s="2572">
        <v>0.869132432</v>
      </c>
      <c r="E29" s="2572">
        <v>16.644101644775002</v>
      </c>
      <c r="F29" s="2572" t="s">
        <v>87</v>
      </c>
      <c r="G29" s="2572" t="s">
        <v>87</v>
      </c>
      <c r="H29" s="2572" t="s">
        <v>87</v>
      </c>
      <c r="I29" s="2572">
        <v>12.852953361071252</v>
      </c>
      <c r="J29" s="2656" t="s">
        <v>87</v>
      </c>
      <c r="K29" s="2649">
        <v>30.539922687846257</v>
      </c>
      <c r="L29" s="135"/>
    </row>
    <row r="30" ht="18" customHeight="1" x14ac:dyDescent="0.2">
      <c r="B30" s="2652" t="s">
        <v>2171</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2119</v>
      </c>
      <c r="C31" s="2581">
        <v>184.80010424503132</v>
      </c>
      <c r="D31" s="2581">
        <v>6982.946249557645</v>
      </c>
      <c r="E31" s="2581">
        <v>4285.482352892951</v>
      </c>
      <c r="F31" s="2523"/>
      <c r="G31" s="2523"/>
      <c r="H31" s="2523"/>
      <c r="I31" s="2646"/>
      <c r="J31" s="2646"/>
      <c r="K31" s="2647">
        <v>11453.228706695627</v>
      </c>
      <c r="L31" s="135"/>
    </row>
    <row r="32" ht="18" customHeight="1" x14ac:dyDescent="0.2">
      <c r="B32" s="2648" t="s">
        <v>2120</v>
      </c>
      <c r="C32" s="49"/>
      <c r="D32" s="2572">
        <v>3906.3934321709603</v>
      </c>
      <c r="E32" s="49"/>
      <c r="F32" s="49"/>
      <c r="G32" s="49"/>
      <c r="H32" s="49"/>
      <c r="I32" s="1336"/>
      <c r="J32" s="1336"/>
      <c r="K32" s="2649">
        <v>3906.3934321709603</v>
      </c>
      <c r="L32" s="135"/>
    </row>
    <row r="33" ht="18" customHeight="1" x14ac:dyDescent="0.2">
      <c r="B33" s="2648" t="s">
        <v>2121</v>
      </c>
      <c r="C33" s="49"/>
      <c r="D33" s="2572">
        <v>3074.5030674046848</v>
      </c>
      <c r="E33" s="2572">
        <v>502.46838322538144</v>
      </c>
      <c r="F33" s="49"/>
      <c r="G33" s="49"/>
      <c r="H33" s="49"/>
      <c r="I33" s="1336"/>
      <c r="J33" s="1336"/>
      <c r="K33" s="2649">
        <v>3576.971450630066</v>
      </c>
      <c r="L33" s="135"/>
    </row>
    <row r="34" ht="18" customHeight="1" x14ac:dyDescent="0.2">
      <c r="B34" s="2648" t="s">
        <v>2122</v>
      </c>
      <c r="C34" s="49"/>
      <c r="D34" s="2572" t="s">
        <v>87</v>
      </c>
      <c r="E34" s="49"/>
      <c r="F34" s="49"/>
      <c r="G34" s="49"/>
      <c r="H34" s="49"/>
      <c r="I34" s="1336"/>
      <c r="J34" s="1336"/>
      <c r="K34" s="2649" t="s">
        <v>87</v>
      </c>
      <c r="L34" s="135"/>
    </row>
    <row r="35" ht="18" customHeight="1" x14ac:dyDescent="0.2">
      <c r="B35" s="2648" t="s">
        <v>2123</v>
      </c>
      <c r="C35" s="2660"/>
      <c r="D35" s="2572" t="s">
        <v>126</v>
      </c>
      <c r="E35" s="2572">
        <v>3782.70766304432</v>
      </c>
      <c r="F35" s="49"/>
      <c r="G35" s="49"/>
      <c r="H35" s="49"/>
      <c r="I35" s="1336"/>
      <c r="J35" s="1336"/>
      <c r="K35" s="2649">
        <v>3782.70766304432</v>
      </c>
      <c r="L35" s="135"/>
    </row>
    <row r="36" ht="18" customHeight="1" x14ac:dyDescent="0.2">
      <c r="B36" s="2648" t="s">
        <v>2124</v>
      </c>
      <c r="C36" s="49"/>
      <c r="D36" s="2572" t="s">
        <v>87</v>
      </c>
      <c r="E36" s="2572" t="s">
        <v>87</v>
      </c>
      <c r="F36" s="49"/>
      <c r="G36" s="49"/>
      <c r="H36" s="49"/>
      <c r="I36" s="1336"/>
      <c r="J36" s="1336"/>
      <c r="K36" s="2649" t="s">
        <v>87</v>
      </c>
      <c r="L36" s="135"/>
    </row>
    <row r="37" ht="18" customHeight="1" x14ac:dyDescent="0.2">
      <c r="B37" s="2648" t="s">
        <v>2125</v>
      </c>
      <c r="C37" s="49"/>
      <c r="D37" s="2572">
        <v>2.049749982</v>
      </c>
      <c r="E37" s="2572">
        <v>0.30630662324999997</v>
      </c>
      <c r="F37" s="49"/>
      <c r="G37" s="49"/>
      <c r="H37" s="49"/>
      <c r="I37" s="1336"/>
      <c r="J37" s="1336"/>
      <c r="K37" s="2649">
        <v>2.3560566052499996</v>
      </c>
      <c r="L37" s="135"/>
    </row>
    <row r="38" ht="18" customHeight="1" x14ac:dyDescent="0.2">
      <c r="B38" s="2648" t="s">
        <v>1019</v>
      </c>
      <c r="C38" s="2549">
        <v>175.244572911698</v>
      </c>
      <c r="D38" s="2661"/>
      <c r="E38" s="2661"/>
      <c r="F38" s="49"/>
      <c r="G38" s="49"/>
      <c r="H38" s="49"/>
      <c r="I38" s="1336"/>
      <c r="J38" s="1336"/>
      <c r="K38" s="2649">
        <v>175.244572911698</v>
      </c>
      <c r="L38" s="135"/>
    </row>
    <row r="39" ht="18" customHeight="1" x14ac:dyDescent="0.2">
      <c r="B39" s="2648" t="s">
        <v>1020</v>
      </c>
      <c r="C39" s="2549">
        <v>4.36186666666667</v>
      </c>
      <c r="D39" s="2661"/>
      <c r="E39" s="2661"/>
      <c r="F39" s="49"/>
      <c r="G39" s="49"/>
      <c r="H39" s="49"/>
      <c r="I39" s="1336"/>
      <c r="J39" s="1336"/>
      <c r="K39" s="2649">
        <v>4.36186666666667</v>
      </c>
      <c r="L39" s="135"/>
    </row>
    <row r="40" ht="18" customHeight="1" x14ac:dyDescent="0.2">
      <c r="B40" s="2648" t="s">
        <v>1021</v>
      </c>
      <c r="C40" s="2549">
        <v>5.19366466666667</v>
      </c>
      <c r="D40" s="2661"/>
      <c r="E40" s="2661"/>
      <c r="F40" s="49"/>
      <c r="G40" s="49"/>
      <c r="H40" s="49"/>
      <c r="I40" s="1336"/>
      <c r="J40" s="1336"/>
      <c r="K40" s="2649">
        <v>5.19366466666667</v>
      </c>
      <c r="L40" s="135"/>
    </row>
    <row r="41" ht="18" customHeight="1" x14ac:dyDescent="0.2">
      <c r="B41" s="2662" t="s">
        <v>2127</v>
      </c>
      <c r="C41" s="2559" t="s">
        <v>191</v>
      </c>
      <c r="D41" s="2559" t="s">
        <v>191</v>
      </c>
      <c r="E41" s="2559" t="s">
        <v>191</v>
      </c>
      <c r="F41" s="280"/>
      <c r="G41" s="280"/>
      <c r="H41" s="280"/>
      <c r="I41" s="1363"/>
      <c r="J41" s="1363"/>
      <c r="K41" s="2653" t="s">
        <v>191</v>
      </c>
      <c r="L41" s="135"/>
    </row>
    <row r="42" ht="18" customHeight="1" x14ac:dyDescent="0.2">
      <c r="B42" s="2644" t="s">
        <v>2172</v>
      </c>
      <c r="C42" s="2663">
        <v>-559.5373863113125</v>
      </c>
      <c r="D42" s="2663">
        <v>434.749062765122</v>
      </c>
      <c r="E42" s="2663">
        <v>45.14022109816035</v>
      </c>
      <c r="F42" s="2523"/>
      <c r="G42" s="2523"/>
      <c r="H42" s="2523"/>
      <c r="I42" s="2646"/>
      <c r="J42" s="2646"/>
      <c r="K42" s="2647">
        <v>-79.64810244803014</v>
      </c>
      <c r="L42" s="135"/>
    </row>
    <row r="43" ht="18" customHeight="1" x14ac:dyDescent="0.2">
      <c r="B43" s="2648" t="s">
        <v>1382</v>
      </c>
      <c r="C43" s="2549">
        <v>-3542.9708925169343</v>
      </c>
      <c r="D43" s="2549">
        <v>41.17068880848</v>
      </c>
      <c r="E43" s="2549">
        <v>22.163959196875002</v>
      </c>
      <c r="F43" s="49"/>
      <c r="G43" s="49"/>
      <c r="H43" s="49"/>
      <c r="I43" s="1336"/>
      <c r="J43" s="1336"/>
      <c r="K43" s="2649">
        <v>-3479.636244511579</v>
      </c>
      <c r="L43" s="135"/>
    </row>
    <row r="44" ht="18" customHeight="1" x14ac:dyDescent="0.2">
      <c r="B44" s="2648" t="s">
        <v>1385</v>
      </c>
      <c r="C44" s="2549">
        <v>1684.0738640837503</v>
      </c>
      <c r="D44" s="2549">
        <v>97.71321</v>
      </c>
      <c r="E44" s="2549">
        <v>6.547350890380001</v>
      </c>
      <c r="F44" s="49"/>
      <c r="G44" s="49"/>
      <c r="H44" s="49"/>
      <c r="I44" s="1336"/>
      <c r="J44" s="1336"/>
      <c r="K44" s="2649">
        <v>1788.3344249741301</v>
      </c>
      <c r="L44" s="135"/>
    </row>
    <row r="45" ht="18" customHeight="1" x14ac:dyDescent="0.2">
      <c r="B45" s="2648" t="s">
        <v>1388</v>
      </c>
      <c r="C45" s="2549">
        <v>1004.5484106899582</v>
      </c>
      <c r="D45" s="2549">
        <v>138.74876640303</v>
      </c>
      <c r="E45" s="2549">
        <v>0.06842653926315</v>
      </c>
      <c r="F45" s="49"/>
      <c r="G45" s="49"/>
      <c r="H45" s="49"/>
      <c r="I45" s="1336"/>
      <c r="J45" s="1336"/>
      <c r="K45" s="2649">
        <v>1143.3656036322514</v>
      </c>
      <c r="L45" s="135"/>
    </row>
    <row r="46" ht="18" customHeight="1" x14ac:dyDescent="0.2">
      <c r="B46" s="2648" t="s">
        <v>2173</v>
      </c>
      <c r="C46" s="2549">
        <v>38.8863778116402</v>
      </c>
      <c r="D46" s="2549">
        <v>157.11639755361202</v>
      </c>
      <c r="E46" s="2549">
        <v>0.0999169164882</v>
      </c>
      <c r="F46" s="49"/>
      <c r="G46" s="49"/>
      <c r="H46" s="49"/>
      <c r="I46" s="1336"/>
      <c r="J46" s="1336"/>
      <c r="K46" s="2649">
        <v>196.10269228174042</v>
      </c>
      <c r="L46" s="135"/>
    </row>
    <row r="47" ht="18" customHeight="1" x14ac:dyDescent="0.2">
      <c r="B47" s="2648" t="s">
        <v>2174</v>
      </c>
      <c r="C47" s="2549">
        <v>248.35932273324306</v>
      </c>
      <c r="D47" s="2549"/>
      <c r="E47" s="2549">
        <v>16.260567555154</v>
      </c>
      <c r="F47" s="49"/>
      <c r="G47" s="49"/>
      <c r="H47" s="49"/>
      <c r="I47" s="1336"/>
      <c r="J47" s="1336"/>
      <c r="K47" s="2649">
        <v>264.6198902883971</v>
      </c>
      <c r="L47" s="135"/>
    </row>
    <row r="48" ht="18" customHeight="1" x14ac:dyDescent="0.2">
      <c r="B48" s="2648" t="s">
        <v>2175</v>
      </c>
      <c r="C48" s="2549"/>
      <c r="D48" s="2549"/>
      <c r="E48" s="2549"/>
      <c r="F48" s="49"/>
      <c r="G48" s="49"/>
      <c r="H48" s="49"/>
      <c r="I48" s="1336"/>
      <c r="J48" s="1336"/>
      <c r="K48" s="2649"/>
      <c r="L48" s="135"/>
    </row>
    <row r="49" ht="18" customHeight="1" x14ac:dyDescent="0.2">
      <c r="B49" s="2648" t="s">
        <v>2176</v>
      </c>
      <c r="C49" s="2549">
        <v>7.565530887030004</v>
      </c>
      <c r="D49" s="2543"/>
      <c r="E49" s="2543"/>
      <c r="F49" s="49"/>
      <c r="G49" s="49"/>
      <c r="H49" s="49"/>
      <c r="I49" s="1336"/>
      <c r="J49" s="1336"/>
      <c r="K49" s="2649">
        <v>7.565530887030004</v>
      </c>
      <c r="L49" s="135"/>
    </row>
    <row r="50" ht="18" customHeight="1" x14ac:dyDescent="0.2">
      <c r="B50" s="2662" t="s">
        <v>2177</v>
      </c>
      <c r="C50" s="2559"/>
      <c r="D50" s="2559"/>
      <c r="E50" s="2559"/>
      <c r="F50" s="280"/>
      <c r="G50" s="280"/>
      <c r="H50" s="280"/>
      <c r="I50" s="1363"/>
      <c r="J50" s="1363"/>
      <c r="K50" s="2653"/>
      <c r="L50" s="135"/>
    </row>
    <row r="51" ht="18" customHeight="1" x14ac:dyDescent="0.2">
      <c r="B51" s="2644" t="s">
        <v>2137</v>
      </c>
      <c r="C51" s="2663">
        <v>15.8987836324</v>
      </c>
      <c r="D51" s="2663">
        <v>854.0263372417038</v>
      </c>
      <c r="E51" s="2663">
        <v>177.9979094750842</v>
      </c>
      <c r="F51" s="2523"/>
      <c r="G51" s="2523"/>
      <c r="H51" s="2523"/>
      <c r="I51" s="2646"/>
      <c r="J51" s="2646"/>
      <c r="K51" s="2647">
        <v>1047.923030349188</v>
      </c>
      <c r="L51" s="135"/>
    </row>
    <row r="52" ht="18" customHeight="1" x14ac:dyDescent="0.2">
      <c r="B52" s="2648" t="s">
        <v>2178</v>
      </c>
      <c r="C52" s="49"/>
      <c r="D52" s="2549">
        <v>219.5618477246639</v>
      </c>
      <c r="E52" s="49"/>
      <c r="F52" s="49"/>
      <c r="G52" s="49"/>
      <c r="H52" s="49"/>
      <c r="I52" s="1336"/>
      <c r="J52" s="1336"/>
      <c r="K52" s="2649">
        <v>219.5618477246639</v>
      </c>
      <c r="L52" s="135"/>
    </row>
    <row r="53" ht="18" customHeight="1" x14ac:dyDescent="0.2">
      <c r="B53" s="2648" t="s">
        <v>2179</v>
      </c>
      <c r="C53" s="49"/>
      <c r="D53" s="2549">
        <v>522.23455424</v>
      </c>
      <c r="E53" s="2549">
        <v>45.2925227</v>
      </c>
      <c r="F53" s="49"/>
      <c r="G53" s="49"/>
      <c r="H53" s="49"/>
      <c r="I53" s="1336"/>
      <c r="J53" s="1336"/>
      <c r="K53" s="2649">
        <v>567.5270769399999</v>
      </c>
      <c r="L53" s="135"/>
    </row>
    <row r="54" ht="18" customHeight="1" x14ac:dyDescent="0.2">
      <c r="B54" s="2664" t="s">
        <v>2180</v>
      </c>
      <c r="C54" s="2549">
        <v>3.5106896324</v>
      </c>
      <c r="D54" s="2549">
        <v>2.24601208328</v>
      </c>
      <c r="E54" s="2549">
        <v>0.766432700179</v>
      </c>
      <c r="F54" s="49"/>
      <c r="G54" s="49"/>
      <c r="H54" s="49"/>
      <c r="I54" s="1336"/>
      <c r="J54" s="1336"/>
      <c r="K54" s="2649">
        <v>6.523134415859</v>
      </c>
      <c r="L54" s="135"/>
    </row>
    <row r="55" ht="18" customHeight="1" x14ac:dyDescent="0.2">
      <c r="B55" s="2648" t="s">
        <v>2181</v>
      </c>
      <c r="C55" s="49"/>
      <c r="D55" s="2549">
        <v>104.31322030976</v>
      </c>
      <c r="E55" s="2549">
        <v>131.9389540749052</v>
      </c>
      <c r="F55" s="49"/>
      <c r="G55" s="49"/>
      <c r="H55" s="49"/>
      <c r="I55" s="1336"/>
      <c r="J55" s="1336"/>
      <c r="K55" s="2649">
        <v>236.2521743846652</v>
      </c>
      <c r="L55" s="135"/>
    </row>
    <row r="56" ht="18" customHeight="1" x14ac:dyDescent="0.2">
      <c r="B56" s="2662" t="s">
        <v>2182</v>
      </c>
      <c r="C56" s="2599">
        <v>12.388094</v>
      </c>
      <c r="D56" s="2599">
        <v>5.670702884000001</v>
      </c>
      <c r="E56" s="2599" t="s">
        <v>126</v>
      </c>
      <c r="F56" s="280"/>
      <c r="G56" s="280"/>
      <c r="H56" s="280"/>
      <c r="I56" s="1363"/>
      <c r="J56" s="1363"/>
      <c r="K56" s="2653">
        <v>18.058796884000003</v>
      </c>
      <c r="L56" s="135"/>
    </row>
    <row r="57" ht="18" customHeight="1" x14ac:dyDescent="0.2">
      <c r="B57" s="2642" t="s">
        <v>2183</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2184</v>
      </c>
      <c r="C59" s="542"/>
      <c r="D59" s="2612"/>
      <c r="E59" s="2612"/>
      <c r="F59" s="2612"/>
      <c r="G59" s="2612"/>
      <c r="H59" s="2612"/>
      <c r="I59" s="2671"/>
      <c r="J59" s="1376"/>
      <c r="K59" s="717"/>
    </row>
    <row r="60" ht="18" customHeight="1" x14ac:dyDescent="0.2">
      <c r="B60" s="2672" t="s">
        <v>122</v>
      </c>
      <c r="C60" s="2529">
        <v>6286.599344781061</v>
      </c>
      <c r="D60" s="2529">
        <v>1.9667878422057536</v>
      </c>
      <c r="E60" s="2529">
        <v>48.14150939969062</v>
      </c>
      <c r="F60" s="49"/>
      <c r="G60" s="49"/>
      <c r="H60" s="529"/>
      <c r="I60" s="1337"/>
      <c r="J60" s="1337"/>
      <c r="K60" s="2530">
        <v>6336.707642022957</v>
      </c>
    </row>
    <row r="61" ht="18" customHeight="1" x14ac:dyDescent="0.2">
      <c r="B61" s="2673" t="s">
        <v>123</v>
      </c>
      <c r="C61" s="2547">
        <v>2893.8748999835</v>
      </c>
      <c r="D61" s="2547">
        <v>0.21952442126194915</v>
      </c>
      <c r="E61" s="2547">
        <v>25.716039979806897</v>
      </c>
      <c r="F61" s="49"/>
      <c r="G61" s="49"/>
      <c r="H61" s="49"/>
      <c r="I61" s="1328"/>
      <c r="J61" s="1328"/>
      <c r="K61" s="2548">
        <v>2919.810464384569</v>
      </c>
    </row>
    <row r="62" ht="18" customHeight="1" x14ac:dyDescent="0.2">
      <c r="B62" s="2673" t="s">
        <v>2145</v>
      </c>
      <c r="C62" s="2529">
        <v>3392.7244447975604</v>
      </c>
      <c r="D62" s="2529">
        <v>1.7472634209438045</v>
      </c>
      <c r="E62" s="2529">
        <v>22.425469419883726</v>
      </c>
      <c r="F62" s="49"/>
      <c r="G62" s="49"/>
      <c r="H62" s="49"/>
      <c r="I62" s="1337"/>
      <c r="J62" s="1337"/>
      <c r="K62" s="2530">
        <v>3416.8971776383883</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18506.991526316913</v>
      </c>
      <c r="D64" s="49"/>
      <c r="E64" s="49"/>
      <c r="F64" s="49"/>
      <c r="G64" s="49"/>
      <c r="H64" s="49"/>
      <c r="I64" s="1336"/>
      <c r="J64" s="1336"/>
      <c r="K64" s="2530">
        <v>18506.991526316913</v>
      </c>
    </row>
    <row r="65" ht="18" customHeight="1" x14ac:dyDescent="0.2">
      <c r="B65" s="2672" t="s">
        <v>2146</v>
      </c>
      <c r="C65" s="2529" t="s">
        <v>87</v>
      </c>
      <c r="D65" s="49"/>
      <c r="E65" s="49"/>
      <c r="F65" s="49"/>
      <c r="G65" s="49"/>
      <c r="H65" s="49"/>
      <c r="I65" s="1336"/>
      <c r="J65" s="1336"/>
      <c r="K65" s="2530" t="s">
        <v>87</v>
      </c>
    </row>
    <row r="66" ht="18" customHeight="1" x14ac:dyDescent="0.2">
      <c r="B66" s="2674" t="s">
        <v>2147</v>
      </c>
      <c r="C66" s="2534" t="s">
        <v>126</v>
      </c>
      <c r="D66" s="499"/>
      <c r="E66" s="499"/>
      <c r="F66" s="499"/>
      <c r="G66" s="499"/>
      <c r="H66" s="499"/>
      <c r="I66" s="2675"/>
      <c r="J66" s="2675"/>
      <c r="K66" s="2535" t="s">
        <v>126</v>
      </c>
    </row>
    <row r="67" ht="18" customHeight="1" x14ac:dyDescent="0.25">
      <c r="B67" s="2676" t="s">
        <v>2185</v>
      </c>
      <c r="C67" s="2677"/>
      <c r="D67" s="2677"/>
      <c r="E67" s="2678">
        <v>212.75081475587677</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2186</v>
      </c>
      <c r="C69" s="2683">
        <v>291.243079926301</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2187</v>
      </c>
      <c r="K71" s="2525">
        <v>38181.00603882693</v>
      </c>
    </row>
    <row r="72" ht="18" customHeight="1" x14ac:dyDescent="0.2" s="184" customFormat="1">
      <c r="B72" s="2691"/>
      <c r="C72" s="2692"/>
      <c r="D72" s="2692"/>
      <c r="E72" s="2692"/>
      <c r="F72" s="2692"/>
      <c r="G72" s="2692"/>
      <c r="H72" s="2692"/>
      <c r="I72" s="2692"/>
      <c r="J72" s="2693" t="s">
        <v>2188</v>
      </c>
      <c r="K72" s="2694">
        <v>38101.357936378896</v>
      </c>
    </row>
    <row r="73" ht="18" customHeight="1" x14ac:dyDescent="0.2" s="184" customFormat="1">
      <c r="B73" s="2691"/>
      <c r="C73" s="2692"/>
      <c r="D73" s="2692"/>
      <c r="E73" s="2692"/>
      <c r="F73" s="2692"/>
      <c r="G73" s="2692"/>
      <c r="H73" s="2692"/>
      <c r="I73" s="2692"/>
      <c r="J73" s="2693" t="s">
        <v>2189</v>
      </c>
      <c r="K73" s="2694">
        <v>38472.249118753236</v>
      </c>
    </row>
    <row r="74" ht="18" customHeight="1" x14ac:dyDescent="0.2" s="184" customFormat="1">
      <c r="B74" s="2695"/>
      <c r="C74" s="2696"/>
      <c r="D74" s="2696"/>
      <c r="E74" s="2696"/>
      <c r="F74" s="2696"/>
      <c r="G74" s="2696"/>
      <c r="H74" s="2696"/>
      <c r="I74" s="2696"/>
      <c r="J74" s="2697" t="s">
        <v>2190</v>
      </c>
      <c r="K74" s="2698">
        <v>38392.601016305205</v>
      </c>
    </row>
    <row r="75" ht="14.1" customHeight="1" x14ac:dyDescent="0.25">
      <c r="B75" s="337" t="s">
        <v>2191</v>
      </c>
      <c r="C75" s="2699"/>
      <c r="D75" s="2699"/>
      <c r="E75" s="2699"/>
      <c r="F75" s="2699"/>
      <c r="G75" s="2699"/>
      <c r="H75" s="2699"/>
      <c r="I75" s="2699"/>
      <c r="J75" s="2699"/>
      <c r="K75" s="2636"/>
    </row>
    <row r="76" ht="14.1" customHeight="1" x14ac:dyDescent="0.25">
      <c r="B76" s="337" t="s">
        <v>2192</v>
      </c>
      <c r="C76" s="2700"/>
      <c r="D76" s="2700"/>
      <c r="E76" s="2700"/>
      <c r="F76" s="2700"/>
      <c r="G76" s="2700"/>
      <c r="H76" s="2700"/>
      <c r="I76" s="2700"/>
      <c r="J76" s="2700"/>
      <c r="K76" s="2700"/>
    </row>
    <row r="77" ht="14.1" customHeight="1" x14ac:dyDescent="0.25">
      <c r="B77" s="337" t="s">
        <v>2193</v>
      </c>
      <c r="C77" s="1517"/>
      <c r="D77" s="1517"/>
      <c r="E77" s="1517"/>
      <c r="F77" s="1517"/>
      <c r="G77" s="1517"/>
      <c r="H77" s="1517"/>
      <c r="I77" s="1517"/>
      <c r="J77" s="1517"/>
      <c r="K77" s="1517"/>
    </row>
    <row r="78" ht="14.1" customHeight="1" x14ac:dyDescent="0.25">
      <c r="B78" s="337" t="s">
        <v>2194</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2195</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1848</v>
      </c>
      <c r="C8" s="2702" t="s">
        <v>2031</v>
      </c>
      <c r="D8" s="2702"/>
      <c r="E8" s="2702" t="s">
        <v>579</v>
      </c>
      <c r="F8" s="2702"/>
      <c r="G8" s="2702" t="s">
        <v>580</v>
      </c>
      <c r="H8" s="2702"/>
      <c r="I8" s="2703" t="s">
        <v>2196</v>
      </c>
      <c r="J8" s="2703"/>
      <c r="K8" s="2703" t="s">
        <v>2160</v>
      </c>
      <c r="L8" s="2703"/>
      <c r="M8" s="2704" t="s">
        <v>2161</v>
      </c>
      <c r="N8" s="2704"/>
      <c r="O8" s="2705" t="s">
        <v>608</v>
      </c>
      <c r="P8" s="2705"/>
      <c r="Q8" s="2706" t="s">
        <v>2162</v>
      </c>
      <c r="R8" s="2706"/>
    </row>
    <row r="9" ht="24.75" customHeight="1" x14ac:dyDescent="0.2">
      <c r="B9" s="2707" t="s">
        <v>2197</v>
      </c>
      <c r="C9" s="2708" t="s">
        <v>2198</v>
      </c>
      <c r="D9" s="2708" t="s">
        <v>2199</v>
      </c>
      <c r="E9" s="2708" t="s">
        <v>2198</v>
      </c>
      <c r="F9" s="2708" t="s">
        <v>2199</v>
      </c>
      <c r="G9" s="2708" t="s">
        <v>2198</v>
      </c>
      <c r="H9" s="2708" t="s">
        <v>2199</v>
      </c>
      <c r="I9" s="2708" t="s">
        <v>2198</v>
      </c>
      <c r="J9" s="2708" t="s">
        <v>2199</v>
      </c>
      <c r="K9" s="2708" t="s">
        <v>2198</v>
      </c>
      <c r="L9" s="2708" t="s">
        <v>2199</v>
      </c>
      <c r="M9" s="2708" t="s">
        <v>2198</v>
      </c>
      <c r="N9" s="2708" t="s">
        <v>2199</v>
      </c>
      <c r="O9" s="2709" t="s">
        <v>2198</v>
      </c>
      <c r="P9" s="2708" t="s">
        <v>2199</v>
      </c>
      <c r="Q9" s="2709" t="s">
        <v>2198</v>
      </c>
      <c r="R9" s="2710" t="s">
        <v>2199</v>
      </c>
    </row>
    <row r="10" ht="18" customHeight="1" x14ac:dyDescent="0.2">
      <c r="B10" s="2711" t="s">
        <v>2103</v>
      </c>
      <c r="C10" s="2712" t="s">
        <v>2200</v>
      </c>
      <c r="D10" s="2712" t="s">
        <v>2201</v>
      </c>
      <c r="E10" s="2712" t="s">
        <v>2202</v>
      </c>
      <c r="F10" s="2712" t="s">
        <v>2203</v>
      </c>
      <c r="G10" s="2712" t="s">
        <v>2200</v>
      </c>
      <c r="H10" s="2712" t="s">
        <v>2204</v>
      </c>
      <c r="I10" s="811"/>
      <c r="J10" s="811"/>
      <c r="K10" s="811"/>
      <c r="L10" s="811"/>
      <c r="M10" s="811"/>
      <c r="N10" s="519"/>
      <c r="O10" s="519"/>
      <c r="P10" s="519"/>
      <c r="Q10" s="519"/>
      <c r="R10" s="2713"/>
    </row>
    <row r="11" ht="18" customHeight="1" x14ac:dyDescent="0.2">
      <c r="B11" s="2648" t="s">
        <v>153</v>
      </c>
      <c r="C11" s="2712" t="s">
        <v>2200</v>
      </c>
      <c r="D11" s="2712" t="s">
        <v>2201</v>
      </c>
      <c r="E11" s="2712" t="s">
        <v>2202</v>
      </c>
      <c r="F11" s="2712" t="s">
        <v>2205</v>
      </c>
      <c r="G11" s="2712" t="s">
        <v>2200</v>
      </c>
      <c r="H11" s="2712" t="s">
        <v>2204</v>
      </c>
      <c r="I11" s="533"/>
      <c r="J11" s="533"/>
      <c r="K11" s="533"/>
      <c r="L11" s="533"/>
      <c r="M11" s="533"/>
      <c r="N11" s="787"/>
      <c r="O11" s="787"/>
      <c r="P11" s="787"/>
      <c r="Q11" s="787"/>
      <c r="R11" s="2714"/>
    </row>
    <row r="12" ht="18" customHeight="1" x14ac:dyDescent="0.2">
      <c r="B12" s="2650" t="s">
        <v>2105</v>
      </c>
      <c r="C12" s="2712" t="s">
        <v>2206</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2165</v>
      </c>
      <c r="C13" s="2712" t="s">
        <v>2200</v>
      </c>
      <c r="D13" s="2712" t="s">
        <v>2210</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2107</v>
      </c>
      <c r="C14" s="2712" t="s">
        <v>2208</v>
      </c>
      <c r="D14" s="2712" t="s">
        <v>2204</v>
      </c>
      <c r="E14" s="2712" t="s">
        <v>2200</v>
      </c>
      <c r="F14" s="2712" t="s">
        <v>2204</v>
      </c>
      <c r="G14" s="2712" t="s">
        <v>2200</v>
      </c>
      <c r="H14" s="2712" t="s">
        <v>2204</v>
      </c>
      <c r="I14" s="533"/>
      <c r="J14" s="533"/>
      <c r="K14" s="533"/>
      <c r="L14" s="533"/>
      <c r="M14" s="533"/>
      <c r="N14" s="787"/>
      <c r="O14" s="787"/>
      <c r="P14" s="787"/>
      <c r="Q14" s="787"/>
      <c r="R14" s="2714"/>
    </row>
    <row r="15" ht="18" customHeight="1" x14ac:dyDescent="0.2">
      <c r="B15" s="2650" t="s">
        <v>2108</v>
      </c>
      <c r="C15" s="2712" t="s">
        <v>2200</v>
      </c>
      <c r="D15" s="2712" t="s">
        <v>2209</v>
      </c>
      <c r="E15" s="2712" t="s">
        <v>2202</v>
      </c>
      <c r="F15" s="2712" t="s">
        <v>2211</v>
      </c>
      <c r="G15" s="2712" t="s">
        <v>2200</v>
      </c>
      <c r="H15" s="2712" t="s">
        <v>2212</v>
      </c>
      <c r="I15" s="533"/>
      <c r="J15" s="533"/>
      <c r="K15" s="533"/>
      <c r="L15" s="533"/>
      <c r="M15" s="533"/>
      <c r="N15" s="787"/>
      <c r="O15" s="787"/>
      <c r="P15" s="787"/>
      <c r="Q15" s="787"/>
      <c r="R15" s="2714"/>
    </row>
    <row r="16" ht="18" customHeight="1" x14ac:dyDescent="0.2">
      <c r="B16" s="2650" t="s">
        <v>2109</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2206</v>
      </c>
      <c r="D17" s="2712" t="s">
        <v>2207</v>
      </c>
      <c r="E17" s="2712" t="s">
        <v>2206</v>
      </c>
      <c r="F17" s="2712" t="s">
        <v>2210</v>
      </c>
      <c r="G17" s="2712" t="s">
        <v>2213</v>
      </c>
      <c r="H17" s="2712" t="s">
        <v>2214</v>
      </c>
      <c r="I17" s="533"/>
      <c r="J17" s="533"/>
      <c r="K17" s="533"/>
      <c r="L17" s="533"/>
      <c r="M17" s="533"/>
      <c r="N17" s="787"/>
      <c r="O17" s="787"/>
      <c r="P17" s="787"/>
      <c r="Q17" s="787"/>
      <c r="R17" s="2714"/>
    </row>
    <row r="18" ht="18" customHeight="1" x14ac:dyDescent="0.2">
      <c r="B18" s="2650" t="s">
        <v>2110</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2111</v>
      </c>
      <c r="C19" s="2712" t="s">
        <v>2206</v>
      </c>
      <c r="D19" s="2712" t="s">
        <v>2207</v>
      </c>
      <c r="E19" s="2712" t="s">
        <v>2206</v>
      </c>
      <c r="F19" s="2712" t="s">
        <v>2210</v>
      </c>
      <c r="G19" s="2712" t="s">
        <v>2213</v>
      </c>
      <c r="H19" s="2712" t="s">
        <v>2214</v>
      </c>
      <c r="I19" s="533"/>
      <c r="J19" s="533"/>
      <c r="K19" s="533"/>
      <c r="L19" s="533"/>
      <c r="M19" s="533"/>
      <c r="N19" s="787"/>
      <c r="O19" s="787"/>
      <c r="P19" s="787"/>
      <c r="Q19" s="787"/>
      <c r="R19" s="2714"/>
    </row>
    <row r="20" ht="18" customHeight="1" x14ac:dyDescent="0.2">
      <c r="B20" s="2655" t="s">
        <v>2166</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2215</v>
      </c>
      <c r="C21" s="2712" t="s">
        <v>2200</v>
      </c>
      <c r="D21" s="2712" t="s">
        <v>2216</v>
      </c>
      <c r="E21" s="2712" t="s">
        <v>2217</v>
      </c>
      <c r="F21" s="2712" t="s">
        <v>2218</v>
      </c>
      <c r="G21" s="2712" t="s">
        <v>2208</v>
      </c>
      <c r="H21" s="2712" t="s">
        <v>2214</v>
      </c>
      <c r="I21" s="2712" t="s">
        <v>2208</v>
      </c>
      <c r="J21" s="2712" t="s">
        <v>2209</v>
      </c>
      <c r="K21" s="2712" t="s">
        <v>2217</v>
      </c>
      <c r="L21" s="2712" t="s">
        <v>2219</v>
      </c>
      <c r="M21" s="2712" t="s">
        <v>191</v>
      </c>
      <c r="N21" s="2712" t="s">
        <v>2219</v>
      </c>
      <c r="O21" s="2712" t="s">
        <v>2220</v>
      </c>
      <c r="P21" s="2712" t="s">
        <v>2219</v>
      </c>
      <c r="Q21" s="2712" t="s">
        <v>191</v>
      </c>
      <c r="R21" s="2720" t="s">
        <v>191</v>
      </c>
    </row>
    <row r="22" ht="18" customHeight="1" x14ac:dyDescent="0.2">
      <c r="B22" s="2655" t="s">
        <v>2114</v>
      </c>
      <c r="C22" s="2712" t="s">
        <v>2206</v>
      </c>
      <c r="D22" s="2712" t="s">
        <v>2207</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191</v>
      </c>
      <c r="R23" s="2720" t="s">
        <v>191</v>
      </c>
    </row>
    <row r="24" ht="18" customHeight="1" x14ac:dyDescent="0.2">
      <c r="B24" s="2655" t="s">
        <v>632</v>
      </c>
      <c r="C24" s="2712" t="s">
        <v>2221</v>
      </c>
      <c r="D24" s="2712" t="s">
        <v>2219</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2167</v>
      </c>
      <c r="C25" s="2712" t="s">
        <v>2222</v>
      </c>
      <c r="D25" s="2712" t="s">
        <v>2223</v>
      </c>
      <c r="E25" s="2712" t="s">
        <v>2217</v>
      </c>
      <c r="F25" s="2712" t="s">
        <v>2218</v>
      </c>
      <c r="G25" s="2712" t="s">
        <v>2217</v>
      </c>
      <c r="H25" s="2712" t="s">
        <v>2218</v>
      </c>
      <c r="I25" s="533"/>
      <c r="J25" s="533"/>
      <c r="K25" s="533"/>
      <c r="L25" s="533"/>
      <c r="M25" s="533"/>
      <c r="N25" s="787"/>
      <c r="O25" s="787"/>
      <c r="P25" s="787"/>
      <c r="Q25" s="787"/>
      <c r="R25" s="2714"/>
    </row>
    <row r="26" ht="18" customHeight="1" x14ac:dyDescent="0.2">
      <c r="B26" s="2657" t="s">
        <v>2168</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191</v>
      </c>
      <c r="R26" s="2720" t="s">
        <v>191</v>
      </c>
    </row>
    <row r="27" ht="18" customHeight="1" x14ac:dyDescent="0.2">
      <c r="B27" s="2657" t="s">
        <v>2169</v>
      </c>
      <c r="C27" s="2715"/>
      <c r="D27" s="2715"/>
      <c r="E27" s="2715"/>
      <c r="F27" s="2715"/>
      <c r="G27" s="2715"/>
      <c r="H27" s="2715"/>
      <c r="I27" s="2721" t="s">
        <v>2208</v>
      </c>
      <c r="J27" s="2721" t="s">
        <v>2209</v>
      </c>
      <c r="K27" s="2721" t="s">
        <v>2217</v>
      </c>
      <c r="L27" s="2721" t="s">
        <v>2219</v>
      </c>
      <c r="M27" s="2721" t="s">
        <v>191</v>
      </c>
      <c r="N27" s="2721" t="s">
        <v>2219</v>
      </c>
      <c r="O27" s="2721" t="s">
        <v>2221</v>
      </c>
      <c r="P27" s="2721" t="s">
        <v>2219</v>
      </c>
      <c r="Q27" s="2721" t="s">
        <v>191</v>
      </c>
      <c r="R27" s="2722" t="s">
        <v>191</v>
      </c>
    </row>
    <row r="28" ht="18" customHeight="1" x14ac:dyDescent="0.2">
      <c r="B28" s="2657" t="s">
        <v>2170</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2213</v>
      </c>
      <c r="P28" s="2723" t="s">
        <v>2219</v>
      </c>
      <c r="Q28" s="2723" t="s">
        <v>191</v>
      </c>
      <c r="R28" s="2724" t="s">
        <v>191</v>
      </c>
    </row>
    <row r="29" ht="18" customHeight="1" x14ac:dyDescent="0.2">
      <c r="B29" s="2655" t="s">
        <v>2171</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2119</v>
      </c>
      <c r="C30" s="2712" t="s">
        <v>2221</v>
      </c>
      <c r="D30" s="2712" t="s">
        <v>2219</v>
      </c>
      <c r="E30" s="2712" t="s">
        <v>2200</v>
      </c>
      <c r="F30" s="2712" t="s">
        <v>2209</v>
      </c>
      <c r="G30" s="2712" t="s">
        <v>2226</v>
      </c>
      <c r="H30" s="2712" t="s">
        <v>2209</v>
      </c>
      <c r="I30" s="811"/>
      <c r="J30" s="2726"/>
      <c r="K30" s="811"/>
      <c r="L30" s="2726"/>
      <c r="M30" s="811"/>
      <c r="N30" s="2727"/>
      <c r="O30" s="2728"/>
      <c r="P30" s="2728"/>
      <c r="Q30" s="2728"/>
      <c r="R30" s="2729"/>
    </row>
    <row r="31" ht="18" customHeight="1" x14ac:dyDescent="0.2">
      <c r="B31" s="2648" t="s">
        <v>2120</v>
      </c>
      <c r="C31" s="2730"/>
      <c r="D31" s="2730"/>
      <c r="E31" s="2712" t="s">
        <v>2217</v>
      </c>
      <c r="F31" s="2712" t="s">
        <v>2209</v>
      </c>
      <c r="G31" s="533"/>
      <c r="H31" s="533"/>
      <c r="I31" s="533"/>
      <c r="J31" s="2730"/>
      <c r="K31" s="533"/>
      <c r="L31" s="2730"/>
      <c r="M31" s="533"/>
      <c r="N31" s="2731"/>
      <c r="O31" s="2732"/>
      <c r="P31" s="2732"/>
      <c r="Q31" s="2732"/>
      <c r="R31" s="2733"/>
    </row>
    <row r="32" ht="18" customHeight="1" x14ac:dyDescent="0.2">
      <c r="B32" s="2648" t="s">
        <v>2121</v>
      </c>
      <c r="C32" s="2730"/>
      <c r="D32" s="2730"/>
      <c r="E32" s="2712" t="s">
        <v>2227</v>
      </c>
      <c r="F32" s="2712" t="s">
        <v>2228</v>
      </c>
      <c r="G32" s="2712" t="s">
        <v>2217</v>
      </c>
      <c r="H32" s="2712" t="s">
        <v>2219</v>
      </c>
      <c r="I32" s="533"/>
      <c r="J32" s="2730"/>
      <c r="K32" s="533"/>
      <c r="L32" s="2730"/>
      <c r="M32" s="533"/>
      <c r="N32" s="2731"/>
      <c r="O32" s="2732"/>
      <c r="P32" s="2732"/>
      <c r="Q32" s="2732"/>
      <c r="R32" s="2733"/>
    </row>
    <row r="33" ht="18" customHeight="1" x14ac:dyDescent="0.2">
      <c r="B33" s="2648" t="s">
        <v>2122</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2123</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2124</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2125</v>
      </c>
      <c r="C36" s="2730"/>
      <c r="D36" s="2730"/>
      <c r="E36" s="2712" t="s">
        <v>2221</v>
      </c>
      <c r="F36" s="2712" t="s">
        <v>2219</v>
      </c>
      <c r="G36" s="2712" t="s">
        <v>2221</v>
      </c>
      <c r="H36" s="2712" t="s">
        <v>2219</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2127</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2200</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1382</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1385</v>
      </c>
      <c r="C43" s="2712" t="s">
        <v>2200</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1388</v>
      </c>
      <c r="C44" s="2712" t="s">
        <v>2200</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2173</v>
      </c>
      <c r="C45" s="2712" t="s">
        <v>2208</v>
      </c>
      <c r="D45" s="2712" t="s">
        <v>2219</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2174</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2175</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2176</v>
      </c>
      <c r="C48" s="2712"/>
      <c r="D48" s="2712"/>
      <c r="E48" s="533"/>
      <c r="F48" s="533"/>
      <c r="G48" s="533"/>
      <c r="H48" s="533"/>
      <c r="I48" s="2715"/>
      <c r="J48" s="2735"/>
      <c r="K48" s="2715"/>
      <c r="L48" s="2735"/>
      <c r="M48" s="2715"/>
      <c r="N48" s="2736"/>
      <c r="O48" s="2732"/>
      <c r="P48" s="2732"/>
      <c r="Q48" s="2732"/>
      <c r="R48" s="2733"/>
    </row>
    <row r="49" ht="18" customHeight="1" x14ac:dyDescent="0.2">
      <c r="B49" s="2648" t="s">
        <v>2177</v>
      </c>
      <c r="C49" s="2712" t="s">
        <v>191</v>
      </c>
      <c r="D49" s="2712" t="s">
        <v>191</v>
      </c>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2137</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2178</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2179</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2180</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2181</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2182</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289.3366090606391</v>
      </c>
      <c r="D10" s="2777">
        <v>165.577894687212</v>
      </c>
      <c r="E10" s="2777">
        <v>105.0536168065009</v>
      </c>
      <c r="F10" s="2777">
        <v>78.69027636807449</v>
      </c>
      <c r="G10" s="2778">
        <v>3.0378667135572703</v>
      </c>
      <c r="H10" s="2779">
        <v>291.243079926301</v>
      </c>
      <c r="I10" s="2780">
        <v>0.8028332632297237</v>
      </c>
    </row>
    <row r="11" ht="18" customHeight="1" x14ac:dyDescent="0.2">
      <c r="B11" s="2781" t="s">
        <v>2103</v>
      </c>
      <c r="C11" s="1450">
        <v>11.1680840487399</v>
      </c>
      <c r="D11" s="2782">
        <v>160.778288561742</v>
      </c>
      <c r="E11" s="2782">
        <v>21.2788539180941</v>
      </c>
      <c r="F11" s="2782">
        <v>60.157781375578</v>
      </c>
      <c r="G11" s="2783">
        <v>1.53585011320727</v>
      </c>
      <c r="H11" s="2784">
        <v>203.192219152351</v>
      </c>
      <c r="I11" s="2785">
        <v>0.694761729639597</v>
      </c>
    </row>
    <row r="12" ht="18" customHeight="1" x14ac:dyDescent="0.2">
      <c r="B12" s="2786" t="s">
        <v>2254</v>
      </c>
      <c r="C12" s="1558">
        <v>0.0578909336</v>
      </c>
      <c r="D12" s="162">
        <v>1.58337387597</v>
      </c>
      <c r="E12" s="162">
        <v>37.5007393562</v>
      </c>
      <c r="F12" s="162">
        <v>0.0384152495</v>
      </c>
      <c r="G12" s="530">
        <v>0.37875441635</v>
      </c>
      <c r="H12" s="2787">
        <v>88.05086077395</v>
      </c>
      <c r="I12" s="185">
        <v>0.00508525284730435</v>
      </c>
    </row>
    <row r="13" ht="18" customHeight="1" x14ac:dyDescent="0.2">
      <c r="B13" s="2786" t="s">
        <v>2255</v>
      </c>
      <c r="C13" s="1558">
        <v>248.200727504742</v>
      </c>
      <c r="D13" s="162">
        <v>0.8566311015</v>
      </c>
      <c r="E13" s="162">
        <v>45.7694712669868</v>
      </c>
      <c r="F13" s="162">
        <v>18.3476135439965</v>
      </c>
      <c r="G13" s="2788"/>
      <c r="H13" s="2787" t="s">
        <v>191</v>
      </c>
      <c r="I13" s="185">
        <v>0.0877494560799834</v>
      </c>
    </row>
    <row r="14" ht="18" customHeight="1" x14ac:dyDescent="0.2">
      <c r="B14" s="2786" t="s">
        <v>2256</v>
      </c>
      <c r="C14" s="1558"/>
      <c r="D14" s="162"/>
      <c r="E14" s="530"/>
      <c r="F14" s="530"/>
      <c r="G14" s="2788"/>
      <c r="H14" s="2789" t="s">
        <v>191</v>
      </c>
      <c r="I14" s="185"/>
    </row>
    <row r="15" ht="18" customHeight="1" x14ac:dyDescent="0.2">
      <c r="B15" s="2786" t="s">
        <v>2257</v>
      </c>
      <c r="C15" s="1558">
        <v>29.9099065735572</v>
      </c>
      <c r="D15" s="162">
        <v>2.359601148</v>
      </c>
      <c r="E15" s="530">
        <v>0.50455226522</v>
      </c>
      <c r="F15" s="530">
        <v>0.146466199</v>
      </c>
      <c r="G15" s="530">
        <v>0.558442184</v>
      </c>
      <c r="H15" s="2789" t="s">
        <v>191</v>
      </c>
      <c r="I15" s="185">
        <v>0.00792738936872123</v>
      </c>
    </row>
    <row r="16" ht="18" customHeight="1" x14ac:dyDescent="0.2">
      <c r="B16" s="2790" t="s">
        <v>2258</v>
      </c>
      <c r="C16" s="2791" t="s">
        <v>87</v>
      </c>
      <c r="D16" s="203" t="s">
        <v>87</v>
      </c>
      <c r="E16" s="1103" t="s">
        <v>87</v>
      </c>
      <c r="F16" s="1103" t="s">
        <v>87</v>
      </c>
      <c r="G16" s="1103">
        <v>0.56482</v>
      </c>
      <c r="H16" s="2792" t="s">
        <v>87</v>
      </c>
      <c r="I16" s="215">
        <v>0.00730943529411765</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1964</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t="s">
        <v>2277</v>
      </c>
      <c r="F36" s="2823" t="s">
        <v>2277</v>
      </c>
      <c r="G36" s="2824" t="s">
        <v>2277</v>
      </c>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t="s">
        <v>2277</v>
      </c>
      <c r="E49" s="2823" t="s">
        <v>2277</v>
      </c>
      <c r="F49" s="2823" t="s">
        <v>2277</v>
      </c>
      <c r="G49" s="2824" t="s">
        <v>2277</v>
      </c>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c r="E107" s="2823"/>
      <c r="F107" s="2823"/>
      <c r="G107" s="2824"/>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2160</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2196</v>
      </c>
      <c r="D146" s="2823"/>
      <c r="E146" s="2823"/>
      <c r="F146" s="2823"/>
      <c r="G146" s="2824"/>
    </row>
    <row r="147" ht="18" customHeight="1" x14ac:dyDescent="0.2">
      <c r="B147" s="2821" t="s">
        <v>2339</v>
      </c>
      <c r="C147" s="2825" t="s">
        <v>2160</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2161</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t="s">
        <v>2277</v>
      </c>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t="s">
        <v>2277</v>
      </c>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1964</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2102</v>
      </c>
      <c r="C10" s="2856"/>
      <c r="D10" s="2856">
        <v>24199.897215809797</v>
      </c>
      <c r="E10" s="2857" t="s">
        <v>2417</v>
      </c>
      <c r="F10" s="2858" t="s">
        <v>2417</v>
      </c>
      <c r="G10" s="2859" t="s">
        <v>2417</v>
      </c>
      <c r="H10" s="2860" t="s">
        <v>2417</v>
      </c>
      <c r="I10" s="2861"/>
      <c r="J10" s="2856">
        <v>8587.943531515124</v>
      </c>
      <c r="K10" s="2857" t="s">
        <v>2417</v>
      </c>
      <c r="L10" s="2858" t="s">
        <v>2417</v>
      </c>
      <c r="M10" s="2859" t="s">
        <v>2417</v>
      </c>
      <c r="N10" s="2860" t="s">
        <v>2417</v>
      </c>
      <c r="O10" s="2861"/>
      <c r="P10" s="2856">
        <v>4976.411219692501</v>
      </c>
      <c r="Q10" s="2857" t="s">
        <v>2417</v>
      </c>
      <c r="R10" s="2858" t="s">
        <v>2417</v>
      </c>
      <c r="S10" s="2859" t="s">
        <v>2417</v>
      </c>
      <c r="T10" s="2860" t="s">
        <v>2417</v>
      </c>
    </row>
    <row r="11" ht="18" customHeight="1" x14ac:dyDescent="0.2">
      <c r="B11" s="2862" t="s">
        <v>2103</v>
      </c>
      <c r="C11" s="2547"/>
      <c r="D11" s="2547">
        <v>23522.470591280733</v>
      </c>
      <c r="E11" s="2863" t="s">
        <v>2417</v>
      </c>
      <c r="F11" s="2864" t="s">
        <v>2417</v>
      </c>
      <c r="G11" s="2865" t="s">
        <v>2417</v>
      </c>
      <c r="H11" s="2866" t="s">
        <v>2417</v>
      </c>
      <c r="I11" s="2579"/>
      <c r="J11" s="2547">
        <v>314.60025685829254</v>
      </c>
      <c r="K11" s="2863" t="s">
        <v>2417</v>
      </c>
      <c r="L11" s="2864" t="s">
        <v>2417</v>
      </c>
      <c r="M11" s="2865" t="s">
        <v>2417</v>
      </c>
      <c r="N11" s="2866" t="s">
        <v>2417</v>
      </c>
      <c r="O11" s="2579"/>
      <c r="P11" s="2547">
        <v>416.76878049233034</v>
      </c>
      <c r="Q11" s="2863" t="s">
        <v>2417</v>
      </c>
      <c r="R11" s="2864" t="s">
        <v>2417</v>
      </c>
      <c r="S11" s="2865" t="s">
        <v>2417</v>
      </c>
      <c r="T11" s="2866" t="s">
        <v>2417</v>
      </c>
    </row>
    <row r="12" ht="18" customHeight="1" x14ac:dyDescent="0.2">
      <c r="B12" s="2648" t="s">
        <v>153</v>
      </c>
      <c r="C12" s="2547"/>
      <c r="D12" s="2547">
        <v>23411.85168729619</v>
      </c>
      <c r="E12" s="2547" t="s">
        <v>2417</v>
      </c>
      <c r="F12" s="2867" t="s">
        <v>2417</v>
      </c>
      <c r="G12" s="2865" t="s">
        <v>2417</v>
      </c>
      <c r="H12" s="2866" t="s">
        <v>2417</v>
      </c>
      <c r="I12" s="2579"/>
      <c r="J12" s="2547">
        <v>214.18269688759278</v>
      </c>
      <c r="K12" s="2547" t="s">
        <v>2417</v>
      </c>
      <c r="L12" s="2867" t="s">
        <v>2417</v>
      </c>
      <c r="M12" s="2865" t="s">
        <v>2417</v>
      </c>
      <c r="N12" s="2866" t="s">
        <v>2417</v>
      </c>
      <c r="O12" s="2537"/>
      <c r="P12" s="2529">
        <v>416.69768287511346</v>
      </c>
      <c r="Q12" s="2547" t="s">
        <v>2417</v>
      </c>
      <c r="R12" s="2867" t="s">
        <v>2417</v>
      </c>
      <c r="S12" s="2865" t="s">
        <v>2417</v>
      </c>
      <c r="T12" s="2866" t="s">
        <v>2417</v>
      </c>
    </row>
    <row r="13" ht="18" customHeight="1" x14ac:dyDescent="0.2">
      <c r="B13" s="2650" t="s">
        <v>2105</v>
      </c>
      <c r="C13" s="2529"/>
      <c r="D13" s="2547">
        <v>6226.9120562702265</v>
      </c>
      <c r="E13" s="2547" t="s">
        <v>2417</v>
      </c>
      <c r="F13" s="2867" t="s">
        <v>2417</v>
      </c>
      <c r="G13" s="2865" t="s">
        <v>2417</v>
      </c>
      <c r="H13" s="2866" t="s">
        <v>2417</v>
      </c>
      <c r="I13" s="2579"/>
      <c r="J13" s="2547">
        <v>89.19806306056012</v>
      </c>
      <c r="K13" s="2547" t="s">
        <v>2417</v>
      </c>
      <c r="L13" s="2867" t="s">
        <v>2417</v>
      </c>
      <c r="M13" s="2865" t="s">
        <v>2417</v>
      </c>
      <c r="N13" s="2866" t="s">
        <v>2417</v>
      </c>
      <c r="O13" s="2537"/>
      <c r="P13" s="2529">
        <v>68.68840301505617</v>
      </c>
      <c r="Q13" s="2547" t="s">
        <v>2417</v>
      </c>
      <c r="R13" s="2867" t="s">
        <v>2417</v>
      </c>
      <c r="S13" s="2865" t="s">
        <v>2417</v>
      </c>
      <c r="T13" s="2866" t="s">
        <v>2417</v>
      </c>
    </row>
    <row r="14" ht="18" customHeight="1" x14ac:dyDescent="0.2">
      <c r="B14" s="2650" t="s">
        <v>2165</v>
      </c>
      <c r="C14" s="2529"/>
      <c r="D14" s="2547">
        <v>2777.7308265158886</v>
      </c>
      <c r="E14" s="2547" t="s">
        <v>2417</v>
      </c>
      <c r="F14" s="2867" t="s">
        <v>2417</v>
      </c>
      <c r="G14" s="2865" t="s">
        <v>2417</v>
      </c>
      <c r="H14" s="2866" t="s">
        <v>2417</v>
      </c>
      <c r="I14" s="2579"/>
      <c r="J14" s="2547">
        <v>14.881912025667598</v>
      </c>
      <c r="K14" s="2547" t="s">
        <v>2417</v>
      </c>
      <c r="L14" s="2867" t="s">
        <v>2417</v>
      </c>
      <c r="M14" s="2865" t="s">
        <v>2417</v>
      </c>
      <c r="N14" s="2866" t="s">
        <v>2417</v>
      </c>
      <c r="O14" s="2537"/>
      <c r="P14" s="2529">
        <v>40.68621286810767</v>
      </c>
      <c r="Q14" s="2547" t="s">
        <v>2417</v>
      </c>
      <c r="R14" s="2867" t="s">
        <v>2417</v>
      </c>
      <c r="S14" s="2865" t="s">
        <v>2417</v>
      </c>
      <c r="T14" s="2866" t="s">
        <v>2417</v>
      </c>
    </row>
    <row r="15" ht="18" customHeight="1" x14ac:dyDescent="0.2">
      <c r="B15" s="2650" t="s">
        <v>2107</v>
      </c>
      <c r="C15" s="2529"/>
      <c r="D15" s="2547">
        <v>10849.487444758543</v>
      </c>
      <c r="E15" s="2547" t="s">
        <v>2417</v>
      </c>
      <c r="F15" s="2867" t="s">
        <v>2417</v>
      </c>
      <c r="G15" s="2865" t="s">
        <v>2417</v>
      </c>
      <c r="H15" s="2866" t="s">
        <v>2417</v>
      </c>
      <c r="I15" s="2579"/>
      <c r="J15" s="2547">
        <v>7.311694089033181</v>
      </c>
      <c r="K15" s="2547" t="s">
        <v>2417</v>
      </c>
      <c r="L15" s="2867" t="s">
        <v>2417</v>
      </c>
      <c r="M15" s="2865" t="s">
        <v>2417</v>
      </c>
      <c r="N15" s="2866" t="s">
        <v>2417</v>
      </c>
      <c r="O15" s="2537"/>
      <c r="P15" s="2529">
        <v>253.87147093167866</v>
      </c>
      <c r="Q15" s="2547" t="s">
        <v>2417</v>
      </c>
      <c r="R15" s="2867" t="s">
        <v>2417</v>
      </c>
      <c r="S15" s="2865" t="s">
        <v>2417</v>
      </c>
      <c r="T15" s="2866" t="s">
        <v>2417</v>
      </c>
    </row>
    <row r="16" ht="18" customHeight="1" x14ac:dyDescent="0.2">
      <c r="B16" s="2650" t="s">
        <v>2108</v>
      </c>
      <c r="C16" s="2529"/>
      <c r="D16" s="2547">
        <v>3397.304660385794</v>
      </c>
      <c r="E16" s="2547" t="s">
        <v>2417</v>
      </c>
      <c r="F16" s="2867" t="s">
        <v>2417</v>
      </c>
      <c r="G16" s="2865" t="s">
        <v>2417</v>
      </c>
      <c r="H16" s="2866" t="s">
        <v>2417</v>
      </c>
      <c r="I16" s="2579"/>
      <c r="J16" s="2547">
        <v>102.57421247554018</v>
      </c>
      <c r="K16" s="2547" t="s">
        <v>2417</v>
      </c>
      <c r="L16" s="2867" t="s">
        <v>2417</v>
      </c>
      <c r="M16" s="2865" t="s">
        <v>2417</v>
      </c>
      <c r="N16" s="2866" t="s">
        <v>2417</v>
      </c>
      <c r="O16" s="2537"/>
      <c r="P16" s="2529">
        <v>51.32557147622222</v>
      </c>
      <c r="Q16" s="2547" t="s">
        <v>2417</v>
      </c>
      <c r="R16" s="2867" t="s">
        <v>2417</v>
      </c>
      <c r="S16" s="2865" t="s">
        <v>2417</v>
      </c>
      <c r="T16" s="2866" t="s">
        <v>2417</v>
      </c>
    </row>
    <row r="17" ht="18" customHeight="1" x14ac:dyDescent="0.2">
      <c r="B17" s="2650" t="s">
        <v>2109</v>
      </c>
      <c r="C17" s="2529"/>
      <c r="D17" s="2547">
        <v>160.4166993657399</v>
      </c>
      <c r="E17" s="2547" t="s">
        <v>2417</v>
      </c>
      <c r="F17" s="2867" t="s">
        <v>2417</v>
      </c>
      <c r="G17" s="2865" t="s">
        <v>2417</v>
      </c>
      <c r="H17" s="2866" t="s">
        <v>2417</v>
      </c>
      <c r="I17" s="2579"/>
      <c r="J17" s="2547">
        <v>0.2168152367917419</v>
      </c>
      <c r="K17" s="2547" t="s">
        <v>2417</v>
      </c>
      <c r="L17" s="2867" t="s">
        <v>2417</v>
      </c>
      <c r="M17" s="2865" t="s">
        <v>2417</v>
      </c>
      <c r="N17" s="2866" t="s">
        <v>2417</v>
      </c>
      <c r="O17" s="2537"/>
      <c r="P17" s="2529">
        <v>2.1260245840487544</v>
      </c>
      <c r="Q17" s="2547" t="s">
        <v>2417</v>
      </c>
      <c r="R17" s="2867" t="s">
        <v>2417</v>
      </c>
      <c r="S17" s="2865" t="s">
        <v>2417</v>
      </c>
      <c r="T17" s="2866" t="s">
        <v>2417</v>
      </c>
    </row>
    <row r="18" ht="18" customHeight="1" x14ac:dyDescent="0.2">
      <c r="B18" s="2648" t="s">
        <v>106</v>
      </c>
      <c r="C18" s="2529"/>
      <c r="D18" s="2547">
        <v>110.61890398454297</v>
      </c>
      <c r="E18" s="2547" t="s">
        <v>2417</v>
      </c>
      <c r="F18" s="2867" t="s">
        <v>2417</v>
      </c>
      <c r="G18" s="2865" t="s">
        <v>2417</v>
      </c>
      <c r="H18" s="2866" t="s">
        <v>2417</v>
      </c>
      <c r="I18" s="2579"/>
      <c r="J18" s="2547">
        <v>100.41755997069973</v>
      </c>
      <c r="K18" s="2547" t="s">
        <v>2417</v>
      </c>
      <c r="L18" s="2867" t="s">
        <v>2417</v>
      </c>
      <c r="M18" s="2865" t="s">
        <v>2417</v>
      </c>
      <c r="N18" s="2866" t="s">
        <v>2417</v>
      </c>
      <c r="O18" s="2537"/>
      <c r="P18" s="2529">
        <v>0.07109761721688906</v>
      </c>
      <c r="Q18" s="2547" t="s">
        <v>2417</v>
      </c>
      <c r="R18" s="2867" t="s">
        <v>2417</v>
      </c>
      <c r="S18" s="2865" t="s">
        <v>2417</v>
      </c>
      <c r="T18" s="2866" t="s">
        <v>2417</v>
      </c>
    </row>
    <row r="19" ht="18" customHeight="1" x14ac:dyDescent="0.2">
      <c r="B19" s="2650" t="s">
        <v>2110</v>
      </c>
      <c r="C19" s="2529"/>
      <c r="D19" s="2547" t="s">
        <v>87</v>
      </c>
      <c r="E19" s="2547" t="s">
        <v>2417</v>
      </c>
      <c r="F19" s="2867" t="s">
        <v>2417</v>
      </c>
      <c r="G19" s="2865" t="s">
        <v>2417</v>
      </c>
      <c r="H19" s="2866" t="s">
        <v>2417</v>
      </c>
      <c r="I19" s="2579"/>
      <c r="J19" s="2547" t="s">
        <v>87</v>
      </c>
      <c r="K19" s="2547" t="s">
        <v>2417</v>
      </c>
      <c r="L19" s="2867" t="s">
        <v>2417</v>
      </c>
      <c r="M19" s="2865" t="s">
        <v>2417</v>
      </c>
      <c r="N19" s="2866" t="s">
        <v>2417</v>
      </c>
      <c r="O19" s="2537"/>
      <c r="P19" s="2529" t="s">
        <v>87</v>
      </c>
      <c r="Q19" s="2547" t="s">
        <v>2417</v>
      </c>
      <c r="R19" s="2867" t="s">
        <v>2417</v>
      </c>
      <c r="S19" s="2865" t="s">
        <v>2417</v>
      </c>
      <c r="T19" s="2866" t="s">
        <v>2417</v>
      </c>
    </row>
    <row r="20" ht="18" customHeight="1" x14ac:dyDescent="0.2">
      <c r="B20" s="2651" t="s">
        <v>2111</v>
      </c>
      <c r="C20" s="2534"/>
      <c r="D20" s="2868">
        <v>110.61890398454297</v>
      </c>
      <c r="E20" s="2868" t="s">
        <v>2417</v>
      </c>
      <c r="F20" s="2869" t="s">
        <v>2417</v>
      </c>
      <c r="G20" s="2870" t="s">
        <v>2417</v>
      </c>
      <c r="H20" s="2871" t="s">
        <v>2417</v>
      </c>
      <c r="I20" s="2872"/>
      <c r="J20" s="2868">
        <v>100.41755997069973</v>
      </c>
      <c r="K20" s="2868" t="s">
        <v>2417</v>
      </c>
      <c r="L20" s="2869" t="s">
        <v>2417</v>
      </c>
      <c r="M20" s="2870" t="s">
        <v>2417</v>
      </c>
      <c r="N20" s="2871" t="s">
        <v>2417</v>
      </c>
      <c r="O20" s="2542"/>
      <c r="P20" s="2534">
        <v>0.07109761721688906</v>
      </c>
      <c r="Q20" s="2868" t="s">
        <v>2417</v>
      </c>
      <c r="R20" s="2869" t="s">
        <v>2417</v>
      </c>
      <c r="S20" s="2870" t="s">
        <v>2417</v>
      </c>
      <c r="T20" s="2871" t="s">
        <v>2417</v>
      </c>
    </row>
    <row r="21" ht="18" customHeight="1" x14ac:dyDescent="0.2">
      <c r="B21" s="2652" t="s">
        <v>2166</v>
      </c>
      <c r="C21" s="2558"/>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2113</v>
      </c>
      <c r="C22" s="2547"/>
      <c r="D22" s="2547">
        <v>1036.2651229629437</v>
      </c>
      <c r="E22" s="2547" t="s">
        <v>2417</v>
      </c>
      <c r="F22" s="2864" t="s">
        <v>2417</v>
      </c>
      <c r="G22" s="2865" t="s">
        <v>2417</v>
      </c>
      <c r="H22" s="2866" t="s">
        <v>2417</v>
      </c>
      <c r="I22" s="2579"/>
      <c r="J22" s="2547">
        <v>1.62162509236</v>
      </c>
      <c r="K22" s="2547" t="s">
        <v>2417</v>
      </c>
      <c r="L22" s="2864" t="s">
        <v>2417</v>
      </c>
      <c r="M22" s="2865" t="s">
        <v>2417</v>
      </c>
      <c r="N22" s="2866" t="s">
        <v>2417</v>
      </c>
      <c r="O22" s="2579"/>
      <c r="P22" s="2547">
        <v>51.021955733975</v>
      </c>
      <c r="Q22" s="2547" t="s">
        <v>2417</v>
      </c>
      <c r="R22" s="2864" t="s">
        <v>2417</v>
      </c>
      <c r="S22" s="2865" t="s">
        <v>2417</v>
      </c>
      <c r="T22" s="2866" t="s">
        <v>2417</v>
      </c>
    </row>
    <row r="23" ht="18" customHeight="1" x14ac:dyDescent="0.2">
      <c r="B23" s="2655" t="s">
        <v>2114</v>
      </c>
      <c r="C23" s="2547"/>
      <c r="D23" s="2547">
        <v>938.7071180509</v>
      </c>
      <c r="E23" s="2547" t="s">
        <v>2417</v>
      </c>
      <c r="F23" s="2867" t="s">
        <v>2417</v>
      </c>
      <c r="G23" s="2865" t="s">
        <v>2417</v>
      </c>
      <c r="H23" s="2866" t="s">
        <v>2417</v>
      </c>
      <c r="I23" s="2579"/>
      <c r="J23" s="2547" t="s">
        <v>113</v>
      </c>
      <c r="K23" s="2547" t="s">
        <v>2417</v>
      </c>
      <c r="L23" s="2867" t="s">
        <v>2417</v>
      </c>
      <c r="M23" s="2865" t="s">
        <v>2417</v>
      </c>
      <c r="N23" s="2866" t="s">
        <v>2417</v>
      </c>
      <c r="O23" s="2537"/>
      <c r="P23" s="2529" t="s">
        <v>113</v>
      </c>
      <c r="Q23" s="2547" t="s">
        <v>2417</v>
      </c>
      <c r="R23" s="2867" t="s">
        <v>2417</v>
      </c>
      <c r="S23" s="2865" t="s">
        <v>2417</v>
      </c>
      <c r="T23" s="2866" t="s">
        <v>2417</v>
      </c>
    </row>
    <row r="24" ht="18" customHeight="1" x14ac:dyDescent="0.2">
      <c r="B24" s="2655" t="s">
        <v>889</v>
      </c>
      <c r="C24" s="2547"/>
      <c r="D24" s="2547">
        <v>3.31921</v>
      </c>
      <c r="E24" s="2547" t="s">
        <v>2417</v>
      </c>
      <c r="F24" s="2867" t="s">
        <v>2417</v>
      </c>
      <c r="G24" s="2865" t="s">
        <v>2417</v>
      </c>
      <c r="H24" s="2866" t="s">
        <v>2417</v>
      </c>
      <c r="I24" s="2579"/>
      <c r="J24" s="2547" t="s">
        <v>113</v>
      </c>
      <c r="K24" s="2547" t="s">
        <v>2417</v>
      </c>
      <c r="L24" s="2867" t="s">
        <v>2417</v>
      </c>
      <c r="M24" s="2865" t="s">
        <v>2417</v>
      </c>
      <c r="N24" s="2866" t="s">
        <v>2417</v>
      </c>
      <c r="O24" s="2537"/>
      <c r="P24" s="2529">
        <v>34.2645</v>
      </c>
      <c r="Q24" s="2547" t="s">
        <v>2417</v>
      </c>
      <c r="R24" s="2867" t="s">
        <v>2417</v>
      </c>
      <c r="S24" s="2865" t="s">
        <v>2417</v>
      </c>
      <c r="T24" s="2866" t="s">
        <v>2417</v>
      </c>
    </row>
    <row r="25" ht="18" customHeight="1" x14ac:dyDescent="0.2">
      <c r="B25" s="2655" t="s">
        <v>632</v>
      </c>
      <c r="C25" s="2547"/>
      <c r="D25" s="2547">
        <v>0.06318</v>
      </c>
      <c r="E25" s="2547" t="s">
        <v>2417</v>
      </c>
      <c r="F25" s="2867" t="s">
        <v>2417</v>
      </c>
      <c r="G25" s="2865" t="s">
        <v>2417</v>
      </c>
      <c r="H25" s="2866" t="s">
        <v>2417</v>
      </c>
      <c r="I25" s="2579"/>
      <c r="J25" s="2547" t="s">
        <v>87</v>
      </c>
      <c r="K25" s="2547" t="s">
        <v>2417</v>
      </c>
      <c r="L25" s="2867" t="s">
        <v>2417</v>
      </c>
      <c r="M25" s="2865" t="s">
        <v>2417</v>
      </c>
      <c r="N25" s="2866" t="s">
        <v>2417</v>
      </c>
      <c r="O25" s="2537"/>
      <c r="P25" s="2529" t="s">
        <v>87</v>
      </c>
      <c r="Q25" s="2547" t="s">
        <v>2417</v>
      </c>
      <c r="R25" s="2867" t="s">
        <v>2417</v>
      </c>
      <c r="S25" s="2865" t="s">
        <v>2417</v>
      </c>
      <c r="T25" s="2866" t="s">
        <v>2417</v>
      </c>
    </row>
    <row r="26" ht="18" customHeight="1" x14ac:dyDescent="0.2">
      <c r="B26" s="2657" t="s">
        <v>2167</v>
      </c>
      <c r="C26" s="2547"/>
      <c r="D26" s="2547">
        <v>94.0018796620437</v>
      </c>
      <c r="E26" s="2547" t="s">
        <v>2417</v>
      </c>
      <c r="F26" s="2867" t="s">
        <v>2417</v>
      </c>
      <c r="G26" s="2865" t="s">
        <v>2417</v>
      </c>
      <c r="H26" s="2866" t="s">
        <v>2417</v>
      </c>
      <c r="I26" s="2579"/>
      <c r="J26" s="2547">
        <v>0.75249266036</v>
      </c>
      <c r="K26" s="2547" t="s">
        <v>2417</v>
      </c>
      <c r="L26" s="2867" t="s">
        <v>2417</v>
      </c>
      <c r="M26" s="2865" t="s">
        <v>2417</v>
      </c>
      <c r="N26" s="2866" t="s">
        <v>2417</v>
      </c>
      <c r="O26" s="2537"/>
      <c r="P26" s="2529">
        <v>0.1133540892</v>
      </c>
      <c r="Q26" s="2547" t="s">
        <v>2417</v>
      </c>
      <c r="R26" s="2867" t="s">
        <v>2417</v>
      </c>
      <c r="S26" s="2865" t="s">
        <v>2417</v>
      </c>
      <c r="T26" s="2866" t="s">
        <v>2417</v>
      </c>
    </row>
    <row r="27" ht="18" customHeight="1" x14ac:dyDescent="0.2">
      <c r="B27" s="2657" t="s">
        <v>2418</v>
      </c>
      <c r="C27" s="192"/>
      <c r="D27" s="192"/>
      <c r="E27" s="192"/>
      <c r="F27" s="2881"/>
      <c r="G27" s="2882"/>
      <c r="H27" s="2883"/>
      <c r="I27" s="2660"/>
      <c r="J27" s="2660"/>
      <c r="K27" s="2660"/>
      <c r="L27" s="2884"/>
      <c r="M27" s="2884"/>
      <c r="N27" s="2884"/>
      <c r="O27" s="2537"/>
      <c r="P27" s="2529" t="s">
        <v>87</v>
      </c>
      <c r="Q27" s="2547" t="s">
        <v>2417</v>
      </c>
      <c r="R27" s="2867" t="s">
        <v>2417</v>
      </c>
      <c r="S27" s="2865" t="s">
        <v>2417</v>
      </c>
      <c r="T27" s="2866" t="s">
        <v>2417</v>
      </c>
    </row>
    <row r="28" ht="18" customHeight="1" x14ac:dyDescent="0.2">
      <c r="B28" s="2657" t="s">
        <v>2170</v>
      </c>
      <c r="C28" s="2529"/>
      <c r="D28" s="2547">
        <v>0.17373525</v>
      </c>
      <c r="E28" s="2547" t="s">
        <v>2417</v>
      </c>
      <c r="F28" s="2867" t="s">
        <v>2417</v>
      </c>
      <c r="G28" s="2885" t="s">
        <v>2417</v>
      </c>
      <c r="H28" s="2886" t="s">
        <v>2417</v>
      </c>
      <c r="I28" s="2579"/>
      <c r="J28" s="2547">
        <v>0.869132432</v>
      </c>
      <c r="K28" s="2547" t="s">
        <v>2417</v>
      </c>
      <c r="L28" s="2867" t="s">
        <v>2417</v>
      </c>
      <c r="M28" s="2865" t="s">
        <v>2417</v>
      </c>
      <c r="N28" s="2866" t="s">
        <v>2417</v>
      </c>
      <c r="O28" s="2537"/>
      <c r="P28" s="2529">
        <v>16.644101644775002</v>
      </c>
      <c r="Q28" s="2547" t="s">
        <v>2417</v>
      </c>
      <c r="R28" s="2867" t="s">
        <v>2417</v>
      </c>
      <c r="S28" s="2865" t="s">
        <v>2417</v>
      </c>
      <c r="T28" s="2866" t="s">
        <v>2417</v>
      </c>
    </row>
    <row r="29" ht="18" customHeight="1" x14ac:dyDescent="0.2">
      <c r="B29" s="2652" t="s">
        <v>2171</v>
      </c>
      <c r="C29" s="2558"/>
      <c r="D29" s="2558" t="s">
        <v>113</v>
      </c>
      <c r="E29" s="2873" t="s">
        <v>2417</v>
      </c>
      <c r="F29" s="2874" t="s">
        <v>2417</v>
      </c>
      <c r="G29" s="2875" t="s">
        <v>2417</v>
      </c>
      <c r="H29" s="2876" t="s">
        <v>2417</v>
      </c>
      <c r="I29" s="2556"/>
      <c r="J29" s="2558" t="s">
        <v>113</v>
      </c>
      <c r="K29" s="2873" t="s">
        <v>2417</v>
      </c>
      <c r="L29" s="2874" t="s">
        <v>2417</v>
      </c>
      <c r="M29" s="2875" t="s">
        <v>2417</v>
      </c>
      <c r="N29" s="2876" t="s">
        <v>2417</v>
      </c>
      <c r="O29" s="2556"/>
      <c r="P29" s="2558" t="s">
        <v>113</v>
      </c>
      <c r="Q29" s="2873" t="s">
        <v>2417</v>
      </c>
      <c r="R29" s="2874" t="s">
        <v>2417</v>
      </c>
      <c r="S29" s="2875" t="s">
        <v>2417</v>
      </c>
      <c r="T29" s="2876" t="s">
        <v>2417</v>
      </c>
    </row>
    <row r="30" ht="18" customHeight="1" x14ac:dyDescent="0.2">
      <c r="B30" s="2887" t="s">
        <v>2119</v>
      </c>
      <c r="C30" s="2888"/>
      <c r="D30" s="2889">
        <v>184.80010424503132</v>
      </c>
      <c r="E30" s="2547" t="s">
        <v>2417</v>
      </c>
      <c r="F30" s="2890" t="s">
        <v>2417</v>
      </c>
      <c r="G30" s="2891" t="s">
        <v>2417</v>
      </c>
      <c r="H30" s="2892" t="s">
        <v>2417</v>
      </c>
      <c r="I30" s="2893"/>
      <c r="J30" s="2889">
        <v>6982.946249557645</v>
      </c>
      <c r="K30" s="2547" t="s">
        <v>2417</v>
      </c>
      <c r="L30" s="2890" t="s">
        <v>2417</v>
      </c>
      <c r="M30" s="2891" t="s">
        <v>2417</v>
      </c>
      <c r="N30" s="2892" t="s">
        <v>2417</v>
      </c>
      <c r="O30" s="2893"/>
      <c r="P30" s="2889">
        <v>4285.482352892951</v>
      </c>
      <c r="Q30" s="2547" t="s">
        <v>2417</v>
      </c>
      <c r="R30" s="2890" t="s">
        <v>2417</v>
      </c>
      <c r="S30" s="2891" t="s">
        <v>2417</v>
      </c>
      <c r="T30" s="2892" t="s">
        <v>2417</v>
      </c>
    </row>
    <row r="31" ht="18" customHeight="1" x14ac:dyDescent="0.2">
      <c r="B31" s="2648" t="s">
        <v>2120</v>
      </c>
      <c r="C31" s="192"/>
      <c r="D31" s="192"/>
      <c r="E31" s="192"/>
      <c r="F31" s="2881"/>
      <c r="G31" s="2882"/>
      <c r="H31" s="2883"/>
      <c r="I31" s="2579"/>
      <c r="J31" s="2547">
        <v>3906.3934321709603</v>
      </c>
      <c r="K31" s="2894" t="s">
        <v>2417</v>
      </c>
      <c r="L31" s="2895" t="s">
        <v>2417</v>
      </c>
      <c r="M31" s="2896" t="s">
        <v>2417</v>
      </c>
      <c r="N31" s="2897" t="s">
        <v>2417</v>
      </c>
      <c r="O31" s="2898"/>
      <c r="P31" s="192"/>
      <c r="Q31" s="192"/>
      <c r="R31" s="2881"/>
      <c r="S31" s="2882"/>
      <c r="T31" s="2883"/>
    </row>
    <row r="32" ht="18" customHeight="1" x14ac:dyDescent="0.2">
      <c r="B32" s="2648" t="s">
        <v>2121</v>
      </c>
      <c r="C32" s="49"/>
      <c r="D32" s="49"/>
      <c r="E32" s="49"/>
      <c r="F32" s="2899"/>
      <c r="G32" s="2882"/>
      <c r="H32" s="2883"/>
      <c r="I32" s="2579"/>
      <c r="J32" s="2529">
        <v>3074.5030674046848</v>
      </c>
      <c r="K32" s="2549" t="s">
        <v>2417</v>
      </c>
      <c r="L32" s="2900" t="s">
        <v>2417</v>
      </c>
      <c r="M32" s="2896" t="s">
        <v>2417</v>
      </c>
      <c r="N32" s="2897" t="s">
        <v>2417</v>
      </c>
      <c r="O32" s="2537"/>
      <c r="P32" s="2529">
        <v>502.46838322538144</v>
      </c>
      <c r="Q32" s="2549" t="s">
        <v>2417</v>
      </c>
      <c r="R32" s="2900" t="s">
        <v>2417</v>
      </c>
      <c r="S32" s="2896" t="s">
        <v>2417</v>
      </c>
      <c r="T32" s="2897" t="s">
        <v>2417</v>
      </c>
    </row>
    <row r="33" ht="18" customHeight="1" x14ac:dyDescent="0.2">
      <c r="B33" s="2648" t="s">
        <v>2122</v>
      </c>
      <c r="C33" s="49"/>
      <c r="D33" s="49"/>
      <c r="E33" s="49"/>
      <c r="F33" s="2899"/>
      <c r="G33" s="2901"/>
      <c r="H33" s="2902"/>
      <c r="I33" s="2537"/>
      <c r="J33" s="2529" t="s">
        <v>87</v>
      </c>
      <c r="K33" s="2549" t="s">
        <v>2417</v>
      </c>
      <c r="L33" s="2900" t="s">
        <v>2417</v>
      </c>
      <c r="M33" s="2903" t="s">
        <v>2417</v>
      </c>
      <c r="N33" s="2904" t="s">
        <v>2417</v>
      </c>
      <c r="O33" s="880"/>
      <c r="P33" s="49"/>
      <c r="Q33" s="49"/>
      <c r="R33" s="2899"/>
      <c r="S33" s="2901"/>
      <c r="T33" s="2902"/>
    </row>
    <row r="34" ht="18" customHeight="1" x14ac:dyDescent="0.2">
      <c r="B34" s="2648" t="s">
        <v>2123</v>
      </c>
      <c r="C34" s="49"/>
      <c r="D34" s="49"/>
      <c r="E34" s="49"/>
      <c r="F34" s="2899"/>
      <c r="G34" s="2882"/>
      <c r="H34" s="2883"/>
      <c r="I34" s="2579"/>
      <c r="J34" s="2529" t="s">
        <v>126</v>
      </c>
      <c r="K34" s="2549" t="s">
        <v>2417</v>
      </c>
      <c r="L34" s="2900" t="s">
        <v>2417</v>
      </c>
      <c r="M34" s="2896" t="s">
        <v>2417</v>
      </c>
      <c r="N34" s="2897" t="s">
        <v>2417</v>
      </c>
      <c r="O34" s="2537"/>
      <c r="P34" s="2529">
        <v>3782.70766304432</v>
      </c>
      <c r="Q34" s="2549" t="s">
        <v>2417</v>
      </c>
      <c r="R34" s="2900" t="s">
        <v>2417</v>
      </c>
      <c r="S34" s="2896" t="s">
        <v>2417</v>
      </c>
      <c r="T34" s="2897" t="s">
        <v>2417</v>
      </c>
    </row>
    <row r="35" ht="18" customHeight="1" x14ac:dyDescent="0.2">
      <c r="B35" s="2648" t="s">
        <v>2124</v>
      </c>
      <c r="C35" s="49"/>
      <c r="D35" s="49"/>
      <c r="E35" s="49"/>
      <c r="F35" s="2899"/>
      <c r="G35" s="2882"/>
      <c r="H35" s="2883"/>
      <c r="I35" s="2579"/>
      <c r="J35" s="2529" t="s">
        <v>87</v>
      </c>
      <c r="K35" s="2549" t="s">
        <v>2417</v>
      </c>
      <c r="L35" s="2900" t="s">
        <v>2417</v>
      </c>
      <c r="M35" s="2896" t="s">
        <v>2417</v>
      </c>
      <c r="N35" s="2897" t="s">
        <v>2417</v>
      </c>
      <c r="O35" s="2537"/>
      <c r="P35" s="2529" t="s">
        <v>87</v>
      </c>
      <c r="Q35" s="2549" t="s">
        <v>2417</v>
      </c>
      <c r="R35" s="2900" t="s">
        <v>2417</v>
      </c>
      <c r="S35" s="2896" t="s">
        <v>2417</v>
      </c>
      <c r="T35" s="2897" t="s">
        <v>2417</v>
      </c>
    </row>
    <row r="36" ht="18" customHeight="1" x14ac:dyDescent="0.2">
      <c r="B36" s="2648" t="s">
        <v>2125</v>
      </c>
      <c r="C36" s="49"/>
      <c r="D36" s="49"/>
      <c r="E36" s="49"/>
      <c r="F36" s="2899"/>
      <c r="G36" s="2882"/>
      <c r="H36" s="2883"/>
      <c r="I36" s="2579"/>
      <c r="J36" s="2529">
        <v>2.049749982</v>
      </c>
      <c r="K36" s="2549" t="s">
        <v>2417</v>
      </c>
      <c r="L36" s="2900" t="s">
        <v>2417</v>
      </c>
      <c r="M36" s="2896" t="s">
        <v>2417</v>
      </c>
      <c r="N36" s="2897" t="s">
        <v>2417</v>
      </c>
      <c r="O36" s="2537"/>
      <c r="P36" s="2529">
        <v>0.30630662324999997</v>
      </c>
      <c r="Q36" s="2549" t="s">
        <v>2417</v>
      </c>
      <c r="R36" s="2900" t="s">
        <v>2417</v>
      </c>
      <c r="S36" s="2896" t="s">
        <v>2417</v>
      </c>
      <c r="T36" s="2897" t="s">
        <v>2417</v>
      </c>
    </row>
    <row r="37" ht="18" customHeight="1" x14ac:dyDescent="0.2">
      <c r="B37" s="2648" t="s">
        <v>1019</v>
      </c>
      <c r="C37" s="2529"/>
      <c r="D37" s="2529">
        <v>175.244572911698</v>
      </c>
      <c r="E37" s="2549" t="s">
        <v>2417</v>
      </c>
      <c r="F37" s="2900" t="s">
        <v>2417</v>
      </c>
      <c r="G37" s="2896" t="s">
        <v>2417</v>
      </c>
      <c r="H37" s="2897" t="s">
        <v>2417</v>
      </c>
      <c r="I37" s="2905"/>
      <c r="J37" s="2660"/>
      <c r="K37" s="2660"/>
      <c r="L37" s="2884"/>
      <c r="M37" s="2906"/>
      <c r="N37" s="2907"/>
      <c r="O37" s="2573"/>
      <c r="P37" s="2660"/>
      <c r="Q37" s="2660"/>
      <c r="R37" s="2884"/>
      <c r="S37" s="2906"/>
      <c r="T37" s="2907"/>
    </row>
    <row r="38" ht="18" customHeight="1" x14ac:dyDescent="0.2">
      <c r="B38" s="2648" t="s">
        <v>1020</v>
      </c>
      <c r="C38" s="2529"/>
      <c r="D38" s="2529">
        <v>4.36186666666667</v>
      </c>
      <c r="E38" s="2549" t="s">
        <v>2417</v>
      </c>
      <c r="F38" s="2900" t="s">
        <v>2417</v>
      </c>
      <c r="G38" s="2896" t="s">
        <v>2417</v>
      </c>
      <c r="H38" s="2897" t="s">
        <v>2417</v>
      </c>
      <c r="I38" s="2905"/>
      <c r="J38" s="2660"/>
      <c r="K38" s="49"/>
      <c r="L38" s="2899"/>
      <c r="M38" s="2882"/>
      <c r="N38" s="2883"/>
      <c r="O38" s="2573"/>
      <c r="P38" s="2660"/>
      <c r="Q38" s="49"/>
      <c r="R38" s="2899"/>
      <c r="S38" s="2882"/>
      <c r="T38" s="2883"/>
    </row>
    <row r="39" ht="18" customHeight="1" x14ac:dyDescent="0.2">
      <c r="B39" s="2648" t="s">
        <v>1021</v>
      </c>
      <c r="C39" s="2529"/>
      <c r="D39" s="2529">
        <v>5.19366466666667</v>
      </c>
      <c r="E39" s="2549" t="s">
        <v>2417</v>
      </c>
      <c r="F39" s="2900" t="s">
        <v>2417</v>
      </c>
      <c r="G39" s="2896" t="s">
        <v>2417</v>
      </c>
      <c r="H39" s="2897" t="s">
        <v>2417</v>
      </c>
      <c r="I39" s="2905"/>
      <c r="J39" s="2660"/>
      <c r="K39" s="49"/>
      <c r="L39" s="2899"/>
      <c r="M39" s="2882"/>
      <c r="N39" s="2883"/>
      <c r="O39" s="2573"/>
      <c r="P39" s="2660"/>
      <c r="Q39" s="49"/>
      <c r="R39" s="2899"/>
      <c r="S39" s="2882"/>
      <c r="T39" s="2883"/>
    </row>
    <row r="40" ht="18" customHeight="1" x14ac:dyDescent="0.2">
      <c r="B40" s="2648" t="s">
        <v>2127</v>
      </c>
      <c r="C40" s="2558"/>
      <c r="D40" s="2558" t="s">
        <v>191</v>
      </c>
      <c r="E40" s="2559" t="s">
        <v>2417</v>
      </c>
      <c r="F40" s="2908" t="s">
        <v>2417</v>
      </c>
      <c r="G40" s="2909" t="s">
        <v>2417</v>
      </c>
      <c r="H40" s="2910" t="s">
        <v>2417</v>
      </c>
      <c r="I40" s="2556"/>
      <c r="J40" s="2558" t="s">
        <v>191</v>
      </c>
      <c r="K40" s="2559" t="s">
        <v>2417</v>
      </c>
      <c r="L40" s="2908" t="s">
        <v>2417</v>
      </c>
      <c r="M40" s="2909" t="s">
        <v>2417</v>
      </c>
      <c r="N40" s="2910" t="s">
        <v>2417</v>
      </c>
      <c r="O40" s="2556"/>
      <c r="P40" s="2558" t="s">
        <v>191</v>
      </c>
      <c r="Q40" s="2559" t="s">
        <v>2417</v>
      </c>
      <c r="R40" s="2908" t="s">
        <v>2417</v>
      </c>
      <c r="S40" s="2909" t="s">
        <v>2417</v>
      </c>
      <c r="T40" s="2910" t="s">
        <v>2417</v>
      </c>
    </row>
    <row r="41" ht="18" customHeight="1" x14ac:dyDescent="0.2">
      <c r="B41" s="2911" t="s">
        <v>2419</v>
      </c>
      <c r="C41" s="2547"/>
      <c r="D41" s="2547">
        <v>-559.5373863113125</v>
      </c>
      <c r="E41" s="2912" t="s">
        <v>2417</v>
      </c>
      <c r="F41" s="2913" t="s">
        <v>2417</v>
      </c>
      <c r="G41" s="2882"/>
      <c r="H41" s="2913" t="s">
        <v>2417</v>
      </c>
      <c r="I41" s="2579"/>
      <c r="J41" s="2547">
        <v>434.749062765122</v>
      </c>
      <c r="K41" s="2912" t="s">
        <v>2417</v>
      </c>
      <c r="L41" s="2913" t="s">
        <v>2417</v>
      </c>
      <c r="M41" s="2882"/>
      <c r="N41" s="2913" t="s">
        <v>2417</v>
      </c>
      <c r="O41" s="2579"/>
      <c r="P41" s="2547">
        <v>45.14022109816035</v>
      </c>
      <c r="Q41" s="2912" t="s">
        <v>2417</v>
      </c>
      <c r="R41" s="2913" t="s">
        <v>2417</v>
      </c>
      <c r="S41" s="2882"/>
      <c r="T41" s="2914" t="s">
        <v>2417</v>
      </c>
      <c r="U41" s="2915"/>
    </row>
    <row r="42" ht="18" customHeight="1" x14ac:dyDescent="0.2">
      <c r="B42" s="2648" t="s">
        <v>1382</v>
      </c>
      <c r="C42" s="2529"/>
      <c r="D42" s="2529">
        <v>-3542.9708925169343</v>
      </c>
      <c r="E42" s="2572" t="s">
        <v>2417</v>
      </c>
      <c r="F42" s="2916" t="s">
        <v>2417</v>
      </c>
      <c r="G42" s="2882"/>
      <c r="H42" s="2916" t="s">
        <v>2417</v>
      </c>
      <c r="I42" s="2537"/>
      <c r="J42" s="2529">
        <v>41.17068880848</v>
      </c>
      <c r="K42" s="2572" t="s">
        <v>2417</v>
      </c>
      <c r="L42" s="2916" t="s">
        <v>2417</v>
      </c>
      <c r="M42" s="2882"/>
      <c r="N42" s="2916" t="s">
        <v>2417</v>
      </c>
      <c r="O42" s="2537"/>
      <c r="P42" s="2529">
        <v>22.163959196875002</v>
      </c>
      <c r="Q42" s="2572" t="s">
        <v>2417</v>
      </c>
      <c r="R42" s="2916" t="s">
        <v>2417</v>
      </c>
      <c r="S42" s="2882"/>
      <c r="T42" s="2917" t="s">
        <v>2417</v>
      </c>
      <c r="U42" s="2915"/>
    </row>
    <row r="43" ht="18" customHeight="1" x14ac:dyDescent="0.2">
      <c r="B43" s="2648" t="s">
        <v>1385</v>
      </c>
      <c r="C43" s="2529"/>
      <c r="D43" s="2529">
        <v>1684.0738640837503</v>
      </c>
      <c r="E43" s="2572" t="s">
        <v>2417</v>
      </c>
      <c r="F43" s="2916" t="s">
        <v>2417</v>
      </c>
      <c r="G43" s="2882"/>
      <c r="H43" s="2916" t="s">
        <v>2417</v>
      </c>
      <c r="I43" s="2537"/>
      <c r="J43" s="2529">
        <v>97.71321</v>
      </c>
      <c r="K43" s="2572" t="s">
        <v>2417</v>
      </c>
      <c r="L43" s="2916" t="s">
        <v>2417</v>
      </c>
      <c r="M43" s="2882"/>
      <c r="N43" s="2916" t="s">
        <v>2417</v>
      </c>
      <c r="O43" s="2537"/>
      <c r="P43" s="2529">
        <v>6.547350890380001</v>
      </c>
      <c r="Q43" s="2572" t="s">
        <v>2417</v>
      </c>
      <c r="R43" s="2916" t="s">
        <v>2417</v>
      </c>
      <c r="S43" s="2882"/>
      <c r="T43" s="2917" t="s">
        <v>2417</v>
      </c>
      <c r="U43" s="2915"/>
    </row>
    <row r="44" ht="18" customHeight="1" x14ac:dyDescent="0.2">
      <c r="B44" s="2648" t="s">
        <v>1388</v>
      </c>
      <c r="C44" s="2529"/>
      <c r="D44" s="2529">
        <v>1004.5484106899582</v>
      </c>
      <c r="E44" s="2572" t="s">
        <v>2417</v>
      </c>
      <c r="F44" s="2916" t="s">
        <v>2417</v>
      </c>
      <c r="G44" s="2882"/>
      <c r="H44" s="2916" t="s">
        <v>2417</v>
      </c>
      <c r="I44" s="2537"/>
      <c r="J44" s="2529">
        <v>138.74876640303</v>
      </c>
      <c r="K44" s="2572" t="s">
        <v>2417</v>
      </c>
      <c r="L44" s="2916" t="s">
        <v>2417</v>
      </c>
      <c r="M44" s="2882"/>
      <c r="N44" s="2916" t="s">
        <v>2417</v>
      </c>
      <c r="O44" s="2537"/>
      <c r="P44" s="2529">
        <v>0.06842653926315</v>
      </c>
      <c r="Q44" s="2572" t="s">
        <v>2417</v>
      </c>
      <c r="R44" s="2916" t="s">
        <v>2417</v>
      </c>
      <c r="S44" s="2882"/>
      <c r="T44" s="2917" t="s">
        <v>2417</v>
      </c>
      <c r="U44" s="2915"/>
    </row>
    <row r="45" ht="18" customHeight="1" x14ac:dyDescent="0.2">
      <c r="B45" s="2648" t="s">
        <v>2173</v>
      </c>
      <c r="C45" s="2529"/>
      <c r="D45" s="2529">
        <v>38.8863778116402</v>
      </c>
      <c r="E45" s="2572" t="s">
        <v>2417</v>
      </c>
      <c r="F45" s="2916" t="s">
        <v>2417</v>
      </c>
      <c r="G45" s="2882"/>
      <c r="H45" s="2916" t="s">
        <v>2417</v>
      </c>
      <c r="I45" s="2537"/>
      <c r="J45" s="2529">
        <v>157.11639755361202</v>
      </c>
      <c r="K45" s="2572" t="s">
        <v>2417</v>
      </c>
      <c r="L45" s="2916" t="s">
        <v>2417</v>
      </c>
      <c r="M45" s="2882"/>
      <c r="N45" s="2916" t="s">
        <v>2417</v>
      </c>
      <c r="O45" s="2537"/>
      <c r="P45" s="2529">
        <v>0.0999169164882</v>
      </c>
      <c r="Q45" s="2572" t="s">
        <v>2417</v>
      </c>
      <c r="R45" s="2916" t="s">
        <v>2417</v>
      </c>
      <c r="S45" s="2882"/>
      <c r="T45" s="2917" t="s">
        <v>2417</v>
      </c>
      <c r="U45" s="2915"/>
    </row>
    <row r="46" ht="18" customHeight="1" x14ac:dyDescent="0.2">
      <c r="B46" s="2648" t="s">
        <v>2174</v>
      </c>
      <c r="C46" s="2529"/>
      <c r="D46" s="2529">
        <v>248.35932273324306</v>
      </c>
      <c r="E46" s="2572" t="s">
        <v>2417</v>
      </c>
      <c r="F46" s="2916" t="s">
        <v>2417</v>
      </c>
      <c r="G46" s="2882"/>
      <c r="H46" s="2916" t="s">
        <v>2417</v>
      </c>
      <c r="I46" s="2537"/>
      <c r="J46" s="2529"/>
      <c r="K46" s="2572" t="s">
        <v>2417</v>
      </c>
      <c r="L46" s="2916" t="s">
        <v>2417</v>
      </c>
      <c r="M46" s="2882"/>
      <c r="N46" s="2916" t="s">
        <v>2417</v>
      </c>
      <c r="O46" s="2537"/>
      <c r="P46" s="2529">
        <v>16.260567555154</v>
      </c>
      <c r="Q46" s="2572" t="s">
        <v>2417</v>
      </c>
      <c r="R46" s="2916" t="s">
        <v>2417</v>
      </c>
      <c r="S46" s="2882"/>
      <c r="T46" s="2917" t="s">
        <v>2417</v>
      </c>
      <c r="U46" s="2915"/>
    </row>
    <row r="47" ht="18" customHeight="1" x14ac:dyDescent="0.2">
      <c r="B47" s="2648" t="s">
        <v>2175</v>
      </c>
      <c r="C47" s="2529"/>
      <c r="D47" s="2529"/>
      <c r="E47" s="2572" t="s">
        <v>2417</v>
      </c>
      <c r="F47" s="2916" t="s">
        <v>2417</v>
      </c>
      <c r="G47" s="2882"/>
      <c r="H47" s="2916" t="s">
        <v>2417</v>
      </c>
      <c r="I47" s="2537"/>
      <c r="J47" s="2529"/>
      <c r="K47" s="2572" t="s">
        <v>2417</v>
      </c>
      <c r="L47" s="2916" t="s">
        <v>2417</v>
      </c>
      <c r="M47" s="2882"/>
      <c r="N47" s="2916" t="s">
        <v>2417</v>
      </c>
      <c r="O47" s="2537"/>
      <c r="P47" s="2529"/>
      <c r="Q47" s="2572" t="s">
        <v>2417</v>
      </c>
      <c r="R47" s="2916" t="s">
        <v>2417</v>
      </c>
      <c r="S47" s="2882"/>
      <c r="T47" s="2917" t="s">
        <v>2417</v>
      </c>
      <c r="U47" s="2915"/>
    </row>
    <row r="48" ht="18" customHeight="1" x14ac:dyDescent="0.2">
      <c r="B48" s="2648" t="s">
        <v>2176</v>
      </c>
      <c r="C48" s="2529"/>
      <c r="D48" s="2529">
        <v>7.565530887030004</v>
      </c>
      <c r="E48" s="2572" t="s">
        <v>2417</v>
      </c>
      <c r="F48" s="2916" t="s">
        <v>2417</v>
      </c>
      <c r="G48" s="2882"/>
      <c r="H48" s="2916" t="s">
        <v>2417</v>
      </c>
      <c r="I48" s="2573"/>
      <c r="J48" s="2660"/>
      <c r="K48" s="49"/>
      <c r="L48" s="2899"/>
      <c r="M48" s="2899"/>
      <c r="N48" s="2902"/>
      <c r="O48" s="2573"/>
      <c r="P48" s="2660"/>
      <c r="Q48" s="49"/>
      <c r="R48" s="2899"/>
      <c r="S48" s="2899"/>
      <c r="T48" s="2902"/>
      <c r="U48" s="2915"/>
    </row>
    <row r="49" ht="18" customHeight="1" x14ac:dyDescent="0.2">
      <c r="B49" s="2662" t="s">
        <v>2177</v>
      </c>
      <c r="C49" s="2558"/>
      <c r="D49" s="2558"/>
      <c r="E49" s="2599"/>
      <c r="F49" s="2918"/>
      <c r="G49" s="2919"/>
      <c r="H49" s="2918" t="s">
        <v>2417</v>
      </c>
      <c r="I49" s="2920"/>
      <c r="J49" s="2921"/>
      <c r="K49" s="2922"/>
      <c r="L49" s="2923"/>
      <c r="M49" s="2924"/>
      <c r="N49" s="2923" t="s">
        <v>2417</v>
      </c>
      <c r="O49" s="2556"/>
      <c r="P49" s="2558"/>
      <c r="Q49" s="2599"/>
      <c r="R49" s="2918"/>
      <c r="S49" s="2919"/>
      <c r="T49" s="2925" t="s">
        <v>2417</v>
      </c>
      <c r="U49" s="2915"/>
    </row>
    <row r="50" ht="18" customHeight="1" x14ac:dyDescent="0.2">
      <c r="B50" s="2926" t="s">
        <v>2137</v>
      </c>
      <c r="C50" s="2547"/>
      <c r="D50" s="2547">
        <v>15.8987836324</v>
      </c>
      <c r="E50" s="2547" t="s">
        <v>2417</v>
      </c>
      <c r="F50" s="2864" t="s">
        <v>2417</v>
      </c>
      <c r="G50" s="2865" t="s">
        <v>2417</v>
      </c>
      <c r="H50" s="2866" t="s">
        <v>2417</v>
      </c>
      <c r="I50" s="2547"/>
      <c r="J50" s="2547">
        <v>854.0263372417038</v>
      </c>
      <c r="K50" s="2547" t="s">
        <v>2417</v>
      </c>
      <c r="L50" s="2864" t="s">
        <v>2417</v>
      </c>
      <c r="M50" s="2865" t="s">
        <v>2417</v>
      </c>
      <c r="N50" s="2866" t="s">
        <v>2417</v>
      </c>
      <c r="O50" s="2547"/>
      <c r="P50" s="2547">
        <v>177.9979094750842</v>
      </c>
      <c r="Q50" s="2547" t="s">
        <v>2417</v>
      </c>
      <c r="R50" s="2864" t="s">
        <v>2417</v>
      </c>
      <c r="S50" s="2865" t="s">
        <v>2417</v>
      </c>
      <c r="T50" s="2866" t="s">
        <v>2417</v>
      </c>
    </row>
    <row r="51" ht="18" customHeight="1" x14ac:dyDescent="0.2">
      <c r="B51" s="2648" t="s">
        <v>2178</v>
      </c>
      <c r="C51" s="49"/>
      <c r="D51" s="49"/>
      <c r="E51" s="192"/>
      <c r="F51" s="2899"/>
      <c r="G51" s="2901"/>
      <c r="H51" s="2902"/>
      <c r="I51" s="2547"/>
      <c r="J51" s="2547">
        <v>219.5618477246639</v>
      </c>
      <c r="K51" s="2547" t="s">
        <v>2417</v>
      </c>
      <c r="L51" s="2864" t="s">
        <v>2417</v>
      </c>
      <c r="M51" s="2865" t="s">
        <v>2417</v>
      </c>
      <c r="N51" s="2866" t="s">
        <v>2417</v>
      </c>
      <c r="O51" s="2898"/>
      <c r="P51" s="192"/>
      <c r="Q51" s="1091"/>
      <c r="R51" s="2927"/>
      <c r="S51" s="2928"/>
      <c r="T51" s="2883"/>
    </row>
    <row r="52" ht="18" customHeight="1" x14ac:dyDescent="0.2">
      <c r="B52" s="2648" t="s">
        <v>2179</v>
      </c>
      <c r="C52" s="49"/>
      <c r="D52" s="49"/>
      <c r="E52" s="192"/>
      <c r="F52" s="2899"/>
      <c r="G52" s="2901"/>
      <c r="H52" s="2902"/>
      <c r="I52" s="2534"/>
      <c r="J52" s="2529">
        <v>522.23455424</v>
      </c>
      <c r="K52" s="2547" t="s">
        <v>2417</v>
      </c>
      <c r="L52" s="2900" t="s">
        <v>2417</v>
      </c>
      <c r="M52" s="2903" t="s">
        <v>2417</v>
      </c>
      <c r="N52" s="2904" t="s">
        <v>2417</v>
      </c>
      <c r="O52" s="2547"/>
      <c r="P52" s="2547">
        <v>45.2925227</v>
      </c>
      <c r="Q52" s="2547" t="s">
        <v>2417</v>
      </c>
      <c r="R52" s="2864" t="s">
        <v>2417</v>
      </c>
      <c r="S52" s="2865" t="s">
        <v>2417</v>
      </c>
      <c r="T52" s="2866" t="s">
        <v>2417</v>
      </c>
    </row>
    <row r="53" ht="18" customHeight="1" x14ac:dyDescent="0.2">
      <c r="B53" s="2664" t="s">
        <v>2180</v>
      </c>
      <c r="C53" s="2547"/>
      <c r="D53" s="2547">
        <v>3.5106896324</v>
      </c>
      <c r="E53" s="2547" t="s">
        <v>2417</v>
      </c>
      <c r="F53" s="2864" t="s">
        <v>2417</v>
      </c>
      <c r="G53" s="2865" t="s">
        <v>2417</v>
      </c>
      <c r="H53" s="2866" t="s">
        <v>2417</v>
      </c>
      <c r="I53" s="2534"/>
      <c r="J53" s="2529">
        <v>2.24601208328</v>
      </c>
      <c r="K53" s="2547" t="s">
        <v>2417</v>
      </c>
      <c r="L53" s="2895" t="s">
        <v>2417</v>
      </c>
      <c r="M53" s="2896" t="s">
        <v>2417</v>
      </c>
      <c r="N53" s="2897" t="s">
        <v>2417</v>
      </c>
      <c r="O53" s="2547"/>
      <c r="P53" s="2547">
        <v>0.766432700179</v>
      </c>
      <c r="Q53" s="2547" t="s">
        <v>2417</v>
      </c>
      <c r="R53" s="2864" t="s">
        <v>2417</v>
      </c>
      <c r="S53" s="2865" t="s">
        <v>2417</v>
      </c>
      <c r="T53" s="2866" t="s">
        <v>2417</v>
      </c>
    </row>
    <row r="54" ht="18" customHeight="1" x14ac:dyDescent="0.2">
      <c r="B54" s="2648" t="s">
        <v>2141</v>
      </c>
      <c r="C54" s="499"/>
      <c r="D54" s="49"/>
      <c r="E54" s="192"/>
      <c r="F54" s="2899"/>
      <c r="G54" s="2901"/>
      <c r="H54" s="2902"/>
      <c r="I54" s="2529"/>
      <c r="J54" s="2529">
        <v>104.31322030976</v>
      </c>
      <c r="K54" s="2547" t="s">
        <v>2417</v>
      </c>
      <c r="L54" s="2864" t="s">
        <v>2417</v>
      </c>
      <c r="M54" s="2865" t="s">
        <v>2417</v>
      </c>
      <c r="N54" s="2866" t="s">
        <v>2417</v>
      </c>
      <c r="O54" s="2547"/>
      <c r="P54" s="2547">
        <v>131.9389540749052</v>
      </c>
      <c r="Q54" s="2547" t="s">
        <v>2417</v>
      </c>
      <c r="R54" s="2864" t="s">
        <v>2417</v>
      </c>
      <c r="S54" s="2865" t="s">
        <v>2417</v>
      </c>
      <c r="T54" s="2866" t="s">
        <v>2417</v>
      </c>
    </row>
    <row r="55" ht="18" customHeight="1" x14ac:dyDescent="0.2">
      <c r="B55" s="2648" t="s">
        <v>2182</v>
      </c>
      <c r="C55" s="2558"/>
      <c r="D55" s="2558">
        <v>12.388094</v>
      </c>
      <c r="E55" s="2873" t="s">
        <v>2417</v>
      </c>
      <c r="F55" s="2874" t="s">
        <v>2417</v>
      </c>
      <c r="G55" s="2875" t="s">
        <v>2417</v>
      </c>
      <c r="H55" s="2876" t="s">
        <v>2417</v>
      </c>
      <c r="I55" s="2558"/>
      <c r="J55" s="2558">
        <v>5.670702884000001</v>
      </c>
      <c r="K55" s="2873" t="s">
        <v>2417</v>
      </c>
      <c r="L55" s="2874" t="s">
        <v>2417</v>
      </c>
      <c r="M55" s="2875" t="s">
        <v>2417</v>
      </c>
      <c r="N55" s="2876" t="s">
        <v>2417</v>
      </c>
      <c r="O55" s="2556"/>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c r="D59" s="2529">
        <v>6286.599344781061</v>
      </c>
      <c r="E59" s="2547" t="s">
        <v>2417</v>
      </c>
      <c r="F59" s="2864" t="s">
        <v>2417</v>
      </c>
      <c r="G59" s="2865" t="s">
        <v>2417</v>
      </c>
      <c r="H59" s="2866" t="s">
        <v>2417</v>
      </c>
      <c r="I59" s="2529"/>
      <c r="J59" s="2529">
        <v>1.9667878422057536</v>
      </c>
      <c r="K59" s="2547" t="s">
        <v>2417</v>
      </c>
      <c r="L59" s="2864" t="s">
        <v>2417</v>
      </c>
      <c r="M59" s="2865" t="s">
        <v>2417</v>
      </c>
      <c r="N59" s="2866" t="s">
        <v>2417</v>
      </c>
      <c r="O59" s="2537"/>
      <c r="P59" s="2529">
        <v>48.14150939969062</v>
      </c>
      <c r="Q59" s="2547" t="s">
        <v>2417</v>
      </c>
      <c r="R59" s="2942" t="s">
        <v>2417</v>
      </c>
      <c r="S59" s="2943" t="s">
        <v>2417</v>
      </c>
      <c r="T59" s="2886" t="s">
        <v>2417</v>
      </c>
    </row>
    <row r="60" ht="18" customHeight="1" x14ac:dyDescent="0.2">
      <c r="B60" s="2944" t="s">
        <v>123</v>
      </c>
      <c r="C60" s="2529"/>
      <c r="D60" s="2529">
        <v>2893.8748999835</v>
      </c>
      <c r="E60" s="2547" t="s">
        <v>2417</v>
      </c>
      <c r="F60" s="2864" t="s">
        <v>2417</v>
      </c>
      <c r="G60" s="2865" t="s">
        <v>2417</v>
      </c>
      <c r="H60" s="2866" t="s">
        <v>2417</v>
      </c>
      <c r="I60" s="2529"/>
      <c r="J60" s="2529">
        <v>0.21952442126194915</v>
      </c>
      <c r="K60" s="2547" t="s">
        <v>2417</v>
      </c>
      <c r="L60" s="2864" t="s">
        <v>2417</v>
      </c>
      <c r="M60" s="2865" t="s">
        <v>2417</v>
      </c>
      <c r="N60" s="2866" t="s">
        <v>2417</v>
      </c>
      <c r="O60" s="2537"/>
      <c r="P60" s="2529">
        <v>25.716039979806897</v>
      </c>
      <c r="Q60" s="2547" t="s">
        <v>2417</v>
      </c>
      <c r="R60" s="2942" t="s">
        <v>2417</v>
      </c>
      <c r="S60" s="2943" t="s">
        <v>2417</v>
      </c>
      <c r="T60" s="2886" t="s">
        <v>2417</v>
      </c>
    </row>
    <row r="61" ht="18" customHeight="1" x14ac:dyDescent="0.2">
      <c r="B61" s="2944" t="s">
        <v>2145</v>
      </c>
      <c r="C61" s="2529"/>
      <c r="D61" s="2529">
        <v>3392.7244447975604</v>
      </c>
      <c r="E61" s="2547" t="s">
        <v>2417</v>
      </c>
      <c r="F61" s="2864" t="s">
        <v>2417</v>
      </c>
      <c r="G61" s="2865" t="s">
        <v>2417</v>
      </c>
      <c r="H61" s="2866" t="s">
        <v>2417</v>
      </c>
      <c r="I61" s="2529"/>
      <c r="J61" s="2529">
        <v>1.7472634209438045</v>
      </c>
      <c r="K61" s="2547" t="s">
        <v>2417</v>
      </c>
      <c r="L61" s="2864" t="s">
        <v>2417</v>
      </c>
      <c r="M61" s="2865" t="s">
        <v>2417</v>
      </c>
      <c r="N61" s="2866" t="s">
        <v>2417</v>
      </c>
      <c r="O61" s="2537"/>
      <c r="P61" s="2529">
        <v>22.425469419883726</v>
      </c>
      <c r="Q61" s="2547" t="s">
        <v>2417</v>
      </c>
      <c r="R61" s="2942" t="s">
        <v>2417</v>
      </c>
      <c r="S61" s="2943" t="s">
        <v>2417</v>
      </c>
      <c r="T61" s="2886" t="s">
        <v>2417</v>
      </c>
    </row>
    <row r="62" ht="18" customHeight="1" x14ac:dyDescent="0.2">
      <c r="B62" s="2941" t="s">
        <v>125</v>
      </c>
      <c r="C62" s="2529"/>
      <c r="D62" s="2529" t="s">
        <v>126</v>
      </c>
      <c r="E62" s="2547" t="s">
        <v>2417</v>
      </c>
      <c r="F62" s="2864" t="s">
        <v>2417</v>
      </c>
      <c r="G62" s="2865" t="s">
        <v>2417</v>
      </c>
      <c r="H62" s="2866" t="s">
        <v>2417</v>
      </c>
      <c r="I62" s="2529"/>
      <c r="J62" s="2529" t="s">
        <v>126</v>
      </c>
      <c r="K62" s="2547" t="s">
        <v>2417</v>
      </c>
      <c r="L62" s="2864" t="s">
        <v>2417</v>
      </c>
      <c r="M62" s="2865" t="s">
        <v>2417</v>
      </c>
      <c r="N62" s="2866" t="s">
        <v>2417</v>
      </c>
      <c r="O62" s="2537"/>
      <c r="P62" s="2529" t="s">
        <v>126</v>
      </c>
      <c r="Q62" s="2547" t="s">
        <v>2417</v>
      </c>
      <c r="R62" s="2942" t="s">
        <v>2417</v>
      </c>
      <c r="S62" s="2943" t="s">
        <v>2417</v>
      </c>
      <c r="T62" s="2886" t="s">
        <v>2417</v>
      </c>
    </row>
    <row r="63" ht="18" customHeight="1" x14ac:dyDescent="0.2">
      <c r="B63" s="2941" t="s">
        <v>2422</v>
      </c>
      <c r="C63" s="2529"/>
      <c r="D63" s="2529">
        <v>18506.991526316913</v>
      </c>
      <c r="E63" s="2547" t="s">
        <v>2417</v>
      </c>
      <c r="F63" s="2864" t="s">
        <v>2417</v>
      </c>
      <c r="G63" s="2865" t="s">
        <v>2417</v>
      </c>
      <c r="H63" s="2866" t="s">
        <v>2417</v>
      </c>
      <c r="I63" s="2660"/>
      <c r="J63" s="2660"/>
      <c r="K63" s="2945"/>
      <c r="L63" s="2946"/>
      <c r="M63" s="2906"/>
      <c r="N63" s="2907"/>
      <c r="O63" s="2573"/>
      <c r="P63" s="2660"/>
      <c r="Q63" s="2945"/>
      <c r="R63" s="2947"/>
      <c r="S63" s="2948"/>
      <c r="T63" s="2949"/>
    </row>
    <row r="64" ht="18" customHeight="1" x14ac:dyDescent="0.2">
      <c r="B64" s="2941" t="s">
        <v>2423</v>
      </c>
      <c r="C64" s="2534"/>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2147</v>
      </c>
      <c r="C65" s="2534"/>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c r="P66" s="2558">
        <v>212.75081475587677</v>
      </c>
      <c r="Q66" s="2559" t="s">
        <v>2417</v>
      </c>
      <c r="R66" s="2969" t="s">
        <v>2417</v>
      </c>
      <c r="S66" s="2970" t="s">
        <v>2417</v>
      </c>
      <c r="T66" s="2910" t="s">
        <v>2417</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c r="D68" s="2977">
        <v>291.243079926301</v>
      </c>
      <c r="E68" s="2977" t="s">
        <v>2417</v>
      </c>
      <c r="F68" s="2978" t="s">
        <v>2417</v>
      </c>
      <c r="G68" s="2978" t="s">
        <v>2417</v>
      </c>
      <c r="H68" s="2979" t="s">
        <v>2417</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2196</v>
      </c>
      <c r="D7" s="2987"/>
      <c r="E7" s="2987"/>
      <c r="F7" s="2987"/>
      <c r="G7" s="2987"/>
      <c r="H7" s="2987"/>
      <c r="I7" s="2988" t="s">
        <v>2160</v>
      </c>
      <c r="J7" s="2988"/>
      <c r="K7" s="2988"/>
      <c r="L7" s="2988"/>
      <c r="M7" s="2988"/>
      <c r="N7" s="2988"/>
      <c r="O7" s="2987" t="s">
        <v>2161</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c r="D10" s="2997">
        <v>324.24661689016347</v>
      </c>
      <c r="E10" s="2997" t="s">
        <v>2417</v>
      </c>
      <c r="F10" s="2998" t="s">
        <v>2417</v>
      </c>
      <c r="G10" s="2999" t="s">
        <v>2417</v>
      </c>
      <c r="H10" s="3000" t="s">
        <v>2417</v>
      </c>
      <c r="I10" s="3001"/>
      <c r="J10" s="2997">
        <v>0.006399110249999999</v>
      </c>
      <c r="K10" s="2997" t="s">
        <v>2417</v>
      </c>
      <c r="L10" s="2998" t="s">
        <v>2417</v>
      </c>
      <c r="M10" s="2999" t="s">
        <v>2417</v>
      </c>
      <c r="N10" s="3000" t="s">
        <v>2417</v>
      </c>
      <c r="O10" s="2996"/>
      <c r="P10" s="2997" t="s">
        <v>87</v>
      </c>
      <c r="Q10" s="2997" t="s">
        <v>2417</v>
      </c>
      <c r="R10" s="3002" t="s">
        <v>2417</v>
      </c>
      <c r="S10" s="3003" t="s">
        <v>2417</v>
      </c>
      <c r="T10" s="3000" t="s">
        <v>2417</v>
      </c>
      <c r="U10" s="2996"/>
      <c r="V10" s="2997">
        <v>12.852953361071252</v>
      </c>
      <c r="W10" s="2997" t="s">
        <v>2417</v>
      </c>
      <c r="X10" s="3002" t="s">
        <v>2417</v>
      </c>
      <c r="Y10" s="3003" t="s">
        <v>2417</v>
      </c>
      <c r="Z10" s="3000" t="s">
        <v>2417</v>
      </c>
      <c r="AA10" s="2997"/>
      <c r="AB10" s="2997" t="s">
        <v>87</v>
      </c>
      <c r="AC10" s="2997" t="s">
        <v>2417</v>
      </c>
      <c r="AD10" s="3002" t="s">
        <v>2417</v>
      </c>
      <c r="AE10" s="3003" t="s">
        <v>2417</v>
      </c>
      <c r="AF10" s="3000" t="s">
        <v>2417</v>
      </c>
    </row>
    <row r="11" ht="18" customHeight="1" x14ac:dyDescent="0.2">
      <c r="B11" s="3004" t="s">
        <v>630</v>
      </c>
      <c r="C11" s="2537"/>
      <c r="D11" s="2529" t="s">
        <v>87</v>
      </c>
      <c r="E11" s="2529" t="s">
        <v>2417</v>
      </c>
      <c r="F11" s="2867" t="s">
        <v>2417</v>
      </c>
      <c r="G11" s="2885" t="s">
        <v>2417</v>
      </c>
      <c r="H11" s="2886" t="s">
        <v>2417</v>
      </c>
      <c r="I11" s="2571"/>
      <c r="J11" s="2547" t="s">
        <v>87</v>
      </c>
      <c r="K11" s="2547" t="s">
        <v>2417</v>
      </c>
      <c r="L11" s="2895" t="s">
        <v>2417</v>
      </c>
      <c r="M11" s="2896" t="s">
        <v>2417</v>
      </c>
      <c r="N11" s="2866" t="s">
        <v>2417</v>
      </c>
      <c r="O11" s="2537"/>
      <c r="P11" s="2529" t="s">
        <v>87</v>
      </c>
      <c r="Q11" s="2529" t="s">
        <v>2417</v>
      </c>
      <c r="R11" s="2942" t="s">
        <v>2417</v>
      </c>
      <c r="S11" s="2943" t="s">
        <v>2417</v>
      </c>
      <c r="T11" s="2886" t="s">
        <v>2417</v>
      </c>
      <c r="U11" s="2537"/>
      <c r="V11" s="2529" t="s">
        <v>87</v>
      </c>
      <c r="W11" s="2529" t="s">
        <v>2417</v>
      </c>
      <c r="X11" s="2942" t="s">
        <v>2417</v>
      </c>
      <c r="Y11" s="2943" t="s">
        <v>2417</v>
      </c>
      <c r="Z11" s="2886" t="s">
        <v>2417</v>
      </c>
      <c r="AA11" s="2529"/>
      <c r="AB11" s="2529"/>
      <c r="AC11" s="2529" t="s">
        <v>2417</v>
      </c>
      <c r="AD11" s="2942" t="s">
        <v>2417</v>
      </c>
      <c r="AE11" s="2943" t="s">
        <v>2417</v>
      </c>
      <c r="AF11" s="2886" t="s">
        <v>2417</v>
      </c>
    </row>
    <row r="12" ht="18" customHeight="1" x14ac:dyDescent="0.2">
      <c r="B12" s="3004" t="s">
        <v>858</v>
      </c>
      <c r="C12" s="2542"/>
      <c r="D12" s="2534" t="s">
        <v>87</v>
      </c>
      <c r="E12" s="2534" t="s">
        <v>2417</v>
      </c>
      <c r="F12" s="2869" t="s">
        <v>2417</v>
      </c>
      <c r="G12" s="2957" t="s">
        <v>2417</v>
      </c>
      <c r="H12" s="2958" t="s">
        <v>2417</v>
      </c>
      <c r="I12" s="2571"/>
      <c r="J12" s="2547" t="s">
        <v>87</v>
      </c>
      <c r="K12" s="2547" t="s">
        <v>2417</v>
      </c>
      <c r="L12" s="2895" t="s">
        <v>2417</v>
      </c>
      <c r="M12" s="2896" t="s">
        <v>2417</v>
      </c>
      <c r="N12" s="2866" t="s">
        <v>2417</v>
      </c>
      <c r="O12" s="2537"/>
      <c r="P12" s="2529" t="s">
        <v>87</v>
      </c>
      <c r="Q12" s="2529" t="s">
        <v>2417</v>
      </c>
      <c r="R12" s="3005" t="s">
        <v>2417</v>
      </c>
      <c r="S12" s="3006" t="s">
        <v>2417</v>
      </c>
      <c r="T12" s="2886" t="s">
        <v>2417</v>
      </c>
      <c r="U12" s="2537"/>
      <c r="V12" s="2529" t="s">
        <v>87</v>
      </c>
      <c r="W12" s="2529" t="s">
        <v>2417</v>
      </c>
      <c r="X12" s="2942" t="s">
        <v>2417</v>
      </c>
      <c r="Y12" s="2943" t="s">
        <v>2417</v>
      </c>
      <c r="Z12" s="2886" t="s">
        <v>2417</v>
      </c>
      <c r="AA12" s="2537"/>
      <c r="AB12" s="2529"/>
      <c r="AC12" s="2529"/>
      <c r="AD12" s="3005"/>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c r="D15" s="2529" t="s">
        <v>87</v>
      </c>
      <c r="E15" s="2529" t="s">
        <v>2417</v>
      </c>
      <c r="F15" s="2867" t="s">
        <v>2417</v>
      </c>
      <c r="G15" s="2885" t="s">
        <v>2417</v>
      </c>
      <c r="H15" s="2886" t="s">
        <v>2417</v>
      </c>
      <c r="I15" s="2571"/>
      <c r="J15" s="2547" t="s">
        <v>87</v>
      </c>
      <c r="K15" s="2547" t="s">
        <v>2417</v>
      </c>
      <c r="L15" s="2895" t="s">
        <v>2417</v>
      </c>
      <c r="M15" s="2896" t="s">
        <v>2417</v>
      </c>
      <c r="N15" s="2866" t="s">
        <v>2417</v>
      </c>
      <c r="O15" s="2537"/>
      <c r="P15" s="2529" t="s">
        <v>87</v>
      </c>
      <c r="Q15" s="2529" t="s">
        <v>2417</v>
      </c>
      <c r="R15" s="2942" t="s">
        <v>2417</v>
      </c>
      <c r="S15" s="2943" t="s">
        <v>2417</v>
      </c>
      <c r="T15" s="2886" t="s">
        <v>2417</v>
      </c>
      <c r="U15" s="2537"/>
      <c r="V15" s="2529" t="s">
        <v>87</v>
      </c>
      <c r="W15" s="2529" t="s">
        <v>2417</v>
      </c>
      <c r="X15" s="2942" t="s">
        <v>2417</v>
      </c>
      <c r="Y15" s="2943" t="s">
        <v>2417</v>
      </c>
      <c r="Z15" s="2886" t="s">
        <v>2417</v>
      </c>
      <c r="AA15" s="2529"/>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c r="D20" s="2529" t="s">
        <v>87</v>
      </c>
      <c r="E20" s="2529" t="s">
        <v>2417</v>
      </c>
      <c r="F20" s="2867" t="s">
        <v>2417</v>
      </c>
      <c r="G20" s="2885" t="s">
        <v>2417</v>
      </c>
      <c r="H20" s="2886" t="s">
        <v>2417</v>
      </c>
      <c r="I20" s="2571"/>
      <c r="J20" s="2547" t="s">
        <v>87</v>
      </c>
      <c r="K20" s="2547" t="s">
        <v>2417</v>
      </c>
      <c r="L20" s="2895" t="s">
        <v>2417</v>
      </c>
      <c r="M20" s="2896" t="s">
        <v>2417</v>
      </c>
      <c r="N20" s="2866" t="s">
        <v>2417</v>
      </c>
      <c r="O20" s="2537"/>
      <c r="P20" s="2529" t="s">
        <v>87</v>
      </c>
      <c r="Q20" s="2529" t="s">
        <v>2417</v>
      </c>
      <c r="R20" s="2942" t="s">
        <v>2417</v>
      </c>
      <c r="S20" s="2943" t="s">
        <v>2417</v>
      </c>
      <c r="T20" s="2886" t="s">
        <v>2417</v>
      </c>
      <c r="U20" s="2537"/>
      <c r="V20" s="2529" t="s">
        <v>87</v>
      </c>
      <c r="W20" s="2529" t="s">
        <v>2417</v>
      </c>
      <c r="X20" s="2942" t="s">
        <v>2417</v>
      </c>
      <c r="Y20" s="2943" t="s">
        <v>2417</v>
      </c>
      <c r="Z20" s="2886" t="s">
        <v>2417</v>
      </c>
      <c r="AA20" s="2529"/>
      <c r="AB20" s="2529"/>
      <c r="AC20" s="2529"/>
      <c r="AD20" s="2942"/>
      <c r="AE20" s="2943" t="s">
        <v>2417</v>
      </c>
      <c r="AF20" s="2886" t="s">
        <v>2417</v>
      </c>
    </row>
    <row r="21" ht="18" customHeight="1" x14ac:dyDescent="0.2">
      <c r="B21" s="3004" t="s">
        <v>651</v>
      </c>
      <c r="C21" s="2537"/>
      <c r="D21" s="2529">
        <v>312.34817619876344</v>
      </c>
      <c r="E21" s="2529" t="s">
        <v>2417</v>
      </c>
      <c r="F21" s="2867" t="s">
        <v>2417</v>
      </c>
      <c r="G21" s="2885" t="s">
        <v>2417</v>
      </c>
      <c r="H21" s="2886" t="s">
        <v>2417</v>
      </c>
      <c r="I21" s="2571"/>
      <c r="J21" s="2547">
        <v>0.006399110249999999</v>
      </c>
      <c r="K21" s="2547" t="s">
        <v>2417</v>
      </c>
      <c r="L21" s="2895" t="s">
        <v>2417</v>
      </c>
      <c r="M21" s="2896" t="s">
        <v>2417</v>
      </c>
      <c r="N21" s="2866" t="s">
        <v>2417</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c r="D22" s="2529">
        <v>0.42722315999999994</v>
      </c>
      <c r="E22" s="2529" t="s">
        <v>2417</v>
      </c>
      <c r="F22" s="2867" t="s">
        <v>2417</v>
      </c>
      <c r="G22" s="2885" t="s">
        <v>2417</v>
      </c>
      <c r="H22" s="2886" t="s">
        <v>2417</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c r="D24" s="2529">
        <v>11.4712175314</v>
      </c>
      <c r="E24" s="2529" t="s">
        <v>2417</v>
      </c>
      <c r="F24" s="2867" t="s">
        <v>2417</v>
      </c>
      <c r="G24" s="2885" t="s">
        <v>2417</v>
      </c>
      <c r="H24" s="2886" t="s">
        <v>2417</v>
      </c>
      <c r="I24" s="2571"/>
      <c r="J24" s="2547" t="s">
        <v>87</v>
      </c>
      <c r="K24" s="2547" t="s">
        <v>2417</v>
      </c>
      <c r="L24" s="2895" t="s">
        <v>2417</v>
      </c>
      <c r="M24" s="2896" t="s">
        <v>2417</v>
      </c>
      <c r="N24" s="2866" t="s">
        <v>2417</v>
      </c>
      <c r="O24" s="2537"/>
      <c r="P24" s="2529" t="s">
        <v>87</v>
      </c>
      <c r="Q24" s="2529" t="s">
        <v>2417</v>
      </c>
      <c r="R24" s="2942" t="s">
        <v>2417</v>
      </c>
      <c r="S24" s="2943" t="s">
        <v>2417</v>
      </c>
      <c r="T24" s="2886" t="s">
        <v>2417</v>
      </c>
      <c r="U24" s="2537"/>
      <c r="V24" s="2529" t="s">
        <v>87</v>
      </c>
      <c r="W24" s="2529" t="s">
        <v>2417</v>
      </c>
      <c r="X24" s="2942" t="s">
        <v>2417</v>
      </c>
      <c r="Y24" s="2943" t="s">
        <v>2417</v>
      </c>
      <c r="Z24" s="2886" t="s">
        <v>2417</v>
      </c>
      <c r="AA24" s="2529"/>
      <c r="AB24" s="2529"/>
      <c r="AC24" s="2529"/>
      <c r="AD24" s="2942"/>
      <c r="AE24" s="2943" t="s">
        <v>2417</v>
      </c>
      <c r="AF24" s="2886" t="s">
        <v>2417</v>
      </c>
    </row>
    <row r="25" ht="18" customHeight="1" x14ac:dyDescent="0.2">
      <c r="B25" s="3004" t="s">
        <v>655</v>
      </c>
      <c r="C25" s="2537"/>
      <c r="D25" s="2529" t="s">
        <v>87</v>
      </c>
      <c r="E25" s="2529" t="s">
        <v>2417</v>
      </c>
      <c r="F25" s="2867" t="s">
        <v>2417</v>
      </c>
      <c r="G25" s="2885" t="s">
        <v>2417</v>
      </c>
      <c r="H25" s="2886" t="s">
        <v>2417</v>
      </c>
      <c r="I25" s="2571"/>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c r="V27" s="2529">
        <v>12.484003361071249</v>
      </c>
      <c r="W27" s="2529" t="s">
        <v>2417</v>
      </c>
      <c r="X27" s="2942" t="s">
        <v>2417</v>
      </c>
      <c r="Y27" s="2943" t="s">
        <v>2417</v>
      </c>
      <c r="Z27" s="2886" t="s">
        <v>2417</v>
      </c>
      <c r="AA27" s="2529"/>
      <c r="AB27" s="2529"/>
      <c r="AC27" s="2529"/>
      <c r="AD27" s="2942"/>
      <c r="AE27" s="2943" t="s">
        <v>2417</v>
      </c>
      <c r="AF27" s="2886" t="s">
        <v>2417</v>
      </c>
    </row>
    <row r="28" ht="18" customHeight="1" x14ac:dyDescent="0.2">
      <c r="B28" s="3004" t="s">
        <v>659</v>
      </c>
      <c r="C28" s="3007"/>
      <c r="D28" s="3008"/>
      <c r="E28" s="3008"/>
      <c r="F28" s="3009"/>
      <c r="G28" s="3009"/>
      <c r="H28" s="3010"/>
      <c r="I28" s="2571"/>
      <c r="J28" s="2547" t="s">
        <v>87</v>
      </c>
      <c r="K28" s="2547" t="s">
        <v>2417</v>
      </c>
      <c r="L28" s="2895" t="s">
        <v>2417</v>
      </c>
      <c r="M28" s="2896" t="s">
        <v>2417</v>
      </c>
      <c r="N28" s="2866" t="s">
        <v>2417</v>
      </c>
      <c r="O28" s="880"/>
      <c r="P28" s="49"/>
      <c r="Q28" s="49"/>
      <c r="R28" s="3011"/>
      <c r="S28" s="3009"/>
      <c r="T28" s="2902"/>
      <c r="U28" s="2537"/>
      <c r="V28" s="2529">
        <v>0.36894999999999994</v>
      </c>
      <c r="W28" s="2529" t="s">
        <v>2417</v>
      </c>
      <c r="X28" s="2942" t="s">
        <v>2417</v>
      </c>
      <c r="Y28" s="2943" t="s">
        <v>2417</v>
      </c>
      <c r="Z28" s="2886" t="s">
        <v>2417</v>
      </c>
      <c r="AA28" s="49"/>
      <c r="AB28" s="49"/>
      <c r="AC28" s="49"/>
      <c r="AD28" s="3011"/>
      <c r="AE28" s="3009"/>
      <c r="AF28" s="2902"/>
    </row>
    <row r="29" ht="18" customHeight="1" x14ac:dyDescent="0.2">
      <c r="B29" s="3004" t="s">
        <v>661</v>
      </c>
      <c r="C29" s="2537"/>
      <c r="D29" s="2529" t="s">
        <v>87</v>
      </c>
      <c r="E29" s="2529" t="s">
        <v>2417</v>
      </c>
      <c r="F29" s="2867" t="s">
        <v>2417</v>
      </c>
      <c r="G29" s="2885" t="s">
        <v>2417</v>
      </c>
      <c r="H29" s="2886" t="s">
        <v>2417</v>
      </c>
      <c r="I29" s="2571"/>
      <c r="J29" s="2547" t="s">
        <v>87</v>
      </c>
      <c r="K29" s="2547" t="s">
        <v>2417</v>
      </c>
      <c r="L29" s="2895" t="s">
        <v>2417</v>
      </c>
      <c r="M29" s="2896" t="s">
        <v>2417</v>
      </c>
      <c r="N29" s="2866" t="s">
        <v>2417</v>
      </c>
      <c r="O29" s="2537"/>
      <c r="P29" s="2529" t="s">
        <v>87</v>
      </c>
      <c r="Q29" s="2529" t="s">
        <v>2417</v>
      </c>
      <c r="R29" s="3005" t="s">
        <v>2417</v>
      </c>
      <c r="S29" s="3006" t="s">
        <v>2417</v>
      </c>
      <c r="T29" s="2886" t="s">
        <v>2417</v>
      </c>
      <c r="U29" s="2537"/>
      <c r="V29" s="2529" t="s">
        <v>87</v>
      </c>
      <c r="W29" s="2529" t="s">
        <v>2417</v>
      </c>
      <c r="X29" s="3005" t="s">
        <v>2417</v>
      </c>
      <c r="Y29" s="3006" t="s">
        <v>2417</v>
      </c>
      <c r="Z29" s="2886" t="s">
        <v>2417</v>
      </c>
      <c r="AA29" s="2529"/>
      <c r="AB29" s="2529" t="s">
        <v>87</v>
      </c>
      <c r="AC29" s="2529" t="s">
        <v>2417</v>
      </c>
      <c r="AD29" s="2942" t="s">
        <v>2417</v>
      </c>
      <c r="AE29" s="2943" t="s">
        <v>2417</v>
      </c>
      <c r="AF29" s="2886" t="s">
        <v>2417</v>
      </c>
    </row>
    <row r="30" ht="18" customHeight="1" x14ac:dyDescent="0.2">
      <c r="B30" s="3013" t="s">
        <v>2433</v>
      </c>
      <c r="C30" s="2556"/>
      <c r="D30" s="2558" t="s">
        <v>87</v>
      </c>
      <c r="E30" s="2558" t="s">
        <v>2417</v>
      </c>
      <c r="F30" s="2929" t="s">
        <v>2417</v>
      </c>
      <c r="G30" s="2930" t="s">
        <v>2417</v>
      </c>
      <c r="H30" s="2876" t="s">
        <v>2417</v>
      </c>
      <c r="I30" s="3014"/>
      <c r="J30" s="2921" t="s">
        <v>87</v>
      </c>
      <c r="K30" s="2921" t="s">
        <v>2417</v>
      </c>
      <c r="L30" s="3015" t="s">
        <v>2417</v>
      </c>
      <c r="M30" s="3016" t="s">
        <v>2417</v>
      </c>
      <c r="N30" s="3017" t="s">
        <v>2417</v>
      </c>
      <c r="O30" s="2556"/>
      <c r="P30" s="2558" t="s">
        <v>87</v>
      </c>
      <c r="Q30" s="2558" t="s">
        <v>2417</v>
      </c>
      <c r="R30" s="3018" t="s">
        <v>2417</v>
      </c>
      <c r="S30" s="3019" t="s">
        <v>2417</v>
      </c>
      <c r="T30" s="2876" t="s">
        <v>2417</v>
      </c>
      <c r="U30" s="2556"/>
      <c r="V30" s="2558" t="s">
        <v>87</v>
      </c>
      <c r="W30" s="2558" t="s">
        <v>2417</v>
      </c>
      <c r="X30" s="3018" t="s">
        <v>2417</v>
      </c>
      <c r="Y30" s="3019" t="s">
        <v>2417</v>
      </c>
      <c r="Z30" s="2876" t="s">
        <v>2417</v>
      </c>
      <c r="AA30" s="2558"/>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c r="F34" s="3042"/>
      <c r="G34" s="3043">
        <v>38101.357936378896</v>
      </c>
      <c r="H34" s="3042"/>
      <c r="I34" s="3044" t="s">
        <v>2417</v>
      </c>
      <c r="J34" s="3045" t="s">
        <v>2417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c r="F35" s="3050"/>
      <c r="G35" s="3051">
        <v>38181.00603882693</v>
      </c>
      <c r="H35" s="3052"/>
      <c r="I35" s="3053" t="s">
        <v>2417</v>
      </c>
      <c r="J35" s="3054" t="s">
        <v>2417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1964</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194</v>
      </c>
      <c r="F10" s="3065"/>
    </row>
    <row r="11" ht="14.25" customHeight="1" x14ac:dyDescent="0.2">
      <c r="B11" s="3062" t="s">
        <v>2452</v>
      </c>
      <c r="C11" s="3063" t="s">
        <v>2103</v>
      </c>
      <c r="D11" s="3063" t="s">
        <v>2454</v>
      </c>
      <c r="E11" s="3064" t="s">
        <v>194</v>
      </c>
      <c r="F11" s="3065"/>
    </row>
    <row r="12" ht="14.25" customHeight="1" x14ac:dyDescent="0.2">
      <c r="B12" s="3062" t="s">
        <v>2452</v>
      </c>
      <c r="C12" s="3063" t="s">
        <v>2257</v>
      </c>
      <c r="D12" s="3063" t="s">
        <v>2455</v>
      </c>
      <c r="E12" s="3064" t="s">
        <v>2456</v>
      </c>
      <c r="F12" s="3065"/>
    </row>
    <row r="13" ht="14.25" customHeight="1" x14ac:dyDescent="0.2">
      <c r="B13" s="3062" t="s">
        <v>2452</v>
      </c>
      <c r="C13" s="3063" t="s">
        <v>2257</v>
      </c>
      <c r="D13" s="3063" t="s">
        <v>2457</v>
      </c>
      <c r="E13" s="3064" t="s">
        <v>2456</v>
      </c>
      <c r="F13" s="3065"/>
    </row>
    <row r="14" ht="14.25" customHeight="1" x14ac:dyDescent="0.2">
      <c r="B14" s="3062" t="s">
        <v>2452</v>
      </c>
      <c r="C14" s="3063" t="s">
        <v>2458</v>
      </c>
      <c r="D14" s="3063" t="s">
        <v>2459</v>
      </c>
      <c r="E14" s="3064" t="s">
        <v>194</v>
      </c>
      <c r="F14" s="3065"/>
    </row>
    <row r="15" ht="14.25" customHeight="1" x14ac:dyDescent="0.2">
      <c r="B15" s="3062" t="s">
        <v>2452</v>
      </c>
      <c r="C15" s="3063" t="s">
        <v>2458</v>
      </c>
      <c r="D15" s="3063" t="s">
        <v>2459</v>
      </c>
      <c r="E15" s="3064" t="s">
        <v>194</v>
      </c>
      <c r="F15" s="3065"/>
    </row>
    <row r="16" ht="14.25" customHeight="1" x14ac:dyDescent="0.2">
      <c r="B16" s="3062" t="s">
        <v>2452</v>
      </c>
      <c r="C16" s="3063" t="s">
        <v>2458</v>
      </c>
      <c r="D16" s="3063" t="s">
        <v>2459</v>
      </c>
      <c r="E16" s="3064" t="s">
        <v>194</v>
      </c>
      <c r="F16" s="3065"/>
    </row>
    <row r="17" ht="14.25" customHeight="1" x14ac:dyDescent="0.2">
      <c r="B17" s="3062" t="s">
        <v>2452</v>
      </c>
      <c r="C17" s="3063" t="s">
        <v>2458</v>
      </c>
      <c r="D17" s="3063" t="s">
        <v>2459</v>
      </c>
      <c r="E17" s="3064" t="s">
        <v>194</v>
      </c>
      <c r="F17" s="3065"/>
    </row>
    <row r="18" ht="14.25" customHeight="1" x14ac:dyDescent="0.2">
      <c r="B18" s="3062" t="s">
        <v>2452</v>
      </c>
      <c r="C18" s="3063" t="s">
        <v>2458</v>
      </c>
      <c r="D18" s="3063" t="s">
        <v>2459</v>
      </c>
      <c r="E18" s="3064" t="s">
        <v>194</v>
      </c>
      <c r="F18" s="3065"/>
    </row>
    <row r="19" ht="13.5" customHeight="1" x14ac:dyDescent="0.2">
      <c r="B19" s="3062" t="s">
        <v>2460</v>
      </c>
      <c r="C19" s="3063" t="s">
        <v>2103</v>
      </c>
      <c r="D19" s="3063" t="s">
        <v>2454</v>
      </c>
      <c r="E19" s="3064" t="s">
        <v>194</v>
      </c>
      <c r="F19" s="3065"/>
    </row>
    <row r="20" ht="13.5" customHeight="1" x14ac:dyDescent="0.2">
      <c r="B20" s="3062" t="s">
        <v>2460</v>
      </c>
      <c r="C20" s="3063" t="s">
        <v>2461</v>
      </c>
      <c r="D20" s="3063" t="s">
        <v>2462</v>
      </c>
      <c r="E20" s="3064" t="s">
        <v>194</v>
      </c>
      <c r="F20" s="3065"/>
    </row>
    <row r="21" ht="13.5" customHeight="1" x14ac:dyDescent="0.2">
      <c r="B21" s="3062" t="s">
        <v>2463</v>
      </c>
      <c r="C21" s="3063" t="s">
        <v>2103</v>
      </c>
      <c r="D21" s="3063" t="s">
        <v>2454</v>
      </c>
      <c r="E21" s="3064" t="s">
        <v>194</v>
      </c>
      <c r="F21" s="3065"/>
    </row>
    <row r="22" ht="13.5" customHeight="1" x14ac:dyDescent="0.2">
      <c r="B22" s="3062" t="s">
        <v>2463</v>
      </c>
      <c r="C22" s="3063" t="s">
        <v>2257</v>
      </c>
      <c r="D22" s="3063" t="s">
        <v>2464</v>
      </c>
      <c r="E22" s="3064" t="s">
        <v>194</v>
      </c>
      <c r="F22" s="3065"/>
    </row>
    <row r="23" ht="18" customHeight="1" x14ac:dyDescent="0.25">
      <c r="B23" s="3066"/>
      <c r="C23" s="3067"/>
      <c r="D23" s="3067"/>
      <c r="E23" s="3067"/>
      <c r="F23" s="3068"/>
    </row>
    <row r="24" ht="18" customHeight="1" x14ac:dyDescent="0.2">
      <c r="B24" s="3069" t="s">
        <v>2465</v>
      </c>
      <c r="C24" s="3069"/>
      <c r="D24" s="3069"/>
      <c r="E24" s="3069"/>
      <c r="F24" s="3069"/>
    </row>
    <row r="25" ht="18" customHeight="1" x14ac:dyDescent="0.25">
      <c r="B25" s="3070" t="s">
        <v>2448</v>
      </c>
      <c r="C25" s="2709" t="s">
        <v>2466</v>
      </c>
      <c r="D25" s="2709" t="s">
        <v>2467</v>
      </c>
      <c r="E25" s="2709" t="s">
        <v>2468</v>
      </c>
      <c r="F25" s="3071" t="s">
        <v>2451</v>
      </c>
    </row>
    <row r="26" ht="14.25" customHeight="1" x14ac:dyDescent="0.2">
      <c r="B26" s="3062" t="s">
        <v>2452</v>
      </c>
      <c r="C26" s="3063" t="s">
        <v>2469</v>
      </c>
      <c r="D26" s="3063" t="s">
        <v>194</v>
      </c>
      <c r="E26" s="3063" t="s">
        <v>194</v>
      </c>
      <c r="F26" s="3072" t="s">
        <v>194</v>
      </c>
    </row>
    <row r="27" ht="14.25" customHeight="1" x14ac:dyDescent="0.2">
      <c r="B27" s="3062" t="s">
        <v>2452</v>
      </c>
      <c r="C27" s="3063" t="s">
        <v>2470</v>
      </c>
      <c r="D27" s="3063" t="s">
        <v>194</v>
      </c>
      <c r="E27" s="3063" t="s">
        <v>194</v>
      </c>
      <c r="F27" s="3072" t="s">
        <v>194</v>
      </c>
    </row>
    <row r="28" ht="14.25" customHeight="1" x14ac:dyDescent="0.2">
      <c r="B28" s="3062" t="s">
        <v>2452</v>
      </c>
      <c r="C28" s="3063" t="s">
        <v>2471</v>
      </c>
      <c r="D28" s="3063" t="s">
        <v>194</v>
      </c>
      <c r="E28" s="3063" t="s">
        <v>194</v>
      </c>
      <c r="F28" s="3072" t="s">
        <v>194</v>
      </c>
    </row>
    <row r="29" ht="14.25" customHeight="1" x14ac:dyDescent="0.2">
      <c r="B29" s="3062" t="s">
        <v>2452</v>
      </c>
      <c r="C29" s="3063" t="s">
        <v>2472</v>
      </c>
      <c r="D29" s="3063" t="s">
        <v>194</v>
      </c>
      <c r="E29" s="3063" t="s">
        <v>194</v>
      </c>
      <c r="F29" s="3072" t="s">
        <v>194</v>
      </c>
    </row>
    <row r="30" ht="14.25" customHeight="1" x14ac:dyDescent="0.2">
      <c r="B30" s="3062" t="s">
        <v>2452</v>
      </c>
      <c r="C30" s="3063" t="s">
        <v>2473</v>
      </c>
      <c r="D30" s="3063" t="s">
        <v>194</v>
      </c>
      <c r="E30" s="3063" t="s">
        <v>194</v>
      </c>
      <c r="F30" s="3072" t="s">
        <v>194</v>
      </c>
    </row>
    <row r="31" ht="14.25" customHeight="1" x14ac:dyDescent="0.2">
      <c r="B31" s="3062" t="s">
        <v>2452</v>
      </c>
      <c r="C31" s="3063" t="s">
        <v>2474</v>
      </c>
      <c r="D31" s="3063" t="s">
        <v>194</v>
      </c>
      <c r="E31" s="3063" t="s">
        <v>194</v>
      </c>
      <c r="F31" s="3072" t="s">
        <v>194</v>
      </c>
    </row>
    <row r="32" ht="14.25" customHeight="1" x14ac:dyDescent="0.2">
      <c r="B32" s="3062" t="s">
        <v>2452</v>
      </c>
      <c r="C32" s="3063" t="s">
        <v>2475</v>
      </c>
      <c r="D32" s="3063" t="s">
        <v>194</v>
      </c>
      <c r="E32" s="3063" t="s">
        <v>194</v>
      </c>
      <c r="F32" s="3072" t="s">
        <v>194</v>
      </c>
    </row>
    <row r="33" ht="14.25" customHeight="1" x14ac:dyDescent="0.2">
      <c r="B33" s="3062" t="s">
        <v>2452</v>
      </c>
      <c r="C33" s="3063" t="s">
        <v>2476</v>
      </c>
      <c r="D33" s="3063" t="s">
        <v>194</v>
      </c>
      <c r="E33" s="3063" t="s">
        <v>194</v>
      </c>
      <c r="F33" s="3072" t="s">
        <v>194</v>
      </c>
    </row>
    <row r="34" ht="14.25" customHeight="1" x14ac:dyDescent="0.2">
      <c r="B34" s="3062" t="s">
        <v>2452</v>
      </c>
      <c r="C34" s="3063" t="s">
        <v>2477</v>
      </c>
      <c r="D34" s="3063" t="s">
        <v>194</v>
      </c>
      <c r="E34" s="3063" t="s">
        <v>194</v>
      </c>
      <c r="F34" s="3072" t="s">
        <v>194</v>
      </c>
    </row>
    <row r="35" ht="14.25" customHeight="1" x14ac:dyDescent="0.2">
      <c r="B35" s="3062" t="s">
        <v>2452</v>
      </c>
      <c r="C35" s="3063" t="s">
        <v>2478</v>
      </c>
      <c r="D35" s="3063" t="s">
        <v>194</v>
      </c>
      <c r="E35" s="3063" t="s">
        <v>194</v>
      </c>
      <c r="F35" s="3072" t="s">
        <v>194</v>
      </c>
    </row>
    <row r="36" ht="14.25" customHeight="1" x14ac:dyDescent="0.2">
      <c r="B36" s="3062" t="s">
        <v>2452</v>
      </c>
      <c r="C36" s="3063" t="s">
        <v>2479</v>
      </c>
      <c r="D36" s="3063" t="s">
        <v>194</v>
      </c>
      <c r="E36" s="3063" t="s">
        <v>194</v>
      </c>
      <c r="F36" s="3072" t="s">
        <v>194</v>
      </c>
    </row>
    <row r="37" ht="14.25" customHeight="1" x14ac:dyDescent="0.2">
      <c r="B37" s="3062" t="s">
        <v>2452</v>
      </c>
      <c r="C37" s="3063" t="s">
        <v>2480</v>
      </c>
      <c r="D37" s="3063" t="s">
        <v>194</v>
      </c>
      <c r="E37" s="3063" t="s">
        <v>194</v>
      </c>
      <c r="F37" s="3072" t="s">
        <v>194</v>
      </c>
    </row>
    <row r="38" ht="14.25" customHeight="1" x14ac:dyDescent="0.2">
      <c r="B38" s="3062" t="s">
        <v>2452</v>
      </c>
      <c r="C38" s="3063" t="s">
        <v>2481</v>
      </c>
      <c r="D38" s="3063" t="s">
        <v>194</v>
      </c>
      <c r="E38" s="3063" t="s">
        <v>194</v>
      </c>
      <c r="F38" s="3072" t="s">
        <v>194</v>
      </c>
    </row>
    <row r="39" ht="14.25" customHeight="1" x14ac:dyDescent="0.2">
      <c r="B39" s="3062" t="s">
        <v>2452</v>
      </c>
      <c r="C39" s="3063" t="s">
        <v>2482</v>
      </c>
      <c r="D39" s="3063" t="s">
        <v>194</v>
      </c>
      <c r="E39" s="3063" t="s">
        <v>194</v>
      </c>
      <c r="F39" s="3072" t="s">
        <v>194</v>
      </c>
    </row>
    <row r="40" ht="14.25" customHeight="1" x14ac:dyDescent="0.2">
      <c r="B40" s="3062" t="s">
        <v>2452</v>
      </c>
      <c r="C40" s="3063" t="s">
        <v>2483</v>
      </c>
      <c r="D40" s="3063" t="s">
        <v>194</v>
      </c>
      <c r="E40" s="3063" t="s">
        <v>194</v>
      </c>
      <c r="F40" s="3072" t="s">
        <v>194</v>
      </c>
    </row>
    <row r="41" ht="14.25" customHeight="1" x14ac:dyDescent="0.2">
      <c r="B41" s="3062" t="s">
        <v>2452</v>
      </c>
      <c r="C41" s="3063" t="s">
        <v>2484</v>
      </c>
      <c r="D41" s="3063" t="s">
        <v>194</v>
      </c>
      <c r="E41" s="3063" t="s">
        <v>194</v>
      </c>
      <c r="F41" s="3072" t="s">
        <v>194</v>
      </c>
    </row>
    <row r="42" ht="14.25" customHeight="1" x14ac:dyDescent="0.2">
      <c r="B42" s="3062" t="s">
        <v>2452</v>
      </c>
      <c r="C42" s="3063" t="s">
        <v>2485</v>
      </c>
      <c r="D42" s="3063" t="s">
        <v>194</v>
      </c>
      <c r="E42" s="3063" t="s">
        <v>194</v>
      </c>
      <c r="F42" s="3072" t="s">
        <v>194</v>
      </c>
    </row>
    <row r="43" ht="14.25" customHeight="1" x14ac:dyDescent="0.2">
      <c r="B43" s="3062" t="s">
        <v>2452</v>
      </c>
      <c r="C43" s="3063" t="s">
        <v>2486</v>
      </c>
      <c r="D43" s="3063" t="s">
        <v>194</v>
      </c>
      <c r="E43" s="3063" t="s">
        <v>194</v>
      </c>
      <c r="F43" s="3072" t="s">
        <v>194</v>
      </c>
    </row>
    <row r="44" ht="14.25" customHeight="1" x14ac:dyDescent="0.2">
      <c r="B44" s="3062" t="s">
        <v>2452</v>
      </c>
      <c r="C44" s="3063" t="s">
        <v>2487</v>
      </c>
      <c r="D44" s="3063" t="s">
        <v>194</v>
      </c>
      <c r="E44" s="3063" t="s">
        <v>194</v>
      </c>
      <c r="F44" s="3072" t="s">
        <v>194</v>
      </c>
    </row>
    <row r="45" ht="14.25" customHeight="1" x14ac:dyDescent="0.2">
      <c r="B45" s="3062" t="s">
        <v>2452</v>
      </c>
      <c r="C45" s="3063" t="s">
        <v>2488</v>
      </c>
      <c r="D45" s="3063" t="s">
        <v>194</v>
      </c>
      <c r="E45" s="3063" t="s">
        <v>194</v>
      </c>
      <c r="F45" s="3072" t="s">
        <v>194</v>
      </c>
    </row>
    <row r="46" ht="14.25" customHeight="1" x14ac:dyDescent="0.2">
      <c r="B46" s="3062" t="s">
        <v>2452</v>
      </c>
      <c r="C46" s="3063" t="s">
        <v>2474</v>
      </c>
      <c r="D46" s="3063" t="s">
        <v>194</v>
      </c>
      <c r="E46" s="3063" t="s">
        <v>194</v>
      </c>
      <c r="F46" s="3072" t="s">
        <v>194</v>
      </c>
    </row>
    <row r="47" ht="14.25" customHeight="1" x14ac:dyDescent="0.2">
      <c r="B47" s="3062" t="s">
        <v>2452</v>
      </c>
      <c r="C47" s="3063" t="s">
        <v>2489</v>
      </c>
      <c r="D47" s="3063" t="s">
        <v>194</v>
      </c>
      <c r="E47" s="3063" t="s">
        <v>194</v>
      </c>
      <c r="F47" s="3072" t="s">
        <v>194</v>
      </c>
    </row>
    <row r="48" ht="14.25" customHeight="1" x14ac:dyDescent="0.2">
      <c r="B48" s="3062" t="s">
        <v>2452</v>
      </c>
      <c r="C48" s="3063" t="s">
        <v>2490</v>
      </c>
      <c r="D48" s="3063" t="s">
        <v>194</v>
      </c>
      <c r="E48" s="3063" t="s">
        <v>194</v>
      </c>
      <c r="F48" s="3072" t="s">
        <v>194</v>
      </c>
    </row>
    <row r="49" ht="14.25" customHeight="1" x14ac:dyDescent="0.2">
      <c r="B49" s="3062" t="s">
        <v>2452</v>
      </c>
      <c r="C49" s="3063" t="s">
        <v>2491</v>
      </c>
      <c r="D49" s="3063" t="s">
        <v>194</v>
      </c>
      <c r="E49" s="3063" t="s">
        <v>194</v>
      </c>
      <c r="F49" s="3072" t="s">
        <v>194</v>
      </c>
    </row>
    <row r="50" ht="14.25" customHeight="1" x14ac:dyDescent="0.2">
      <c r="B50" s="3062" t="s">
        <v>2452</v>
      </c>
      <c r="C50" s="3063" t="s">
        <v>2492</v>
      </c>
      <c r="D50" s="3063" t="s">
        <v>194</v>
      </c>
      <c r="E50" s="3063" t="s">
        <v>194</v>
      </c>
      <c r="F50" s="3072" t="s">
        <v>194</v>
      </c>
    </row>
    <row r="51" ht="14.25" customHeight="1" x14ac:dyDescent="0.2">
      <c r="B51" s="3062" t="s">
        <v>2452</v>
      </c>
      <c r="C51" s="3063" t="s">
        <v>2493</v>
      </c>
      <c r="D51" s="3063" t="s">
        <v>194</v>
      </c>
      <c r="E51" s="3063" t="s">
        <v>194</v>
      </c>
      <c r="F51" s="3072" t="s">
        <v>194</v>
      </c>
    </row>
    <row r="52" ht="14.25" customHeight="1" x14ac:dyDescent="0.2">
      <c r="B52" s="3062" t="s">
        <v>2452</v>
      </c>
      <c r="C52" s="3063" t="s">
        <v>2494</v>
      </c>
      <c r="D52" s="3063" t="s">
        <v>194</v>
      </c>
      <c r="E52" s="3063" t="s">
        <v>194</v>
      </c>
      <c r="F52" s="3072" t="s">
        <v>194</v>
      </c>
    </row>
    <row r="53" ht="14.25" customHeight="1" x14ac:dyDescent="0.2">
      <c r="B53" s="3062" t="s">
        <v>2452</v>
      </c>
      <c r="C53" s="3063" t="s">
        <v>2495</v>
      </c>
      <c r="D53" s="3063" t="s">
        <v>194</v>
      </c>
      <c r="E53" s="3063" t="s">
        <v>194</v>
      </c>
      <c r="F53" s="3072" t="s">
        <v>194</v>
      </c>
    </row>
    <row r="54" ht="14.25" customHeight="1" x14ac:dyDescent="0.2">
      <c r="B54" s="3062" t="s">
        <v>2452</v>
      </c>
      <c r="C54" s="3063" t="s">
        <v>2496</v>
      </c>
      <c r="D54" s="3063" t="s">
        <v>194</v>
      </c>
      <c r="E54" s="3063" t="s">
        <v>194</v>
      </c>
      <c r="F54" s="3072" t="s">
        <v>194</v>
      </c>
    </row>
    <row r="55" ht="14.25" customHeight="1" x14ac:dyDescent="0.2">
      <c r="B55" s="3062" t="s">
        <v>2452</v>
      </c>
      <c r="C55" s="3063" t="s">
        <v>2497</v>
      </c>
      <c r="D55" s="3063" t="s">
        <v>194</v>
      </c>
      <c r="E55" s="3063" t="s">
        <v>194</v>
      </c>
      <c r="F55" s="3072" t="s">
        <v>194</v>
      </c>
    </row>
    <row r="56" ht="14.25" customHeight="1" x14ac:dyDescent="0.2">
      <c r="B56" s="3062" t="s">
        <v>2452</v>
      </c>
      <c r="C56" s="3063" t="s">
        <v>2498</v>
      </c>
      <c r="D56" s="3063" t="s">
        <v>194</v>
      </c>
      <c r="E56" s="3063" t="s">
        <v>194</v>
      </c>
      <c r="F56" s="3072" t="s">
        <v>194</v>
      </c>
    </row>
    <row r="57" ht="14.25" customHeight="1" x14ac:dyDescent="0.2">
      <c r="B57" s="3062" t="s">
        <v>2452</v>
      </c>
      <c r="C57" s="3063" t="s">
        <v>2499</v>
      </c>
      <c r="D57" s="3063" t="s">
        <v>194</v>
      </c>
      <c r="E57" s="3063" t="s">
        <v>194</v>
      </c>
      <c r="F57" s="3072" t="s">
        <v>194</v>
      </c>
    </row>
    <row r="58" ht="14.25" customHeight="1" x14ac:dyDescent="0.2">
      <c r="B58" s="3062" t="s">
        <v>2452</v>
      </c>
      <c r="C58" s="3063" t="s">
        <v>2500</v>
      </c>
      <c r="D58" s="3063" t="s">
        <v>194</v>
      </c>
      <c r="E58" s="3063" t="s">
        <v>194</v>
      </c>
      <c r="F58" s="3072" t="s">
        <v>194</v>
      </c>
    </row>
    <row r="59" ht="14.25" customHeight="1" x14ac:dyDescent="0.2">
      <c r="B59" s="3062" t="s">
        <v>2452</v>
      </c>
      <c r="C59" s="3063" t="s">
        <v>2501</v>
      </c>
      <c r="D59" s="3063" t="s">
        <v>194</v>
      </c>
      <c r="E59" s="3063" t="s">
        <v>194</v>
      </c>
      <c r="F59" s="3072" t="s">
        <v>194</v>
      </c>
    </row>
    <row r="60" ht="14.25" customHeight="1" x14ac:dyDescent="0.2">
      <c r="B60" s="3062" t="s">
        <v>2452</v>
      </c>
      <c r="C60" s="3063" t="s">
        <v>2501</v>
      </c>
      <c r="D60" s="3063" t="s">
        <v>194</v>
      </c>
      <c r="E60" s="3063" t="s">
        <v>194</v>
      </c>
      <c r="F60" s="3072" t="s">
        <v>194</v>
      </c>
    </row>
    <row r="61" ht="14.25" customHeight="1" x14ac:dyDescent="0.2">
      <c r="B61" s="3062" t="s">
        <v>2452</v>
      </c>
      <c r="C61" s="3063" t="s">
        <v>2501</v>
      </c>
      <c r="D61" s="3063" t="s">
        <v>194</v>
      </c>
      <c r="E61" s="3063" t="s">
        <v>194</v>
      </c>
      <c r="F61" s="3072" t="s">
        <v>194</v>
      </c>
    </row>
    <row r="62" ht="14.25" customHeight="1" x14ac:dyDescent="0.2">
      <c r="B62" s="3062" t="s">
        <v>2452</v>
      </c>
      <c r="C62" s="3063" t="s">
        <v>2501</v>
      </c>
      <c r="D62" s="3063" t="s">
        <v>194</v>
      </c>
      <c r="E62" s="3063" t="s">
        <v>194</v>
      </c>
      <c r="F62" s="3072" t="s">
        <v>194</v>
      </c>
    </row>
    <row r="63" ht="14.25" customHeight="1" x14ac:dyDescent="0.2">
      <c r="B63" s="3062" t="s">
        <v>2452</v>
      </c>
      <c r="C63" s="3063" t="s">
        <v>2501</v>
      </c>
      <c r="D63" s="3063" t="s">
        <v>194</v>
      </c>
      <c r="E63" s="3063" t="s">
        <v>194</v>
      </c>
      <c r="F63" s="3072" t="s">
        <v>194</v>
      </c>
    </row>
    <row r="64" ht="14.25" customHeight="1" x14ac:dyDescent="0.2">
      <c r="B64" s="3062" t="s">
        <v>2452</v>
      </c>
      <c r="C64" s="3063" t="s">
        <v>2502</v>
      </c>
      <c r="D64" s="3063" t="s">
        <v>194</v>
      </c>
      <c r="E64" s="3063" t="s">
        <v>194</v>
      </c>
      <c r="F64" s="3072" t="s">
        <v>194</v>
      </c>
    </row>
    <row r="65" ht="14.25" customHeight="1" x14ac:dyDescent="0.2">
      <c r="B65" s="3062" t="s">
        <v>2452</v>
      </c>
      <c r="C65" s="3063" t="s">
        <v>2502</v>
      </c>
      <c r="D65" s="3063" t="s">
        <v>194</v>
      </c>
      <c r="E65" s="3063" t="s">
        <v>194</v>
      </c>
      <c r="F65" s="3072" t="s">
        <v>194</v>
      </c>
    </row>
    <row r="66" ht="14.25" customHeight="1" x14ac:dyDescent="0.2">
      <c r="B66" s="3062" t="s">
        <v>2452</v>
      </c>
      <c r="C66" s="3063" t="s">
        <v>2502</v>
      </c>
      <c r="D66" s="3063" t="s">
        <v>194</v>
      </c>
      <c r="E66" s="3063" t="s">
        <v>194</v>
      </c>
      <c r="F66" s="3072" t="s">
        <v>194</v>
      </c>
    </row>
    <row r="67" ht="14.25" customHeight="1" x14ac:dyDescent="0.2">
      <c r="B67" s="3062" t="s">
        <v>2452</v>
      </c>
      <c r="C67" s="3063" t="s">
        <v>2502</v>
      </c>
      <c r="D67" s="3063" t="s">
        <v>194</v>
      </c>
      <c r="E67" s="3063" t="s">
        <v>194</v>
      </c>
      <c r="F67" s="3072" t="s">
        <v>194</v>
      </c>
    </row>
    <row r="68" ht="14.25" customHeight="1" x14ac:dyDescent="0.2">
      <c r="B68" s="3062" t="s">
        <v>2452</v>
      </c>
      <c r="C68" s="3063" t="s">
        <v>2502</v>
      </c>
      <c r="D68" s="3063" t="s">
        <v>194</v>
      </c>
      <c r="E68" s="3063" t="s">
        <v>194</v>
      </c>
      <c r="F68" s="3072" t="s">
        <v>194</v>
      </c>
    </row>
    <row r="69" ht="14.25" customHeight="1" x14ac:dyDescent="0.2">
      <c r="B69" s="3062" t="s">
        <v>2452</v>
      </c>
      <c r="C69" s="3063" t="s">
        <v>2503</v>
      </c>
      <c r="D69" s="3063" t="s">
        <v>194</v>
      </c>
      <c r="E69" s="3063" t="s">
        <v>194</v>
      </c>
      <c r="F69" s="3072" t="s">
        <v>194</v>
      </c>
    </row>
    <row r="70" ht="14.25" customHeight="1" x14ac:dyDescent="0.2">
      <c r="B70" s="3062" t="s">
        <v>2452</v>
      </c>
      <c r="C70" s="3063" t="s">
        <v>2503</v>
      </c>
      <c r="D70" s="3063" t="s">
        <v>194</v>
      </c>
      <c r="E70" s="3063" t="s">
        <v>194</v>
      </c>
      <c r="F70" s="3072" t="s">
        <v>194</v>
      </c>
    </row>
    <row r="71" ht="14.25" customHeight="1" x14ac:dyDescent="0.2">
      <c r="B71" s="3062" t="s">
        <v>2452</v>
      </c>
      <c r="C71" s="3063" t="s">
        <v>2504</v>
      </c>
      <c r="D71" s="3063" t="s">
        <v>194</v>
      </c>
      <c r="E71" s="3063" t="s">
        <v>194</v>
      </c>
      <c r="F71" s="3072" t="s">
        <v>194</v>
      </c>
    </row>
    <row r="72" ht="14.25" customHeight="1" x14ac:dyDescent="0.2">
      <c r="B72" s="3062" t="s">
        <v>2452</v>
      </c>
      <c r="C72" s="3063" t="s">
        <v>2504</v>
      </c>
      <c r="D72" s="3063" t="s">
        <v>194</v>
      </c>
      <c r="E72" s="3063" t="s">
        <v>194</v>
      </c>
      <c r="F72" s="3072" t="s">
        <v>194</v>
      </c>
    </row>
    <row r="73" ht="14.25" customHeight="1" x14ac:dyDescent="0.2">
      <c r="B73" s="3062" t="s">
        <v>2452</v>
      </c>
      <c r="C73" s="3063" t="s">
        <v>2505</v>
      </c>
      <c r="D73" s="3063" t="s">
        <v>194</v>
      </c>
      <c r="E73" s="3063" t="s">
        <v>194</v>
      </c>
      <c r="F73" s="3072" t="s">
        <v>194</v>
      </c>
    </row>
    <row r="74" ht="14.25" customHeight="1" x14ac:dyDescent="0.2">
      <c r="B74" s="3062" t="s">
        <v>2452</v>
      </c>
      <c r="C74" s="3063" t="s">
        <v>2505</v>
      </c>
      <c r="D74" s="3063" t="s">
        <v>194</v>
      </c>
      <c r="E74" s="3063" t="s">
        <v>194</v>
      </c>
      <c r="F74" s="3072" t="s">
        <v>194</v>
      </c>
    </row>
    <row r="75" ht="14.25" customHeight="1" x14ac:dyDescent="0.2">
      <c r="B75" s="3062" t="s">
        <v>2452</v>
      </c>
      <c r="C75" s="3063" t="s">
        <v>2505</v>
      </c>
      <c r="D75" s="3063" t="s">
        <v>194</v>
      </c>
      <c r="E75" s="3063" t="s">
        <v>194</v>
      </c>
      <c r="F75" s="3072" t="s">
        <v>194</v>
      </c>
    </row>
    <row r="76" ht="14.25" customHeight="1" x14ac:dyDescent="0.2">
      <c r="B76" s="3062" t="s">
        <v>2452</v>
      </c>
      <c r="C76" s="3063" t="s">
        <v>2505</v>
      </c>
      <c r="D76" s="3063" t="s">
        <v>194</v>
      </c>
      <c r="E76" s="3063" t="s">
        <v>194</v>
      </c>
      <c r="F76" s="3072" t="s">
        <v>194</v>
      </c>
    </row>
    <row r="77" ht="14.25" customHeight="1" x14ac:dyDescent="0.2">
      <c r="B77" s="3062" t="s">
        <v>2452</v>
      </c>
      <c r="C77" s="3063" t="s">
        <v>2505</v>
      </c>
      <c r="D77" s="3063" t="s">
        <v>194</v>
      </c>
      <c r="E77" s="3063" t="s">
        <v>194</v>
      </c>
      <c r="F77" s="3072" t="s">
        <v>194</v>
      </c>
    </row>
    <row r="78" ht="14.25" customHeight="1" x14ac:dyDescent="0.2">
      <c r="B78" s="3062" t="s">
        <v>2452</v>
      </c>
      <c r="C78" s="3063" t="s">
        <v>2506</v>
      </c>
      <c r="D78" s="3063" t="s">
        <v>194</v>
      </c>
      <c r="E78" s="3063" t="s">
        <v>194</v>
      </c>
      <c r="F78" s="3072" t="s">
        <v>194</v>
      </c>
    </row>
    <row r="79" ht="14.25" customHeight="1" x14ac:dyDescent="0.2">
      <c r="B79" s="3062" t="s">
        <v>2452</v>
      </c>
      <c r="C79" s="3063" t="s">
        <v>2507</v>
      </c>
      <c r="D79" s="3063" t="s">
        <v>194</v>
      </c>
      <c r="E79" s="3063" t="s">
        <v>194</v>
      </c>
      <c r="F79" s="3072" t="s">
        <v>194</v>
      </c>
    </row>
    <row r="80" ht="14.25" customHeight="1" x14ac:dyDescent="0.2">
      <c r="B80" s="3062" t="s">
        <v>2452</v>
      </c>
      <c r="C80" s="3063" t="s">
        <v>2507</v>
      </c>
      <c r="D80" s="3063" t="s">
        <v>194</v>
      </c>
      <c r="E80" s="3063" t="s">
        <v>194</v>
      </c>
      <c r="F80" s="3072" t="s">
        <v>194</v>
      </c>
    </row>
    <row r="81" ht="14.25" customHeight="1" x14ac:dyDescent="0.2">
      <c r="B81" s="3062" t="s">
        <v>2452</v>
      </c>
      <c r="C81" s="3063" t="s">
        <v>2507</v>
      </c>
      <c r="D81" s="3063" t="s">
        <v>194</v>
      </c>
      <c r="E81" s="3063" t="s">
        <v>194</v>
      </c>
      <c r="F81" s="3072" t="s">
        <v>194</v>
      </c>
    </row>
    <row r="82" ht="14.25" customHeight="1" x14ac:dyDescent="0.2">
      <c r="B82" s="3062" t="s">
        <v>2452</v>
      </c>
      <c r="C82" s="3063" t="s">
        <v>2507</v>
      </c>
      <c r="D82" s="3063" t="s">
        <v>194</v>
      </c>
      <c r="E82" s="3063" t="s">
        <v>194</v>
      </c>
      <c r="F82" s="3072" t="s">
        <v>194</v>
      </c>
    </row>
    <row r="83" ht="14.25" customHeight="1" x14ac:dyDescent="0.2">
      <c r="B83" s="3062" t="s">
        <v>2452</v>
      </c>
      <c r="C83" s="3063" t="s">
        <v>2507</v>
      </c>
      <c r="D83" s="3063" t="s">
        <v>194</v>
      </c>
      <c r="E83" s="3063" t="s">
        <v>194</v>
      </c>
      <c r="F83" s="3072" t="s">
        <v>194</v>
      </c>
    </row>
    <row r="84" ht="14.25" customHeight="1" x14ac:dyDescent="0.2">
      <c r="B84" s="3062" t="s">
        <v>2452</v>
      </c>
      <c r="C84" s="3063" t="s">
        <v>2508</v>
      </c>
      <c r="D84" s="3063" t="s">
        <v>194</v>
      </c>
      <c r="E84" s="3063" t="s">
        <v>194</v>
      </c>
      <c r="F84" s="3072" t="s">
        <v>194</v>
      </c>
    </row>
    <row r="85" ht="14.25" customHeight="1" x14ac:dyDescent="0.2">
      <c r="B85" s="3062" t="s">
        <v>2452</v>
      </c>
      <c r="C85" s="3063" t="s">
        <v>2508</v>
      </c>
      <c r="D85" s="3063" t="s">
        <v>194</v>
      </c>
      <c r="E85" s="3063" t="s">
        <v>194</v>
      </c>
      <c r="F85" s="3072" t="s">
        <v>194</v>
      </c>
    </row>
    <row r="86" ht="14.25" customHeight="1" x14ac:dyDescent="0.2">
      <c r="B86" s="3062" t="s">
        <v>2452</v>
      </c>
      <c r="C86" s="3063" t="s">
        <v>2508</v>
      </c>
      <c r="D86" s="3063" t="s">
        <v>194</v>
      </c>
      <c r="E86" s="3063" t="s">
        <v>194</v>
      </c>
      <c r="F86" s="3072" t="s">
        <v>194</v>
      </c>
    </row>
    <row r="87" ht="14.25" customHeight="1" x14ac:dyDescent="0.2">
      <c r="B87" s="3062" t="s">
        <v>2452</v>
      </c>
      <c r="C87" s="3063" t="s">
        <v>2508</v>
      </c>
      <c r="D87" s="3063" t="s">
        <v>194</v>
      </c>
      <c r="E87" s="3063" t="s">
        <v>194</v>
      </c>
      <c r="F87" s="3072" t="s">
        <v>194</v>
      </c>
    </row>
    <row r="88" ht="14.25" customHeight="1" x14ac:dyDescent="0.2">
      <c r="B88" s="3062" t="s">
        <v>2452</v>
      </c>
      <c r="C88" s="3063" t="s">
        <v>2508</v>
      </c>
      <c r="D88" s="3063" t="s">
        <v>194</v>
      </c>
      <c r="E88" s="3063" t="s">
        <v>194</v>
      </c>
      <c r="F88" s="3072" t="s">
        <v>194</v>
      </c>
    </row>
    <row r="89" ht="14.25" customHeight="1" x14ac:dyDescent="0.2">
      <c r="B89" s="3062" t="s">
        <v>2452</v>
      </c>
      <c r="C89" s="3063" t="s">
        <v>2509</v>
      </c>
      <c r="D89" s="3063" t="s">
        <v>194</v>
      </c>
      <c r="E89" s="3063" t="s">
        <v>194</v>
      </c>
      <c r="F89" s="3072" t="s">
        <v>194</v>
      </c>
    </row>
    <row r="90" ht="14.25" customHeight="1" x14ac:dyDescent="0.2">
      <c r="B90" s="3062" t="s">
        <v>2452</v>
      </c>
      <c r="C90" s="3063" t="s">
        <v>2510</v>
      </c>
      <c r="D90" s="3063" t="s">
        <v>194</v>
      </c>
      <c r="E90" s="3063" t="s">
        <v>194</v>
      </c>
      <c r="F90" s="3072" t="s">
        <v>194</v>
      </c>
    </row>
    <row r="91" ht="14.25" customHeight="1" x14ac:dyDescent="0.2">
      <c r="B91" s="3062" t="s">
        <v>2452</v>
      </c>
      <c r="C91" s="3063" t="s">
        <v>2511</v>
      </c>
      <c r="D91" s="3063" t="s">
        <v>194</v>
      </c>
      <c r="E91" s="3063" t="s">
        <v>194</v>
      </c>
      <c r="F91" s="3072" t="s">
        <v>194</v>
      </c>
    </row>
    <row r="92" ht="14.25" customHeight="1" x14ac:dyDescent="0.2">
      <c r="B92" s="3062" t="s">
        <v>2452</v>
      </c>
      <c r="C92" s="3063" t="s">
        <v>2511</v>
      </c>
      <c r="D92" s="3063" t="s">
        <v>194</v>
      </c>
      <c r="E92" s="3063" t="s">
        <v>194</v>
      </c>
      <c r="F92" s="3072" t="s">
        <v>194</v>
      </c>
    </row>
    <row r="93" ht="13.5" customHeight="1" x14ac:dyDescent="0.2">
      <c r="B93" s="3062" t="s">
        <v>2460</v>
      </c>
      <c r="C93" s="3063" t="s">
        <v>2480</v>
      </c>
      <c r="D93" s="3063" t="s">
        <v>194</v>
      </c>
      <c r="E93" s="3063" t="s">
        <v>194</v>
      </c>
      <c r="F93" s="3072" t="s">
        <v>194</v>
      </c>
    </row>
    <row r="94" ht="13.5" customHeight="1" x14ac:dyDescent="0.2">
      <c r="B94" s="3062" t="s">
        <v>2460</v>
      </c>
      <c r="C94" s="3063" t="s">
        <v>2485</v>
      </c>
      <c r="D94" s="3063" t="s">
        <v>194</v>
      </c>
      <c r="E94" s="3063" t="s">
        <v>194</v>
      </c>
      <c r="F94" s="3072" t="s">
        <v>194</v>
      </c>
    </row>
    <row r="95" ht="13.5" customHeight="1" x14ac:dyDescent="0.2">
      <c r="B95" s="3062" t="s">
        <v>2460</v>
      </c>
      <c r="C95" s="3063" t="s">
        <v>2472</v>
      </c>
      <c r="D95" s="3063" t="s">
        <v>194</v>
      </c>
      <c r="E95" s="3063" t="s">
        <v>194</v>
      </c>
      <c r="F95" s="3072" t="s">
        <v>194</v>
      </c>
    </row>
    <row r="96" ht="13.5" customHeight="1" x14ac:dyDescent="0.2">
      <c r="B96" s="3062" t="s">
        <v>2460</v>
      </c>
      <c r="C96" s="3063" t="s">
        <v>2512</v>
      </c>
      <c r="D96" s="3063" t="s">
        <v>194</v>
      </c>
      <c r="E96" s="3063" t="s">
        <v>194</v>
      </c>
      <c r="F96" s="3072" t="s">
        <v>194</v>
      </c>
    </row>
    <row r="97" ht="13.5" customHeight="1" x14ac:dyDescent="0.2">
      <c r="B97" s="3062" t="s">
        <v>2460</v>
      </c>
      <c r="C97" s="3063" t="s">
        <v>2490</v>
      </c>
      <c r="D97" s="3063" t="s">
        <v>194</v>
      </c>
      <c r="E97" s="3063" t="s">
        <v>194</v>
      </c>
      <c r="F97" s="3072" t="s">
        <v>194</v>
      </c>
    </row>
    <row r="98" ht="13.5" customHeight="1" x14ac:dyDescent="0.2">
      <c r="B98" s="3062" t="s">
        <v>2460</v>
      </c>
      <c r="C98" s="3063" t="s">
        <v>2513</v>
      </c>
      <c r="D98" s="3063" t="s">
        <v>194</v>
      </c>
      <c r="E98" s="3063" t="s">
        <v>194</v>
      </c>
      <c r="F98" s="3072" t="s">
        <v>194</v>
      </c>
    </row>
    <row r="99" ht="13.5" customHeight="1" x14ac:dyDescent="0.2">
      <c r="B99" s="3062" t="s">
        <v>2460</v>
      </c>
      <c r="C99" s="3063" t="s">
        <v>2493</v>
      </c>
      <c r="D99" s="3063" t="s">
        <v>194</v>
      </c>
      <c r="E99" s="3063" t="s">
        <v>194</v>
      </c>
      <c r="F99" s="3072" t="s">
        <v>194</v>
      </c>
    </row>
    <row r="100" ht="13.5" customHeight="1" x14ac:dyDescent="0.2">
      <c r="B100" s="3062" t="s">
        <v>2460</v>
      </c>
      <c r="C100" s="3063" t="s">
        <v>2482</v>
      </c>
      <c r="D100" s="3063" t="s">
        <v>194</v>
      </c>
      <c r="E100" s="3063" t="s">
        <v>194</v>
      </c>
      <c r="F100" s="3072" t="s">
        <v>194</v>
      </c>
    </row>
    <row r="101" ht="13.5" customHeight="1" x14ac:dyDescent="0.2">
      <c r="B101" s="3062" t="s">
        <v>2460</v>
      </c>
      <c r="C101" s="3063" t="s">
        <v>2469</v>
      </c>
      <c r="D101" s="3063" t="s">
        <v>194</v>
      </c>
      <c r="E101" s="3063" t="s">
        <v>194</v>
      </c>
      <c r="F101" s="3072" t="s">
        <v>194</v>
      </c>
    </row>
    <row r="102" ht="13.5" customHeight="1" x14ac:dyDescent="0.2">
      <c r="B102" s="3062" t="s">
        <v>2460</v>
      </c>
      <c r="C102" s="3063" t="s">
        <v>2487</v>
      </c>
      <c r="D102" s="3063" t="s">
        <v>194</v>
      </c>
      <c r="E102" s="3063" t="s">
        <v>194</v>
      </c>
      <c r="F102" s="3072" t="s">
        <v>194</v>
      </c>
    </row>
    <row r="103" ht="13.5" customHeight="1" x14ac:dyDescent="0.2">
      <c r="B103" s="3062" t="s">
        <v>2460</v>
      </c>
      <c r="C103" s="3063" t="s">
        <v>2514</v>
      </c>
      <c r="D103" s="3063" t="s">
        <v>194</v>
      </c>
      <c r="E103" s="3063" t="s">
        <v>194</v>
      </c>
      <c r="F103" s="3072" t="s">
        <v>194</v>
      </c>
    </row>
    <row r="104" ht="13.5" customHeight="1" x14ac:dyDescent="0.2">
      <c r="B104" s="3062" t="s">
        <v>2460</v>
      </c>
      <c r="C104" s="3063" t="s">
        <v>2470</v>
      </c>
      <c r="D104" s="3063" t="s">
        <v>194</v>
      </c>
      <c r="E104" s="3063" t="s">
        <v>194</v>
      </c>
      <c r="F104" s="3072" t="s">
        <v>194</v>
      </c>
    </row>
    <row r="105" ht="13.5" customHeight="1" x14ac:dyDescent="0.2">
      <c r="B105" s="3062" t="s">
        <v>2460</v>
      </c>
      <c r="C105" s="3063" t="s">
        <v>2474</v>
      </c>
      <c r="D105" s="3063" t="s">
        <v>194</v>
      </c>
      <c r="E105" s="3063" t="s">
        <v>194</v>
      </c>
      <c r="F105" s="3072" t="s">
        <v>194</v>
      </c>
    </row>
    <row r="106" ht="13.5" customHeight="1" x14ac:dyDescent="0.2">
      <c r="B106" s="3062" t="s">
        <v>2460</v>
      </c>
      <c r="C106" s="3063" t="s">
        <v>2476</v>
      </c>
      <c r="D106" s="3063" t="s">
        <v>194</v>
      </c>
      <c r="E106" s="3063" t="s">
        <v>194</v>
      </c>
      <c r="F106" s="3072" t="s">
        <v>194</v>
      </c>
    </row>
    <row r="107" ht="13.5" customHeight="1" x14ac:dyDescent="0.2">
      <c r="B107" s="3062" t="s">
        <v>2460</v>
      </c>
      <c r="C107" s="3063" t="s">
        <v>2488</v>
      </c>
      <c r="D107" s="3063" t="s">
        <v>194</v>
      </c>
      <c r="E107" s="3063" t="s">
        <v>194</v>
      </c>
      <c r="F107" s="3072" t="s">
        <v>194</v>
      </c>
    </row>
    <row r="108" ht="13.5" customHeight="1" x14ac:dyDescent="0.2">
      <c r="B108" s="3062" t="s">
        <v>2460</v>
      </c>
      <c r="C108" s="3063" t="s">
        <v>2513</v>
      </c>
      <c r="D108" s="3063" t="s">
        <v>194</v>
      </c>
      <c r="E108" s="3063" t="s">
        <v>194</v>
      </c>
      <c r="F108" s="3072" t="s">
        <v>194</v>
      </c>
    </row>
    <row r="109" ht="13.5" customHeight="1" x14ac:dyDescent="0.2">
      <c r="B109" s="3062" t="s">
        <v>2460</v>
      </c>
      <c r="C109" s="3063" t="s">
        <v>2479</v>
      </c>
      <c r="D109" s="3063" t="s">
        <v>194</v>
      </c>
      <c r="E109" s="3063" t="s">
        <v>194</v>
      </c>
      <c r="F109" s="3072" t="s">
        <v>194</v>
      </c>
    </row>
    <row r="110" ht="13.5" customHeight="1" x14ac:dyDescent="0.2">
      <c r="B110" s="3062" t="s">
        <v>2460</v>
      </c>
      <c r="C110" s="3063" t="s">
        <v>2515</v>
      </c>
      <c r="D110" s="3063" t="s">
        <v>194</v>
      </c>
      <c r="E110" s="3063" t="s">
        <v>194</v>
      </c>
      <c r="F110" s="3072" t="s">
        <v>194</v>
      </c>
    </row>
    <row r="111" ht="13.5" customHeight="1" x14ac:dyDescent="0.2">
      <c r="B111" s="3062" t="s">
        <v>2460</v>
      </c>
      <c r="C111" s="3063" t="s">
        <v>2484</v>
      </c>
      <c r="D111" s="3063" t="s">
        <v>194</v>
      </c>
      <c r="E111" s="3063" t="s">
        <v>194</v>
      </c>
      <c r="F111" s="3072" t="s">
        <v>194</v>
      </c>
    </row>
    <row r="112" ht="13.5" customHeight="1" x14ac:dyDescent="0.2">
      <c r="B112" s="3062" t="s">
        <v>2460</v>
      </c>
      <c r="C112" s="3063" t="s">
        <v>2481</v>
      </c>
      <c r="D112" s="3063" t="s">
        <v>194</v>
      </c>
      <c r="E112" s="3063" t="s">
        <v>194</v>
      </c>
      <c r="F112" s="3072" t="s">
        <v>194</v>
      </c>
    </row>
    <row r="113" ht="13.5" customHeight="1" x14ac:dyDescent="0.2">
      <c r="B113" s="3062" t="s">
        <v>2460</v>
      </c>
      <c r="C113" s="3063" t="s">
        <v>2489</v>
      </c>
      <c r="D113" s="3063" t="s">
        <v>194</v>
      </c>
      <c r="E113" s="3063" t="s">
        <v>194</v>
      </c>
      <c r="F113" s="3072" t="s">
        <v>194</v>
      </c>
    </row>
    <row r="114" ht="13.5" customHeight="1" x14ac:dyDescent="0.2">
      <c r="B114" s="3062" t="s">
        <v>2460</v>
      </c>
      <c r="C114" s="3063" t="s">
        <v>2516</v>
      </c>
      <c r="D114" s="3063" t="s">
        <v>194</v>
      </c>
      <c r="E114" s="3063" t="s">
        <v>194</v>
      </c>
      <c r="F114" s="3072" t="s">
        <v>194</v>
      </c>
    </row>
    <row r="115" ht="13.5" customHeight="1" x14ac:dyDescent="0.2">
      <c r="B115" s="3062" t="s">
        <v>2460</v>
      </c>
      <c r="C115" s="3063" t="s">
        <v>2494</v>
      </c>
      <c r="D115" s="3063" t="s">
        <v>194</v>
      </c>
      <c r="E115" s="3063" t="s">
        <v>194</v>
      </c>
      <c r="F115" s="3072" t="s">
        <v>194</v>
      </c>
    </row>
    <row r="116" ht="13.5" customHeight="1" x14ac:dyDescent="0.2">
      <c r="B116" s="3062" t="s">
        <v>2460</v>
      </c>
      <c r="C116" s="3063" t="s">
        <v>2491</v>
      </c>
      <c r="D116" s="3063" t="s">
        <v>194</v>
      </c>
      <c r="E116" s="3063" t="s">
        <v>194</v>
      </c>
      <c r="F116" s="3072" t="s">
        <v>194</v>
      </c>
    </row>
    <row r="117" ht="13.5" customHeight="1" x14ac:dyDescent="0.2">
      <c r="B117" s="3062" t="s">
        <v>2460</v>
      </c>
      <c r="C117" s="3063" t="s">
        <v>2477</v>
      </c>
      <c r="D117" s="3063" t="s">
        <v>194</v>
      </c>
      <c r="E117" s="3063" t="s">
        <v>194</v>
      </c>
      <c r="F117" s="3072" t="s">
        <v>194</v>
      </c>
    </row>
    <row r="118" ht="13.5" customHeight="1" x14ac:dyDescent="0.2">
      <c r="B118" s="3062" t="s">
        <v>2460</v>
      </c>
      <c r="C118" s="3063" t="s">
        <v>2471</v>
      </c>
      <c r="D118" s="3063" t="s">
        <v>194</v>
      </c>
      <c r="E118" s="3063" t="s">
        <v>194</v>
      </c>
      <c r="F118" s="3072" t="s">
        <v>194</v>
      </c>
    </row>
    <row r="119" ht="13.5" customHeight="1" x14ac:dyDescent="0.2">
      <c r="B119" s="3062" t="s">
        <v>2463</v>
      </c>
      <c r="C119" s="3063" t="s">
        <v>2488</v>
      </c>
      <c r="D119" s="3063" t="s">
        <v>194</v>
      </c>
      <c r="E119" s="3063" t="s">
        <v>194</v>
      </c>
      <c r="F119" s="3072" t="s">
        <v>194</v>
      </c>
    </row>
    <row r="120" ht="13.5" customHeight="1" x14ac:dyDescent="0.2">
      <c r="B120" s="3062" t="s">
        <v>2463</v>
      </c>
      <c r="C120" s="3063" t="s">
        <v>2517</v>
      </c>
      <c r="D120" s="3063" t="s">
        <v>194</v>
      </c>
      <c r="E120" s="3063" t="s">
        <v>194</v>
      </c>
      <c r="F120" s="3072" t="s">
        <v>194</v>
      </c>
    </row>
    <row r="121" ht="13.5" customHeight="1" x14ac:dyDescent="0.2">
      <c r="B121" s="3062" t="s">
        <v>2463</v>
      </c>
      <c r="C121" s="3063" t="s">
        <v>2475</v>
      </c>
      <c r="D121" s="3063" t="s">
        <v>194</v>
      </c>
      <c r="E121" s="3063" t="s">
        <v>194</v>
      </c>
      <c r="F121" s="3072" t="s">
        <v>194</v>
      </c>
    </row>
    <row r="122" ht="13.5" customHeight="1" x14ac:dyDescent="0.2">
      <c r="B122" s="3062" t="s">
        <v>2463</v>
      </c>
      <c r="C122" s="3063" t="s">
        <v>2518</v>
      </c>
      <c r="D122" s="3063" t="s">
        <v>194</v>
      </c>
      <c r="E122" s="3063" t="s">
        <v>194</v>
      </c>
      <c r="F122" s="3072" t="s">
        <v>194</v>
      </c>
    </row>
    <row r="123" ht="13.5" customHeight="1" x14ac:dyDescent="0.2">
      <c r="B123" s="3062" t="s">
        <v>2463</v>
      </c>
      <c r="C123" s="3063" t="s">
        <v>2485</v>
      </c>
      <c r="D123" s="3063" t="s">
        <v>194</v>
      </c>
      <c r="E123" s="3063" t="s">
        <v>194</v>
      </c>
      <c r="F123" s="3072" t="s">
        <v>194</v>
      </c>
    </row>
    <row r="124" ht="13.5" customHeight="1" x14ac:dyDescent="0.2">
      <c r="B124" s="3062" t="s">
        <v>2463</v>
      </c>
      <c r="C124" s="3063" t="s">
        <v>2519</v>
      </c>
      <c r="D124" s="3063" t="s">
        <v>194</v>
      </c>
      <c r="E124" s="3063" t="s">
        <v>194</v>
      </c>
      <c r="F124" s="3072" t="s">
        <v>194</v>
      </c>
    </row>
    <row r="125" ht="13.5" customHeight="1" x14ac:dyDescent="0.2">
      <c r="B125" s="3062" t="s">
        <v>2463</v>
      </c>
      <c r="C125" s="3063" t="s">
        <v>2520</v>
      </c>
      <c r="D125" s="3063" t="s">
        <v>194</v>
      </c>
      <c r="E125" s="3063" t="s">
        <v>194</v>
      </c>
      <c r="F125" s="3072" t="s">
        <v>194</v>
      </c>
    </row>
    <row r="126" ht="13.5" customHeight="1" x14ac:dyDescent="0.2">
      <c r="B126" s="3062" t="s">
        <v>2463</v>
      </c>
      <c r="C126" s="3063" t="s">
        <v>2478</v>
      </c>
      <c r="D126" s="3063" t="s">
        <v>194</v>
      </c>
      <c r="E126" s="3063" t="s">
        <v>194</v>
      </c>
      <c r="F126" s="3072" t="s">
        <v>194</v>
      </c>
    </row>
    <row r="127" ht="13.5" customHeight="1" x14ac:dyDescent="0.2">
      <c r="B127" s="3062" t="s">
        <v>2463</v>
      </c>
      <c r="C127" s="3063" t="s">
        <v>2479</v>
      </c>
      <c r="D127" s="3063" t="s">
        <v>194</v>
      </c>
      <c r="E127" s="3063" t="s">
        <v>194</v>
      </c>
      <c r="F127" s="3072" t="s">
        <v>194</v>
      </c>
    </row>
    <row r="128" ht="13.5" customHeight="1" x14ac:dyDescent="0.2">
      <c r="B128" s="3062" t="s">
        <v>2463</v>
      </c>
      <c r="C128" s="3063" t="s">
        <v>2521</v>
      </c>
      <c r="D128" s="3063" t="s">
        <v>194</v>
      </c>
      <c r="E128" s="3063" t="s">
        <v>194</v>
      </c>
      <c r="F128" s="3072" t="s">
        <v>194</v>
      </c>
    </row>
    <row r="129" ht="13.5" customHeight="1" x14ac:dyDescent="0.2">
      <c r="B129" s="3062" t="s">
        <v>2463</v>
      </c>
      <c r="C129" s="3063" t="s">
        <v>2487</v>
      </c>
      <c r="D129" s="3063" t="s">
        <v>194</v>
      </c>
      <c r="E129" s="3063" t="s">
        <v>194</v>
      </c>
      <c r="F129" s="3072" t="s">
        <v>194</v>
      </c>
    </row>
    <row r="130" ht="13.5" customHeight="1" x14ac:dyDescent="0.2">
      <c r="B130" s="3062" t="s">
        <v>2463</v>
      </c>
      <c r="C130" s="3063" t="s">
        <v>2522</v>
      </c>
      <c r="D130" s="3063" t="s">
        <v>194</v>
      </c>
      <c r="E130" s="3063" t="s">
        <v>194</v>
      </c>
      <c r="F130" s="3072" t="s">
        <v>194</v>
      </c>
    </row>
    <row r="131" ht="13.5" customHeight="1" x14ac:dyDescent="0.2">
      <c r="B131" s="3062" t="s">
        <v>2463</v>
      </c>
      <c r="C131" s="3063" t="s">
        <v>2523</v>
      </c>
      <c r="D131" s="3063" t="s">
        <v>194</v>
      </c>
      <c r="E131" s="3063" t="s">
        <v>194</v>
      </c>
      <c r="F131" s="3072" t="s">
        <v>194</v>
      </c>
    </row>
    <row r="132" ht="13.5" customHeight="1" x14ac:dyDescent="0.2">
      <c r="B132" s="3062" t="s">
        <v>2463</v>
      </c>
      <c r="C132" s="3063" t="s">
        <v>2491</v>
      </c>
      <c r="D132" s="3063" t="s">
        <v>194</v>
      </c>
      <c r="E132" s="3063" t="s">
        <v>194</v>
      </c>
      <c r="F132" s="3072" t="s">
        <v>194</v>
      </c>
    </row>
    <row r="133" ht="13.5" customHeight="1" x14ac:dyDescent="0.2">
      <c r="B133" s="3062" t="s">
        <v>2463</v>
      </c>
      <c r="C133" s="3063" t="s">
        <v>2524</v>
      </c>
      <c r="D133" s="3063" t="s">
        <v>194</v>
      </c>
      <c r="E133" s="3063" t="s">
        <v>194</v>
      </c>
      <c r="F133" s="3072" t="s">
        <v>194</v>
      </c>
    </row>
    <row r="134" ht="13.5" customHeight="1" x14ac:dyDescent="0.2">
      <c r="B134" s="3062" t="s">
        <v>2463</v>
      </c>
      <c r="C134" s="3063" t="s">
        <v>2525</v>
      </c>
      <c r="D134" s="3063" t="s">
        <v>194</v>
      </c>
      <c r="E134" s="3063" t="s">
        <v>194</v>
      </c>
      <c r="F134" s="3072" t="s">
        <v>194</v>
      </c>
    </row>
    <row r="135" ht="13.5" customHeight="1" x14ac:dyDescent="0.2">
      <c r="B135" s="3062" t="s">
        <v>2463</v>
      </c>
      <c r="C135" s="3063" t="s">
        <v>2518</v>
      </c>
      <c r="D135" s="3063" t="s">
        <v>194</v>
      </c>
      <c r="E135" s="3063" t="s">
        <v>194</v>
      </c>
      <c r="F135" s="3072" t="s">
        <v>194</v>
      </c>
    </row>
    <row r="136" ht="13.5" customHeight="1" x14ac:dyDescent="0.2">
      <c r="B136" s="3062" t="s">
        <v>2463</v>
      </c>
      <c r="C136" s="3063" t="s">
        <v>2525</v>
      </c>
      <c r="D136" s="3063" t="s">
        <v>194</v>
      </c>
      <c r="E136" s="3063" t="s">
        <v>194</v>
      </c>
      <c r="F136" s="3072" t="s">
        <v>194</v>
      </c>
    </row>
    <row r="137" ht="13.5" customHeight="1" x14ac:dyDescent="0.2">
      <c r="B137" s="3062" t="s">
        <v>2463</v>
      </c>
      <c r="C137" s="3063" t="s">
        <v>2526</v>
      </c>
      <c r="D137" s="3063" t="s">
        <v>194</v>
      </c>
      <c r="E137" s="3063" t="s">
        <v>194</v>
      </c>
      <c r="F137" s="3072" t="s">
        <v>194</v>
      </c>
    </row>
    <row r="138" ht="13.5" customHeight="1" x14ac:dyDescent="0.2">
      <c r="B138" s="3062" t="s">
        <v>2463</v>
      </c>
      <c r="C138" s="3063" t="s">
        <v>2484</v>
      </c>
      <c r="D138" s="3063" t="s">
        <v>194</v>
      </c>
      <c r="E138" s="3063" t="s">
        <v>194</v>
      </c>
      <c r="F138" s="3072" t="s">
        <v>194</v>
      </c>
    </row>
    <row r="139" ht="13.5" customHeight="1" x14ac:dyDescent="0.2">
      <c r="B139" s="3062" t="s">
        <v>2463</v>
      </c>
      <c r="C139" s="3063" t="s">
        <v>2489</v>
      </c>
      <c r="D139" s="3063" t="s">
        <v>194</v>
      </c>
      <c r="E139" s="3063" t="s">
        <v>194</v>
      </c>
      <c r="F139" s="3072" t="s">
        <v>194</v>
      </c>
    </row>
    <row r="140" ht="13.5" customHeight="1" x14ac:dyDescent="0.2">
      <c r="B140" s="3062" t="s">
        <v>2463</v>
      </c>
      <c r="C140" s="3063" t="s">
        <v>2527</v>
      </c>
      <c r="D140" s="3063" t="s">
        <v>194</v>
      </c>
      <c r="E140" s="3063" t="s">
        <v>194</v>
      </c>
      <c r="F140" s="3072" t="s">
        <v>194</v>
      </c>
    </row>
    <row r="141" ht="13.5" customHeight="1" x14ac:dyDescent="0.2">
      <c r="B141" s="3062" t="s">
        <v>2463</v>
      </c>
      <c r="C141" s="3063" t="s">
        <v>2480</v>
      </c>
      <c r="D141" s="3063" t="s">
        <v>194</v>
      </c>
      <c r="E141" s="3063" t="s">
        <v>194</v>
      </c>
      <c r="F141" s="3072" t="s">
        <v>194</v>
      </c>
    </row>
    <row r="142" ht="13.5" customHeight="1" x14ac:dyDescent="0.2">
      <c r="B142" s="3062" t="s">
        <v>2463</v>
      </c>
      <c r="C142" s="3063" t="s">
        <v>2517</v>
      </c>
      <c r="D142" s="3063" t="s">
        <v>194</v>
      </c>
      <c r="E142" s="3063" t="s">
        <v>194</v>
      </c>
      <c r="F142" s="3072" t="s">
        <v>194</v>
      </c>
    </row>
    <row r="143" ht="13.5" customHeight="1" x14ac:dyDescent="0.2">
      <c r="B143" s="3062" t="s">
        <v>2463</v>
      </c>
      <c r="C143" s="3063" t="s">
        <v>2482</v>
      </c>
      <c r="D143" s="3063" t="s">
        <v>194</v>
      </c>
      <c r="E143" s="3063" t="s">
        <v>194</v>
      </c>
      <c r="F143" s="3072" t="s">
        <v>194</v>
      </c>
    </row>
    <row r="144" ht="13.5" customHeight="1" x14ac:dyDescent="0.2">
      <c r="B144" s="3062" t="s">
        <v>2463</v>
      </c>
      <c r="C144" s="3063" t="s">
        <v>2490</v>
      </c>
      <c r="D144" s="3063" t="s">
        <v>194</v>
      </c>
      <c r="E144" s="3063" t="s">
        <v>194</v>
      </c>
      <c r="F144" s="3072" t="s">
        <v>194</v>
      </c>
    </row>
    <row r="145" ht="13.5" customHeight="1" x14ac:dyDescent="0.2">
      <c r="B145" s="3062" t="s">
        <v>2463</v>
      </c>
      <c r="C145" s="3063" t="s">
        <v>2471</v>
      </c>
      <c r="D145" s="3063" t="s">
        <v>194</v>
      </c>
      <c r="E145" s="3063" t="s">
        <v>194</v>
      </c>
      <c r="F145" s="3072" t="s">
        <v>194</v>
      </c>
    </row>
    <row r="146" ht="13.5" customHeight="1" x14ac:dyDescent="0.2">
      <c r="B146" s="3062" t="s">
        <v>2463</v>
      </c>
      <c r="C146" s="3063" t="s">
        <v>2521</v>
      </c>
      <c r="D146" s="3063" t="s">
        <v>194</v>
      </c>
      <c r="E146" s="3063" t="s">
        <v>194</v>
      </c>
      <c r="F146" s="3072" t="s">
        <v>194</v>
      </c>
    </row>
    <row r="147" ht="13.5" customHeight="1" x14ac:dyDescent="0.2">
      <c r="B147" s="3062" t="s">
        <v>2463</v>
      </c>
      <c r="C147" s="3063" t="s">
        <v>2494</v>
      </c>
      <c r="D147" s="3063" t="s">
        <v>194</v>
      </c>
      <c r="E147" s="3063" t="s">
        <v>194</v>
      </c>
      <c r="F147" s="3072" t="s">
        <v>194</v>
      </c>
    </row>
    <row r="148" ht="13.5" customHeight="1" x14ac:dyDescent="0.2">
      <c r="B148" s="3062" t="s">
        <v>2463</v>
      </c>
      <c r="C148" s="3063" t="s">
        <v>2522</v>
      </c>
      <c r="D148" s="3063" t="s">
        <v>194</v>
      </c>
      <c r="E148" s="3063" t="s">
        <v>194</v>
      </c>
      <c r="F148" s="3072" t="s">
        <v>194</v>
      </c>
    </row>
    <row r="149" ht="13.5" customHeight="1" x14ac:dyDescent="0.2">
      <c r="B149" s="3062" t="s">
        <v>2463</v>
      </c>
      <c r="C149" s="3063" t="s">
        <v>2493</v>
      </c>
      <c r="D149" s="3063" t="s">
        <v>194</v>
      </c>
      <c r="E149" s="3063" t="s">
        <v>194</v>
      </c>
      <c r="F149" s="3072" t="s">
        <v>194</v>
      </c>
    </row>
    <row r="150" ht="13.5" customHeight="1" x14ac:dyDescent="0.2">
      <c r="B150" s="3062" t="s">
        <v>2463</v>
      </c>
      <c r="C150" s="3063" t="s">
        <v>2470</v>
      </c>
      <c r="D150" s="3063" t="s">
        <v>194</v>
      </c>
      <c r="E150" s="3063" t="s">
        <v>194</v>
      </c>
      <c r="F150" s="3072" t="s">
        <v>194</v>
      </c>
    </row>
    <row r="151" ht="13.5" customHeight="1" x14ac:dyDescent="0.2">
      <c r="B151" s="3062" t="s">
        <v>2463</v>
      </c>
      <c r="C151" s="3063" t="s">
        <v>2477</v>
      </c>
      <c r="D151" s="3063" t="s">
        <v>194</v>
      </c>
      <c r="E151" s="3063" t="s">
        <v>194</v>
      </c>
      <c r="F151" s="3072" t="s">
        <v>194</v>
      </c>
    </row>
    <row r="152" x14ac:dyDescent="0.2">
      <c r="B152" s="3062" t="s">
        <v>893</v>
      </c>
      <c r="C152" s="3063" t="s">
        <v>2528</v>
      </c>
      <c r="D152" s="3063" t="s">
        <v>194</v>
      </c>
      <c r="E152" s="3063" t="s">
        <v>194</v>
      </c>
      <c r="F152" s="3072" t="s">
        <v>194</v>
      </c>
    </row>
    <row r="153" x14ac:dyDescent="0.2">
      <c r="B153" s="3062" t="s">
        <v>893</v>
      </c>
      <c r="C153" s="3063" t="s">
        <v>2528</v>
      </c>
      <c r="D153" s="3063" t="s">
        <v>194</v>
      </c>
      <c r="E153" s="3063" t="s">
        <v>194</v>
      </c>
      <c r="F153" s="3072" t="s">
        <v>194</v>
      </c>
    </row>
    <row r="154" ht="14.1" customHeight="1" x14ac:dyDescent="0.2">
      <c r="B154" s="504" t="s">
        <v>2529</v>
      </c>
      <c r="C154" s="98"/>
      <c r="D154" s="98"/>
      <c r="E154" s="98"/>
      <c r="F154" s="98"/>
    </row>
    <row r="155" ht="14.1" customHeight="1" x14ac:dyDescent="0.2">
      <c r="B155" s="216" t="s">
        <v>2530</v>
      </c>
      <c r="C155" s="3073"/>
      <c r="D155" s="3073"/>
      <c r="E155" s="3073"/>
      <c r="F155" s="3073"/>
    </row>
    <row r="156" ht="14.1" customHeight="1" x14ac:dyDescent="0.2">
      <c r="B156" s="216" t="s">
        <v>2531</v>
      </c>
      <c r="C156" s="3073"/>
      <c r="D156" s="3073"/>
      <c r="E156" s="3073"/>
      <c r="F156" s="3073"/>
    </row>
    <row r="157" ht="14.1" customHeight="1" x14ac:dyDescent="0.2">
      <c r="B157" s="216" t="s">
        <v>2532</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1964</v>
      </c>
      <c r="C161" s="2794"/>
      <c r="D161" s="2794"/>
      <c r="E161" s="2794"/>
      <c r="F161" s="2795"/>
    </row>
    <row r="162" ht="14.1" customHeight="1" x14ac:dyDescent="0.2">
      <c r="B162" s="2796" t="s">
        <v>2533</v>
      </c>
      <c r="C162" s="2758"/>
      <c r="D162" s="2758"/>
      <c r="E162" s="2758"/>
      <c r="F162" s="2759"/>
    </row>
    <row r="163" ht="14.1" customHeight="1" x14ac:dyDescent="0.2">
      <c r="B163" s="2799" t="s">
        <v>2534</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2535</v>
      </c>
      <c r="AN1" s="100" t="s">
        <v>62</v>
      </c>
    </row>
    <row r="2" ht="18.95" customHeight="1" x14ac:dyDescent="0.2">
      <c r="B2" s="5" t="s">
        <v>2536</v>
      </c>
      <c r="AN2" s="100" t="s">
        <v>64</v>
      </c>
    </row>
    <row r="3" ht="18.95" customHeight="1" x14ac:dyDescent="0.2">
      <c r="B3" s="5" t="s">
        <v>2537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16"/>
    </row>
    <row r="8" ht="60" customHeight="1" x14ac:dyDescent="0.2">
      <c r="B8" s="3076" t="s">
        <v>67</v>
      </c>
      <c r="C8" s="3077" t="s">
        <v>2538</v>
      </c>
      <c r="D8" s="3077" t="s">
        <v>2539</v>
      </c>
      <c r="E8" s="3078" t="s">
        <v>1894</v>
      </c>
      <c r="F8" s="3078" t="s">
        <v>1895</v>
      </c>
      <c r="G8" s="3078" t="s">
        <v>1897</v>
      </c>
      <c r="H8" s="3078" t="s">
        <v>1899</v>
      </c>
      <c r="I8" s="3078" t="s">
        <v>1901</v>
      </c>
      <c r="J8" s="3078" t="s">
        <v>1903</v>
      </c>
      <c r="K8" s="3078" t="s">
        <v>1905</v>
      </c>
      <c r="L8" s="3078" t="s">
        <v>1906</v>
      </c>
      <c r="M8" s="3078" t="s">
        <v>1907</v>
      </c>
      <c r="N8" s="3078" t="s">
        <v>1909</v>
      </c>
      <c r="O8" s="3078" t="s">
        <v>1911</v>
      </c>
      <c r="P8" s="3078" t="s">
        <v>1912</v>
      </c>
      <c r="Q8" s="3078" t="s">
        <v>1913</v>
      </c>
      <c r="R8" s="3078" t="s">
        <v>1914</v>
      </c>
      <c r="S8" s="3078" t="s">
        <v>1915</v>
      </c>
      <c r="T8" s="3078" t="s">
        <v>1916</v>
      </c>
      <c r="U8" s="3078" t="s">
        <v>1917</v>
      </c>
      <c r="V8" s="3078" t="s">
        <v>1918</v>
      </c>
      <c r="W8" s="3078" t="s">
        <v>1919</v>
      </c>
      <c r="X8" s="3078" t="s">
        <v>1920</v>
      </c>
      <c r="Y8" s="3078" t="s">
        <v>1921</v>
      </c>
      <c r="Z8" s="3078" t="s">
        <v>1922</v>
      </c>
      <c r="AA8" s="3078" t="s">
        <v>1923</v>
      </c>
      <c r="AB8" s="3078" t="s">
        <v>1924</v>
      </c>
      <c r="AC8" s="3078" t="s">
        <v>1925</v>
      </c>
      <c r="AD8" s="3078" t="s">
        <v>1926</v>
      </c>
      <c r="AE8" s="3078" t="s">
        <v>1927</v>
      </c>
      <c r="AF8" s="3078" t="s">
        <v>1928</v>
      </c>
      <c r="AG8" s="3078" t="s">
        <v>1929</v>
      </c>
      <c r="AH8" s="3078" t="s">
        <v>1930</v>
      </c>
      <c r="AI8" s="3078" t="s">
        <v>1931</v>
      </c>
      <c r="AJ8" s="3078" t="s">
        <v>1932</v>
      </c>
      <c r="AK8" s="3078" t="s">
        <v>1933</v>
      </c>
      <c r="AL8" s="3078" t="s">
        <v>1934</v>
      </c>
      <c r="AM8" s="3078" t="s">
        <v>62</v>
      </c>
      <c r="AN8" s="3079" t="s">
        <v>2540</v>
      </c>
    </row>
    <row r="9" ht="18" customHeight="1" x14ac:dyDescent="0.25">
      <c r="A9" s="557" t="s">
        <v>520</v>
      </c>
      <c r="B9" s="3080"/>
      <c r="C9" s="3081" t="s">
        <v>2541</v>
      </c>
      <c r="D9" s="3081"/>
      <c r="E9" s="3082" t="s">
        <v>194</v>
      </c>
      <c r="F9" s="3082" t="s">
        <v>194</v>
      </c>
      <c r="G9" s="3082" t="s">
        <v>194</v>
      </c>
      <c r="H9" s="3082" t="s">
        <v>194</v>
      </c>
      <c r="I9" s="3082" t="s">
        <v>194</v>
      </c>
      <c r="J9" s="3082" t="s">
        <v>194</v>
      </c>
      <c r="K9" s="3082" t="s">
        <v>194</v>
      </c>
      <c r="L9" s="3082" t="s">
        <v>194</v>
      </c>
      <c r="M9" s="3082" t="s">
        <v>194</v>
      </c>
      <c r="N9" s="3082" t="s">
        <v>194</v>
      </c>
      <c r="O9" s="3082" t="s">
        <v>194</v>
      </c>
      <c r="P9" s="3082" t="s">
        <v>194</v>
      </c>
      <c r="Q9" s="3082" t="s">
        <v>194</v>
      </c>
      <c r="R9" s="3082" t="s">
        <v>194</v>
      </c>
      <c r="S9" s="3082" t="s">
        <v>194</v>
      </c>
      <c r="T9" s="3082" t="s">
        <v>194</v>
      </c>
      <c r="U9" s="3082" t="s">
        <v>194</v>
      </c>
      <c r="V9" s="3082" t="s">
        <v>194</v>
      </c>
      <c r="W9" s="3082" t="s">
        <v>194</v>
      </c>
      <c r="X9" s="3082" t="s">
        <v>194</v>
      </c>
      <c r="Y9" s="3082" t="s">
        <v>194</v>
      </c>
      <c r="Z9" s="3082" t="s">
        <v>194</v>
      </c>
      <c r="AA9" s="3082" t="s">
        <v>194</v>
      </c>
      <c r="AB9" s="3082" t="s">
        <v>194</v>
      </c>
      <c r="AC9" s="3082" t="s">
        <v>194</v>
      </c>
      <c r="AD9" s="3082" t="s">
        <v>194</v>
      </c>
      <c r="AE9" s="3082" t="s">
        <v>194</v>
      </c>
      <c r="AF9" s="3082" t="s">
        <v>194</v>
      </c>
      <c r="AG9" s="3082" t="s">
        <v>194</v>
      </c>
      <c r="AH9" s="3082" t="s">
        <v>194</v>
      </c>
      <c r="AI9" s="3082" t="s">
        <v>194</v>
      </c>
      <c r="AJ9" s="3082" t="s">
        <v>194</v>
      </c>
      <c r="AK9" s="3082" t="s">
        <v>194</v>
      </c>
      <c r="AL9" s="3082" t="s">
        <v>194</v>
      </c>
      <c r="AM9" s="3082" t="s">
        <v>194</v>
      </c>
      <c r="AN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5">
        <v>48737.519933858595</v>
      </c>
      <c r="AI10" s="3085">
        <v>45960.88539800884</v>
      </c>
      <c r="AJ10" s="3085">
        <v>45911.23691982165</v>
      </c>
      <c r="AK10" s="3085">
        <v>43339.14515591493</v>
      </c>
      <c r="AL10" s="3085">
        <v>39894.47811666763</v>
      </c>
      <c r="AM10" s="3085">
        <v>38101.357936378896</v>
      </c>
      <c r="AN10" s="3086">
        <v>-51.604274651867186</v>
      </c>
    </row>
    <row r="11" ht="18" customHeight="1" x14ac:dyDescent="0.2">
      <c r="B11" s="2562" t="s">
        <v>2103</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7">
        <v>31870.914967998382</v>
      </c>
      <c r="AI11" s="3087">
        <v>29019.69784808027</v>
      </c>
      <c r="AJ11" s="3087">
        <v>30300.845611047615</v>
      </c>
      <c r="AK11" s="3087">
        <v>29009.91191564457</v>
      </c>
      <c r="AL11" s="3087">
        <v>26636.4385859745</v>
      </c>
      <c r="AM11" s="3087">
        <v>24253.839628631355</v>
      </c>
      <c r="AN11" s="3088">
        <v>-54.985621136912464</v>
      </c>
    </row>
    <row r="12" ht="18" customHeight="1" x14ac:dyDescent="0.2">
      <c r="B12" s="2527" t="s">
        <v>2104</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89">
        <v>31534.05692523051</v>
      </c>
      <c r="AI12" s="3089">
        <v>28794.138909987836</v>
      </c>
      <c r="AJ12" s="3089">
        <v>30090.497105028273</v>
      </c>
      <c r="AK12" s="3089">
        <v>28816.615099148672</v>
      </c>
      <c r="AL12" s="3089">
        <v>26455.034181332663</v>
      </c>
      <c r="AM12" s="3089">
        <v>24042.7320670589</v>
      </c>
      <c r="AN12" s="3090">
        <v>-54.815272147839565</v>
      </c>
    </row>
    <row r="13" ht="18" customHeight="1" x14ac:dyDescent="0.2">
      <c r="B13" s="2532" t="s">
        <v>2105</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89">
        <v>9003.099161403552</v>
      </c>
      <c r="AI13" s="3089">
        <v>7662.424545444522</v>
      </c>
      <c r="AJ13" s="3089">
        <v>8664.842638105418</v>
      </c>
      <c r="AK13" s="3089">
        <v>8565.601554082474</v>
      </c>
      <c r="AL13" s="3089">
        <v>6931.148191249231</v>
      </c>
      <c r="AM13" s="3089">
        <v>6384.798522345843</v>
      </c>
      <c r="AN13" s="3090">
        <v>-75.9329887466247</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89">
        <v>3969.6487483221567</v>
      </c>
      <c r="AI14" s="3089">
        <v>3888.2781725722425</v>
      </c>
      <c r="AJ14" s="3089">
        <v>3958.9968294372525</v>
      </c>
      <c r="AK14" s="3089">
        <v>3586.87792447384</v>
      </c>
      <c r="AL14" s="3089">
        <v>3158.9354813009077</v>
      </c>
      <c r="AM14" s="3089">
        <v>2833.298951409664</v>
      </c>
      <c r="AN14" s="3090">
        <v>-51.33348967913434</v>
      </c>
    </row>
    <row r="15" ht="18" customHeight="1" x14ac:dyDescent="0.2">
      <c r="B15" s="2532" t="s">
        <v>2107</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89">
        <v>13447.391490940741</v>
      </c>
      <c r="AI15" s="3089">
        <v>12370.623114472164</v>
      </c>
      <c r="AJ15" s="3089">
        <v>12597.806066318068</v>
      </c>
      <c r="AK15" s="3089">
        <v>12458.324795591543</v>
      </c>
      <c r="AL15" s="3089">
        <v>12328.513596772797</v>
      </c>
      <c r="AM15" s="3089">
        <v>11110.670609779256</v>
      </c>
      <c r="AN15" s="3090">
        <v>1.5422890631298354</v>
      </c>
    </row>
    <row r="16" ht="18" customHeight="1" x14ac:dyDescent="0.2">
      <c r="B16" s="2532" t="s">
        <v>2108</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89">
        <v>4914.197266944305</v>
      </c>
      <c r="AI16" s="3089">
        <v>4627.293901820244</v>
      </c>
      <c r="AJ16" s="3089">
        <v>4642.335915052717</v>
      </c>
      <c r="AK16" s="3089">
        <v>4013.564399175081</v>
      </c>
      <c r="AL16" s="3089">
        <v>3766.2422116193043</v>
      </c>
      <c r="AM16" s="3089">
        <v>3551.204444337556</v>
      </c>
      <c r="AN16" s="3090">
        <v>-63.540084578947834</v>
      </c>
    </row>
    <row r="17" ht="18" customHeight="1" x14ac:dyDescent="0.2">
      <c r="B17" s="2532" t="s">
        <v>2109</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89">
        <v>199.72025761975553</v>
      </c>
      <c r="AI17" s="3089">
        <v>245.51917567865982</v>
      </c>
      <c r="AJ17" s="3089">
        <v>226.5156561148248</v>
      </c>
      <c r="AK17" s="3089">
        <v>192.24642582573443</v>
      </c>
      <c r="AL17" s="3089">
        <v>270.19470039042994</v>
      </c>
      <c r="AM17" s="3089">
        <v>162.7595391865804</v>
      </c>
      <c r="AN17" s="3090">
        <v>-7.944239721404527</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89">
        <v>336.85804276786996</v>
      </c>
      <c r="AI18" s="3089">
        <v>225.55893809243753</v>
      </c>
      <c r="AJ18" s="3089">
        <v>210.34850601933664</v>
      </c>
      <c r="AK18" s="3089">
        <v>193.2968164958969</v>
      </c>
      <c r="AL18" s="3089">
        <v>181.4044046418369</v>
      </c>
      <c r="AM18" s="3089">
        <v>211.1075615724596</v>
      </c>
      <c r="AN18" s="3090">
        <v>-68.50745674197651</v>
      </c>
    </row>
    <row r="19" ht="18" customHeight="1" x14ac:dyDescent="0.2">
      <c r="B19" s="2532" t="s">
        <v>2110</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89" t="s">
        <v>87</v>
      </c>
      <c r="AI19" s="3089" t="s">
        <v>87</v>
      </c>
      <c r="AJ19" s="3089" t="s">
        <v>87</v>
      </c>
      <c r="AK19" s="3089" t="s">
        <v>87</v>
      </c>
      <c r="AL19" s="3089" t="s">
        <v>87</v>
      </c>
      <c r="AM19" s="3089" t="s">
        <v>87</v>
      </c>
      <c r="AN19" s="3090" t="s">
        <v>2417</v>
      </c>
    </row>
    <row r="20" ht="18" customHeight="1" x14ac:dyDescent="0.2">
      <c r="B20" s="2532" t="s">
        <v>2111</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89">
        <v>336.85804276786996</v>
      </c>
      <c r="AI20" s="3089">
        <v>225.55893809243753</v>
      </c>
      <c r="AJ20" s="3089">
        <v>210.34850601933664</v>
      </c>
      <c r="AK20" s="3089">
        <v>193.2968164958969</v>
      </c>
      <c r="AL20" s="3089">
        <v>181.4044046418369</v>
      </c>
      <c r="AM20" s="3089">
        <v>211.1075615724596</v>
      </c>
      <c r="AN20" s="3090">
        <v>-68.50745674197651</v>
      </c>
    </row>
    <row r="21" ht="18" customHeight="1" x14ac:dyDescent="0.25">
      <c r="B21" s="3091" t="s">
        <v>2112</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2" t="s">
        <v>87</v>
      </c>
      <c r="AI21" s="3092" t="s">
        <v>87</v>
      </c>
      <c r="AJ21" s="3092" t="s">
        <v>87</v>
      </c>
      <c r="AK21" s="3092" t="s">
        <v>87</v>
      </c>
      <c r="AL21" s="3092" t="s">
        <v>87</v>
      </c>
      <c r="AM21" s="3092" t="s">
        <v>87</v>
      </c>
      <c r="AN21" s="3093" t="s">
        <v>2417</v>
      </c>
    </row>
    <row r="22" ht="18" customHeight="1" x14ac:dyDescent="0.2">
      <c r="B22" s="2659" t="s">
        <v>2113</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4">
        <v>1816.9965166159257</v>
      </c>
      <c r="AI22" s="3094">
        <v>1913.7376390272782</v>
      </c>
      <c r="AJ22" s="3094">
        <v>1863.6087061138744</v>
      </c>
      <c r="AK22" s="3094">
        <v>1668.158409279634</v>
      </c>
      <c r="AL22" s="3094">
        <v>1562.3834455936753</v>
      </c>
      <c r="AM22" s="3094">
        <v>1426.0146731507634</v>
      </c>
      <c r="AN22" s="3095">
        <v>-27.71078719834847</v>
      </c>
    </row>
    <row r="23" ht="18" customHeight="1" x14ac:dyDescent="0.2">
      <c r="B23" s="2527" t="s">
        <v>2114</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89">
        <v>1230.3405151730199</v>
      </c>
      <c r="AI23" s="3089">
        <v>1319.6795889957</v>
      </c>
      <c r="AJ23" s="3089">
        <v>1330.5916986743</v>
      </c>
      <c r="AK23" s="3089">
        <v>1175.3976950395</v>
      </c>
      <c r="AL23" s="3089">
        <v>1060.2171010444</v>
      </c>
      <c r="AM23" s="3089">
        <v>938.7071180509</v>
      </c>
      <c r="AN23" s="3090">
        <v>2.145198884237225</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89">
        <v>1.829</v>
      </c>
      <c r="AI24" s="3089">
        <v>42.9855</v>
      </c>
      <c r="AJ24" s="3089">
        <v>37.974995</v>
      </c>
      <c r="AK24" s="3089">
        <v>32.32849</v>
      </c>
      <c r="AL24" s="3089">
        <v>45.47701</v>
      </c>
      <c r="AM24" s="3089">
        <v>37.583709999999996</v>
      </c>
      <c r="AN24" s="3090">
        <v>-95.7869728163764</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89">
        <v>0.1144</v>
      </c>
      <c r="AI25" s="3089">
        <v>0.0888</v>
      </c>
      <c r="AJ25" s="3089">
        <v>0.0694</v>
      </c>
      <c r="AK25" s="3089">
        <v>0.0548</v>
      </c>
      <c r="AL25" s="3089">
        <v>0.06572</v>
      </c>
      <c r="AM25" s="3089">
        <v>0.06318</v>
      </c>
      <c r="AN25" s="3090">
        <v>-99.89645508628743</v>
      </c>
    </row>
    <row r="26" ht="18" customHeight="1" x14ac:dyDescent="0.2">
      <c r="B26" s="2527" t="s">
        <v>2115</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89">
        <v>106.31090767538063</v>
      </c>
      <c r="AI26" s="3089">
        <v>102.92774469245452</v>
      </c>
      <c r="AJ26" s="3089">
        <v>112.3151874173546</v>
      </c>
      <c r="AK26" s="3089">
        <v>104.41309391277007</v>
      </c>
      <c r="AL26" s="3089">
        <v>104.47010449382712</v>
      </c>
      <c r="AM26" s="3089">
        <v>94.86772641160371</v>
      </c>
      <c r="AN26" s="3090">
        <v>29.60973787406055</v>
      </c>
    </row>
    <row r="27" ht="18" customHeight="1" x14ac:dyDescent="0.2">
      <c r="B27" s="2527" t="s">
        <v>2116</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89">
        <v>0.98787</v>
      </c>
      <c r="AI27" s="3089" t="s">
        <v>87</v>
      </c>
      <c r="AJ27" s="3089" t="s">
        <v>87</v>
      </c>
      <c r="AK27" s="3089" t="s">
        <v>87</v>
      </c>
      <c r="AL27" s="3089">
        <v>0.49061999999999995</v>
      </c>
      <c r="AM27" s="3089" t="s">
        <v>87</v>
      </c>
      <c r="AN27" s="3090" t="s">
        <v>2417</v>
      </c>
    </row>
    <row r="28" ht="18" customHeight="1" x14ac:dyDescent="0.2">
      <c r="B28" s="2527" t="s">
        <v>2117</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89">
        <v>384.3808552892991</v>
      </c>
      <c r="AI28" s="3089">
        <v>380.0807307141122</v>
      </c>
      <c r="AJ28" s="3089">
        <v>345.28387742377356</v>
      </c>
      <c r="AK28" s="3089">
        <v>321.12089148312776</v>
      </c>
      <c r="AL28" s="3089">
        <v>320.742656228247</v>
      </c>
      <c r="AM28" s="3089">
        <v>324.2530160004135</v>
      </c>
      <c r="AN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89">
        <v>93.03296847822627</v>
      </c>
      <c r="AI29" s="3089">
        <v>67.97527462501125</v>
      </c>
      <c r="AJ29" s="3089">
        <v>37.37354759844625</v>
      </c>
      <c r="AK29" s="3089">
        <v>34.84343884423625</v>
      </c>
      <c r="AL29" s="3089">
        <v>30.92023382720125</v>
      </c>
      <c r="AM29" s="3089">
        <v>30.539922687846257</v>
      </c>
      <c r="AN29" s="3090">
        <v>11.606024918135184</v>
      </c>
    </row>
    <row r="30" ht="18" customHeight="1" x14ac:dyDescent="0.25">
      <c r="B30" s="2555" t="s">
        <v>2544</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6" t="s">
        <v>113</v>
      </c>
      <c r="AI30" s="3096" t="s">
        <v>113</v>
      </c>
      <c r="AJ30" s="3096" t="s">
        <v>113</v>
      </c>
      <c r="AK30" s="3096" t="s">
        <v>113</v>
      </c>
      <c r="AL30" s="3096" t="s">
        <v>113</v>
      </c>
      <c r="AM30" s="3096" t="s">
        <v>113</v>
      </c>
      <c r="AN30" s="3097" t="s">
        <v>2417</v>
      </c>
    </row>
    <row r="31" ht="18" customHeight="1" x14ac:dyDescent="0.2">
      <c r="B31" s="3098" t="s">
        <v>2119</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7">
        <v>12764.546399500347</v>
      </c>
      <c r="AI31" s="3087">
        <v>12926.66733042179</v>
      </c>
      <c r="AJ31" s="3087">
        <v>12631.517058612553</v>
      </c>
      <c r="AK31" s="3087">
        <v>12301.011722822659</v>
      </c>
      <c r="AL31" s="3087">
        <v>11341.63131329321</v>
      </c>
      <c r="AM31" s="3087">
        <v>11453.228706695627</v>
      </c>
      <c r="AN31" s="3088">
        <v>-21.53237500222842</v>
      </c>
    </row>
    <row r="32" ht="18" customHeight="1" x14ac:dyDescent="0.2">
      <c r="B32" s="2570" t="s">
        <v>2120</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89">
        <v>4033.412759379549</v>
      </c>
      <c r="AI32" s="3089">
        <v>4017.910322715215</v>
      </c>
      <c r="AJ32" s="3089">
        <v>4066.2560759885955</v>
      </c>
      <c r="AK32" s="3089">
        <v>3990.7919993679097</v>
      </c>
      <c r="AL32" s="3089">
        <v>3895.328128978083</v>
      </c>
      <c r="AM32" s="3089">
        <v>3906.3934321709603</v>
      </c>
      <c r="AN32" s="3090">
        <v>-10.706822004630004</v>
      </c>
    </row>
    <row r="33" ht="18" customHeight="1" x14ac:dyDescent="0.2">
      <c r="B33" s="2570" t="s">
        <v>2121</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89">
        <v>4399.247864474202</v>
      </c>
      <c r="AI33" s="3089">
        <v>4465.6245369911385</v>
      </c>
      <c r="AJ33" s="3089">
        <v>4388.533640744692</v>
      </c>
      <c r="AK33" s="3089">
        <v>4151.070514651636</v>
      </c>
      <c r="AL33" s="3089">
        <v>3603.146084107362</v>
      </c>
      <c r="AM33" s="3089">
        <v>3576.971450630066</v>
      </c>
      <c r="AN33" s="3090">
        <v>-8.01304172451038</v>
      </c>
    </row>
    <row r="34" ht="18" customHeight="1" x14ac:dyDescent="0.2">
      <c r="B34" s="2570" t="s">
        <v>2122</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89" t="s">
        <v>87</v>
      </c>
      <c r="AI34" s="3089" t="s">
        <v>87</v>
      </c>
      <c r="AJ34" s="3089" t="s">
        <v>87</v>
      </c>
      <c r="AK34" s="3089" t="s">
        <v>87</v>
      </c>
      <c r="AL34" s="3089" t="s">
        <v>87</v>
      </c>
      <c r="AM34" s="3089" t="s">
        <v>87</v>
      </c>
      <c r="AN34" s="3090" t="s">
        <v>2417</v>
      </c>
    </row>
    <row r="35" ht="18" customHeight="1" x14ac:dyDescent="0.2">
      <c r="B35" s="2570" t="s">
        <v>2123</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89">
        <v>4144.057753991379</v>
      </c>
      <c r="AI35" s="3089">
        <v>4185.674410335817</v>
      </c>
      <c r="AJ35" s="3089">
        <v>3907.0119330782777</v>
      </c>
      <c r="AK35" s="3089">
        <v>3887.7803153532946</v>
      </c>
      <c r="AL35" s="3089">
        <v>3647.9098902920437</v>
      </c>
      <c r="AM35" s="3089">
        <v>3782.70766304432</v>
      </c>
      <c r="AN35" s="3090">
        <v>-33.835879200902504</v>
      </c>
    </row>
    <row r="36" ht="18" customHeight="1" x14ac:dyDescent="0.2">
      <c r="B36" s="2570" t="s">
        <v>2124</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89" t="s">
        <v>87</v>
      </c>
      <c r="AI36" s="3089" t="s">
        <v>87</v>
      </c>
      <c r="AJ36" s="3089" t="s">
        <v>87</v>
      </c>
      <c r="AK36" s="3089" t="s">
        <v>87</v>
      </c>
      <c r="AL36" s="3089" t="s">
        <v>87</v>
      </c>
      <c r="AM36" s="3089" t="s">
        <v>87</v>
      </c>
      <c r="AN36" s="3090" t="s">
        <v>2417</v>
      </c>
    </row>
    <row r="37" ht="18" customHeight="1" x14ac:dyDescent="0.2">
      <c r="B37" s="2570" t="s">
        <v>2125</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89">
        <v>3.11517637425</v>
      </c>
      <c r="AI37" s="3089">
        <v>3.101893677</v>
      </c>
      <c r="AJ37" s="3089">
        <v>3.1566920265</v>
      </c>
      <c r="AK37" s="3089">
        <v>3.49613965125</v>
      </c>
      <c r="AL37" s="3089">
        <v>2.91886652925</v>
      </c>
      <c r="AM37" s="3089">
        <v>2.3560566052499996</v>
      </c>
      <c r="AN37" s="3090">
        <v>9.94298701798989</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2">
        <v>181.404162614299</v>
      </c>
      <c r="AI38" s="3092">
        <v>249.599620035953</v>
      </c>
      <c r="AJ38" s="3092">
        <v>261.91879944115504</v>
      </c>
      <c r="AK38" s="3092">
        <v>245.63988379856698</v>
      </c>
      <c r="AL38" s="3092">
        <v>183.164045386471</v>
      </c>
      <c r="AM38" s="3092">
        <v>175.244572911698</v>
      </c>
      <c r="AN38" s="3093">
        <v>-69.01084033092857</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2">
        <v>0.718666666666667</v>
      </c>
      <c r="AI39" s="3092">
        <v>0.929866666666667</v>
      </c>
      <c r="AJ39" s="3092">
        <v>1.1858</v>
      </c>
      <c r="AK39" s="3092">
        <v>16.2426</v>
      </c>
      <c r="AL39" s="3092">
        <v>5.96786666666667</v>
      </c>
      <c r="AM39" s="3092">
        <v>4.36186666666667</v>
      </c>
      <c r="AN39" s="3093">
        <v>-70.26000000000003</v>
      </c>
    </row>
    <row r="40" ht="18" customHeight="1" x14ac:dyDescent="0.2">
      <c r="B40" s="2575" t="s">
        <v>2126</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2">
        <v>2.590016</v>
      </c>
      <c r="AI40" s="3092">
        <v>3.82668</v>
      </c>
      <c r="AJ40" s="3092">
        <v>3.45411733333333</v>
      </c>
      <c r="AK40" s="3092">
        <v>5.99027</v>
      </c>
      <c r="AL40" s="3092">
        <v>3.19643133333333</v>
      </c>
      <c r="AM40" s="3092">
        <v>5.19366466666667</v>
      </c>
      <c r="AN40" s="3093">
        <v>-84.39891179839633</v>
      </c>
    </row>
    <row r="41" ht="18" customHeight="1" x14ac:dyDescent="0.25">
      <c r="B41" s="2578" t="s">
        <v>2127</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2" t="s">
        <v>191</v>
      </c>
      <c r="AI41" s="3092" t="s">
        <v>191</v>
      </c>
      <c r="AJ41" s="3092" t="s">
        <v>191</v>
      </c>
      <c r="AK41" s="3092" t="s">
        <v>191</v>
      </c>
      <c r="AL41" s="3092" t="s">
        <v>191</v>
      </c>
      <c r="AM41" s="3092" t="s">
        <v>191</v>
      </c>
      <c r="AN41" s="3093" t="s">
        <v>2417</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4">
        <v>1378.7261738954621</v>
      </c>
      <c r="AI42" s="3094">
        <v>1133.7082609601266</v>
      </c>
      <c r="AJ42" s="3094">
        <v>97.83332384679443</v>
      </c>
      <c r="AK42" s="3094">
        <v>-664.3220172067978</v>
      </c>
      <c r="AL42" s="3094">
        <v>-707.8982128459313</v>
      </c>
      <c r="AM42" s="3094">
        <v>-79.64810244803014</v>
      </c>
      <c r="AN42" s="3095">
        <v>-101.23028852884669</v>
      </c>
    </row>
    <row r="43" ht="18" customHeight="1" x14ac:dyDescent="0.2">
      <c r="B43" s="2570" t="s">
        <v>1382</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89">
        <v>-2666.368976219158</v>
      </c>
      <c r="AI43" s="3089">
        <v>-2381.0015591005204</v>
      </c>
      <c r="AJ43" s="3089">
        <v>-3200.565221657417</v>
      </c>
      <c r="AK43" s="3089">
        <v>-3653.5514092219955</v>
      </c>
      <c r="AL43" s="3089">
        <v>-4221.676690014471</v>
      </c>
      <c r="AM43" s="3089">
        <v>-3479.636244511579</v>
      </c>
      <c r="AN43" s="3090">
        <v>136.53752473081707</v>
      </c>
    </row>
    <row r="44" ht="18" customHeight="1" x14ac:dyDescent="0.2">
      <c r="B44" s="2570" t="s">
        <v>1385</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89">
        <v>2934.876554897874</v>
      </c>
      <c r="AI44" s="3089">
        <v>2415.637786651283</v>
      </c>
      <c r="AJ44" s="3089">
        <v>1879.2866620622915</v>
      </c>
      <c r="AK44" s="3089">
        <v>1730.3291568580805</v>
      </c>
      <c r="AL44" s="3089">
        <v>2243.0230859886274</v>
      </c>
      <c r="AM44" s="3089">
        <v>1788.3344249741301</v>
      </c>
      <c r="AN44" s="3090">
        <v>-73.10717204236124</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89">
        <v>861.4901889894854</v>
      </c>
      <c r="AI45" s="3089">
        <v>880.3516537942968</v>
      </c>
      <c r="AJ45" s="3089">
        <v>990.9991644999792</v>
      </c>
      <c r="AK45" s="3089">
        <v>934.5306241852014</v>
      </c>
      <c r="AL45" s="3089">
        <v>932.3449556775722</v>
      </c>
      <c r="AM45" s="3089">
        <v>1143.3656036322514</v>
      </c>
      <c r="AN45" s="3090">
        <v>63.074030764204004</v>
      </c>
    </row>
    <row r="46" ht="18" customHeight="1" x14ac:dyDescent="0.2">
      <c r="B46" s="2570" t="s">
        <v>2173</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89">
        <v>109.7392190490073</v>
      </c>
      <c r="AI46" s="3089">
        <v>130.8886710386993</v>
      </c>
      <c r="AJ46" s="3089">
        <v>145.86067481254142</v>
      </c>
      <c r="AK46" s="3089">
        <v>155.20515000577262</v>
      </c>
      <c r="AL46" s="3089">
        <v>159.4714557608935</v>
      </c>
      <c r="AM46" s="3089">
        <v>196.10269228174042</v>
      </c>
      <c r="AN46" s="3090">
        <v>76.14021073652371</v>
      </c>
    </row>
    <row r="47" ht="18" customHeight="1" x14ac:dyDescent="0.2">
      <c r="B47" s="2570" t="s">
        <v>1394</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89">
        <v>223.54817595873482</v>
      </c>
      <c r="AI47" s="3089">
        <v>205.4094437793954</v>
      </c>
      <c r="AJ47" s="3089">
        <v>297.5014405039903</v>
      </c>
      <c r="AK47" s="3089">
        <v>292.3732642686824</v>
      </c>
      <c r="AL47" s="3089">
        <v>290.38249146959237</v>
      </c>
      <c r="AM47" s="3089">
        <v>264.6198902883971</v>
      </c>
      <c r="AN47" s="3090">
        <v>-45.44504688855469</v>
      </c>
    </row>
    <row r="48" ht="18" customHeight="1" x14ac:dyDescent="0.2">
      <c r="B48" s="2570" t="s">
        <v>2175</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89" t="s">
        <v>191</v>
      </c>
      <c r="AI48" s="3089" t="s">
        <v>191</v>
      </c>
      <c r="AJ48" s="3089" t="s">
        <v>191</v>
      </c>
      <c r="AK48" s="3089" t="s">
        <v>191</v>
      </c>
      <c r="AL48" s="3089" t="s">
        <v>194</v>
      </c>
      <c r="AM48" s="3089" t="s">
        <v>194</v>
      </c>
      <c r="AN48" s="3090" t="s">
        <v>2417</v>
      </c>
    </row>
    <row r="49" ht="18" customHeight="1" x14ac:dyDescent="0.2">
      <c r="B49" s="2570" t="s">
        <v>2176</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2">
        <v>-84.558988780482</v>
      </c>
      <c r="AI49" s="3092">
        <v>-117.57773520302699</v>
      </c>
      <c r="AJ49" s="3092">
        <v>-15.249396374590997</v>
      </c>
      <c r="AK49" s="3092">
        <v>-123.20880330253898</v>
      </c>
      <c r="AL49" s="3092">
        <v>-111.44351172814599</v>
      </c>
      <c r="AM49" s="3092">
        <v>7.565530887030004</v>
      </c>
      <c r="AN49" s="3093">
        <v>-419.75033646680595</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6">
        <v>0</v>
      </c>
      <c r="AI50" s="3096">
        <v>0</v>
      </c>
      <c r="AJ50" s="3096">
        <v>0</v>
      </c>
      <c r="AK50" s="3096">
        <v>0</v>
      </c>
      <c r="AL50" s="3096" t="s">
        <v>194</v>
      </c>
      <c r="AM50" s="3096" t="s">
        <v>194</v>
      </c>
      <c r="AN50" s="3097" t="s">
        <v>2417</v>
      </c>
    </row>
    <row r="51" ht="18" customHeight="1" x14ac:dyDescent="0.2">
      <c r="B51" s="3098" t="s">
        <v>2137</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7">
        <v>906.3358758484849</v>
      </c>
      <c r="AI51" s="3087">
        <v>967.0743195193694</v>
      </c>
      <c r="AJ51" s="3087">
        <v>1017.4322202008117</v>
      </c>
      <c r="AK51" s="3087">
        <v>1024.3851253748562</v>
      </c>
      <c r="AL51" s="3087">
        <v>1061.9229846521803</v>
      </c>
      <c r="AM51" s="3087">
        <v>1047.923030349188</v>
      </c>
      <c r="AN51" s="3088">
        <v>-41.970751892157224</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89">
        <v>261.2862377451704</v>
      </c>
      <c r="AI52" s="3089">
        <v>262.31995478251696</v>
      </c>
      <c r="AJ52" s="3089">
        <v>243.670785547275</v>
      </c>
      <c r="AK52" s="3089">
        <v>233.52061924353143</v>
      </c>
      <c r="AL52" s="3089">
        <v>227.57579485425848</v>
      </c>
      <c r="AM52" s="3089">
        <v>219.5618477246639</v>
      </c>
      <c r="AN52" s="3090">
        <v>-82.82611037139046</v>
      </c>
    </row>
    <row r="53" ht="18" customHeight="1" x14ac:dyDescent="0.2">
      <c r="B53" s="2570" t="s">
        <v>2179</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89">
        <v>382.56802810000005</v>
      </c>
      <c r="AI53" s="3089">
        <v>436.02827036</v>
      </c>
      <c r="AJ53" s="3089">
        <v>509.6876442</v>
      </c>
      <c r="AK53" s="3089">
        <v>529.1901149199999</v>
      </c>
      <c r="AL53" s="3089">
        <v>574.6389314999999</v>
      </c>
      <c r="AM53" s="3089">
        <v>567.5270769399999</v>
      </c>
      <c r="AN53" s="3090">
        <v>1207.3334143609216</v>
      </c>
    </row>
    <row r="54" ht="18" customHeight="1" x14ac:dyDescent="0.2">
      <c r="B54" s="2570" t="s">
        <v>2180</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89">
        <v>6.373190583347</v>
      </c>
      <c r="AI54" s="3089">
        <v>6.406645468615</v>
      </c>
      <c r="AJ54" s="3089">
        <v>6.455053790144999</v>
      </c>
      <c r="AK54" s="3089">
        <v>6.49996307162</v>
      </c>
      <c r="AL54" s="3089">
        <v>6.513448357742</v>
      </c>
      <c r="AM54" s="3089">
        <v>6.523134415859</v>
      </c>
      <c r="AN54" s="3090">
        <v>1.8084173868218447</v>
      </c>
    </row>
    <row r="55" ht="18" customHeight="1" x14ac:dyDescent="0.2">
      <c r="B55" s="2570" t="s">
        <v>2141</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89">
        <v>235.36564729996738</v>
      </c>
      <c r="AI55" s="3089">
        <v>241.4276047322374</v>
      </c>
      <c r="AJ55" s="3089">
        <v>238.09083377539162</v>
      </c>
      <c r="AK55" s="3089">
        <v>234.2724718557048</v>
      </c>
      <c r="AL55" s="3089">
        <v>235.5965049561798</v>
      </c>
      <c r="AM55" s="3089">
        <v>236.2521743846652</v>
      </c>
      <c r="AN55" s="3090">
        <v>-47.952256791934005</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2">
        <v>20.74277212</v>
      </c>
      <c r="AI56" s="3092">
        <v>20.891844176</v>
      </c>
      <c r="AJ56" s="3092">
        <v>19.527902888</v>
      </c>
      <c r="AK56" s="3092">
        <v>20.901956284</v>
      </c>
      <c r="AL56" s="3092">
        <v>17.598304984</v>
      </c>
      <c r="AM56" s="3092">
        <v>18.058796884000003</v>
      </c>
      <c r="AN56" s="3093">
        <v>-23.66534507161362</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0" t="s">
        <v>87</v>
      </c>
      <c r="AI57" s="3100" t="s">
        <v>87</v>
      </c>
      <c r="AJ57" s="3100" t="s">
        <v>87</v>
      </c>
      <c r="AK57" s="3100" t="s">
        <v>87</v>
      </c>
      <c r="AL57" s="3100" t="s">
        <v>87</v>
      </c>
      <c r="AM57" s="3100" t="s">
        <v>87</v>
      </c>
      <c r="AN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c r="AI58" s="3103"/>
      <c r="AJ58" s="3103"/>
      <c r="AK58" s="3103"/>
      <c r="AL58" s="3103"/>
      <c r="AM58" s="3103"/>
      <c r="AN58" s="3103"/>
    </row>
    <row r="59" ht="18" customHeight="1" x14ac:dyDescent="0.2">
      <c r="B59" s="3104" t="s">
        <v>2550</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6"/>
      <c r="AI59" s="3106"/>
      <c r="AJ59" s="3106"/>
      <c r="AK59" s="3106"/>
      <c r="AL59" s="3106"/>
      <c r="AM59" s="3106"/>
      <c r="AN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89">
        <v>5500.664107658209</v>
      </c>
      <c r="AI60" s="3089">
        <v>2750.171473252617</v>
      </c>
      <c r="AJ60" s="3089">
        <v>2796.9827841929073</v>
      </c>
      <c r="AK60" s="3089">
        <v>3915.802544958748</v>
      </c>
      <c r="AL60" s="3089">
        <v>4298.945232480523</v>
      </c>
      <c r="AM60" s="3089">
        <v>6336.707642022957</v>
      </c>
      <c r="AN60" s="3090">
        <v>31.446095095484793</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89">
        <v>3153.4474934831323</v>
      </c>
      <c r="AI61" s="3089">
        <v>993.6680266933463</v>
      </c>
      <c r="AJ61" s="3089">
        <v>1284.5672237436204</v>
      </c>
      <c r="AK61" s="3089">
        <v>2201.1988976508933</v>
      </c>
      <c r="AL61" s="3089">
        <v>2523.2093047926824</v>
      </c>
      <c r="AM61" s="3089">
        <v>2919.810464384569</v>
      </c>
      <c r="AN61" s="3090">
        <v>64.02787671760204</v>
      </c>
    </row>
    <row r="62" ht="18" customHeight="1" x14ac:dyDescent="0.2">
      <c r="B62" s="2532" t="s">
        <v>2145</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89">
        <v>2347.2166141750763</v>
      </c>
      <c r="AI62" s="3089">
        <v>1756.5034465592705</v>
      </c>
      <c r="AJ62" s="3089">
        <v>1512.415560449287</v>
      </c>
      <c r="AK62" s="3089">
        <v>1714.603647307855</v>
      </c>
      <c r="AL62" s="3089">
        <v>1775.7359276878408</v>
      </c>
      <c r="AM62" s="3089">
        <v>3416.8971776383883</v>
      </c>
      <c r="AN62" s="3090">
        <v>12.372222161090166</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89" t="s">
        <v>126</v>
      </c>
      <c r="AI63" s="3089" t="s">
        <v>126</v>
      </c>
      <c r="AJ63" s="3089" t="s">
        <v>126</v>
      </c>
      <c r="AK63" s="3089" t="s">
        <v>126</v>
      </c>
      <c r="AL63" s="3089" t="s">
        <v>126</v>
      </c>
      <c r="AM63" s="3089" t="s">
        <v>126</v>
      </c>
      <c r="AN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89">
        <v>16777.11118684537</v>
      </c>
      <c r="AI64" s="3089">
        <v>17170.475153466556</v>
      </c>
      <c r="AJ64" s="3089">
        <v>20131.91157362545</v>
      </c>
      <c r="AK64" s="3089">
        <v>17759.817160164108</v>
      </c>
      <c r="AL64" s="3089">
        <v>17646.590235269843</v>
      </c>
      <c r="AM64" s="3089">
        <v>18506.991526316913</v>
      </c>
      <c r="AN64" s="3090">
        <v>349.6107090906073</v>
      </c>
    </row>
    <row r="65" ht="18" customHeight="1" x14ac:dyDescent="0.2">
      <c r="B65" s="2614" t="s">
        <v>2146</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89" t="s">
        <v>87</v>
      </c>
      <c r="AI65" s="3089" t="s">
        <v>87</v>
      </c>
      <c r="AJ65" s="3089" t="s">
        <v>87</v>
      </c>
      <c r="AK65" s="3089" t="s">
        <v>87</v>
      </c>
      <c r="AL65" s="3089" t="s">
        <v>87</v>
      </c>
      <c r="AM65" s="3089" t="s">
        <v>87</v>
      </c>
      <c r="AN65" s="3090" t="s">
        <v>2417</v>
      </c>
    </row>
    <row r="66" ht="18" customHeight="1" x14ac:dyDescent="0.2">
      <c r="B66" s="2615" t="s">
        <v>2147</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2" t="s">
        <v>126</v>
      </c>
      <c r="AI66" s="3092" t="s">
        <v>126</v>
      </c>
      <c r="AJ66" s="3092" t="s">
        <v>126</v>
      </c>
      <c r="AK66" s="3092" t="s">
        <v>126</v>
      </c>
      <c r="AL66" s="3092" t="s">
        <v>126</v>
      </c>
      <c r="AM66" s="3092" t="s">
        <v>126</v>
      </c>
      <c r="AN66" s="3093" t="s">
        <v>2417</v>
      </c>
    </row>
    <row r="67" ht="18" customHeight="1" x14ac:dyDescent="0.25">
      <c r="B67" s="3108" t="s">
        <v>2185</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6">
        <v>226.31413889056992</v>
      </c>
      <c r="AI67" s="3096">
        <v>184.39295464987595</v>
      </c>
      <c r="AJ67" s="3096">
        <v>176.27701226822447</v>
      </c>
      <c r="AK67" s="3096">
        <v>179.23811538232613</v>
      </c>
      <c r="AL67" s="3096">
        <v>174.4629618036833</v>
      </c>
      <c r="AM67" s="3096">
        <v>212.75081475587677</v>
      </c>
      <c r="AN67" s="3097">
        <v>-54.54094092103553</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09">
        <v>350.0012221780686</v>
      </c>
      <c r="AI69" s="3109">
        <v>323.37465542643463</v>
      </c>
      <c r="AJ69" s="3109">
        <v>323.16421709804604</v>
      </c>
      <c r="AK69" s="3109">
        <v>292.7244231606756</v>
      </c>
      <c r="AL69" s="3109">
        <v>282.2327092883879</v>
      </c>
      <c r="AM69" s="3109">
        <v>291.243079926301</v>
      </c>
      <c r="AN69" s="3110">
        <v>-76.38161131343564</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c r="AI70" s="3103"/>
      <c r="AJ70" s="3103"/>
      <c r="AK70" s="3103"/>
      <c r="AL70" s="3103"/>
      <c r="AM70" s="3103"/>
      <c r="AN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2">
        <v>47358.79375996313</v>
      </c>
      <c r="AI71" s="3112">
        <v>44827.17713704871</v>
      </c>
      <c r="AJ71" s="3112">
        <v>45813.40359597485</v>
      </c>
      <c r="AK71" s="3112">
        <v>44003.467173121724</v>
      </c>
      <c r="AL71" s="3112">
        <v>40602.376329513565</v>
      </c>
      <c r="AM71" s="3112">
        <v>38181.00603882693</v>
      </c>
      <c r="AN71" s="3113">
        <v>-47.157849706308205</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89">
        <v>48737.519933858595</v>
      </c>
      <c r="AI72" s="3089">
        <v>45960.88539800884</v>
      </c>
      <c r="AJ72" s="3089">
        <v>45911.23691982165</v>
      </c>
      <c r="AK72" s="3089">
        <v>43339.14515591493</v>
      </c>
      <c r="AL72" s="3089">
        <v>39894.47811666763</v>
      </c>
      <c r="AM72" s="3089">
        <v>38101.357936378896</v>
      </c>
      <c r="AN72" s="3090">
        <v>-51.604274651867186</v>
      </c>
    </row>
    <row r="73" ht="18" customHeight="1" x14ac:dyDescent="0.2">
      <c r="B73" s="3114" t="s">
        <v>2189</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89">
        <v>47708.794982141204</v>
      </c>
      <c r="AI73" s="3089">
        <v>45150.55179247515</v>
      </c>
      <c r="AJ73" s="3089">
        <v>46136.5678130729</v>
      </c>
      <c r="AK73" s="3089">
        <v>44296.1915962824</v>
      </c>
      <c r="AL73" s="3089">
        <v>40884.60903880195</v>
      </c>
      <c r="AM73" s="3089">
        <v>38472.249118753236</v>
      </c>
      <c r="AN73" s="3090">
        <v>-47.64822133051704</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6">
        <v>49087.521156036666</v>
      </c>
      <c r="AI74" s="3096">
        <v>46284.260053435275</v>
      </c>
      <c r="AJ74" s="3096">
        <v>46234.401136919696</v>
      </c>
      <c r="AK74" s="3096">
        <v>43631.8695790756</v>
      </c>
      <c r="AL74" s="3096">
        <v>40176.71082595602</v>
      </c>
      <c r="AM74" s="3096">
        <v>38392.601016305205</v>
      </c>
      <c r="AN74" s="3097">
        <v>-51.986374562376305</v>
      </c>
    </row>
    <row r="75" ht="14.1" customHeight="1" x14ac:dyDescent="0.2">
      <c r="B75" s="147" t="s">
        <v>134</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2535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00" t="s">
        <v>62</v>
      </c>
    </row>
    <row r="2" ht="18.95" customHeight="1" x14ac:dyDescent="0.2">
      <c r="B2" s="5" t="s">
        <v>2556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00" t="s">
        <v>64</v>
      </c>
    </row>
    <row r="3" ht="18.95" customHeight="1" x14ac:dyDescent="0.2">
      <c r="B3" s="5" t="s">
        <v>2557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row>
    <row r="8" ht="60" customHeight="1" x14ac:dyDescent="0.2">
      <c r="B8" s="3117" t="s">
        <v>67</v>
      </c>
      <c r="C8" s="3077" t="s">
        <v>2538</v>
      </c>
      <c r="D8" s="3077" t="s">
        <v>2539</v>
      </c>
      <c r="E8" s="3078" t="s">
        <v>1894</v>
      </c>
      <c r="F8" s="3078" t="s">
        <v>1895</v>
      </c>
      <c r="G8" s="3078" t="s">
        <v>1897</v>
      </c>
      <c r="H8" s="3078" t="s">
        <v>1899</v>
      </c>
      <c r="I8" s="3078" t="s">
        <v>1901</v>
      </c>
      <c r="J8" s="3078" t="s">
        <v>1903</v>
      </c>
      <c r="K8" s="3078" t="s">
        <v>1905</v>
      </c>
      <c r="L8" s="3078" t="s">
        <v>1906</v>
      </c>
      <c r="M8" s="3078" t="s">
        <v>1907</v>
      </c>
      <c r="N8" s="3078" t="s">
        <v>1909</v>
      </c>
      <c r="O8" s="3078" t="s">
        <v>1911</v>
      </c>
      <c r="P8" s="3078" t="s">
        <v>1912</v>
      </c>
      <c r="Q8" s="3078" t="s">
        <v>1913</v>
      </c>
      <c r="R8" s="3078" t="s">
        <v>1914</v>
      </c>
      <c r="S8" s="3078" t="s">
        <v>1915</v>
      </c>
      <c r="T8" s="3078" t="s">
        <v>1916</v>
      </c>
      <c r="U8" s="3078" t="s">
        <v>1917</v>
      </c>
      <c r="V8" s="3078" t="s">
        <v>1918</v>
      </c>
      <c r="W8" s="3078" t="s">
        <v>1919</v>
      </c>
      <c r="X8" s="3078" t="s">
        <v>1920</v>
      </c>
      <c r="Y8" s="3078" t="s">
        <v>1921</v>
      </c>
      <c r="Z8" s="3078" t="s">
        <v>1922</v>
      </c>
      <c r="AA8" s="3078" t="s">
        <v>1923</v>
      </c>
      <c r="AB8" s="3078" t="s">
        <v>1924</v>
      </c>
      <c r="AC8" s="3078" t="s">
        <v>1925</v>
      </c>
      <c r="AD8" s="3078" t="s">
        <v>1926</v>
      </c>
      <c r="AE8" s="3078" t="s">
        <v>1927</v>
      </c>
      <c r="AF8" s="3078" t="s">
        <v>1928</v>
      </c>
      <c r="AG8" s="3078" t="s">
        <v>1929</v>
      </c>
      <c r="AH8" s="3078" t="s">
        <v>1930</v>
      </c>
      <c r="AI8" s="3078" t="s">
        <v>1931</v>
      </c>
      <c r="AJ8" s="3078" t="s">
        <v>1932</v>
      </c>
      <c r="AK8" s="3078" t="s">
        <v>1933</v>
      </c>
      <c r="AL8" s="3078" t="s">
        <v>1934</v>
      </c>
      <c r="AM8" s="3078" t="s">
        <v>62</v>
      </c>
      <c r="AN8" s="3079" t="s">
        <v>2540</v>
      </c>
      <c r="AO8" s="2915"/>
    </row>
    <row r="9" ht="18" customHeight="1" x14ac:dyDescent="0.25">
      <c r="B9" s="3118"/>
      <c r="C9" s="3081" t="s">
        <v>76</v>
      </c>
      <c r="D9" s="3081"/>
      <c r="E9" s="3082" t="s">
        <v>194</v>
      </c>
      <c r="F9" s="3082" t="s">
        <v>194</v>
      </c>
      <c r="G9" s="3082" t="s">
        <v>194</v>
      </c>
      <c r="H9" s="3082" t="s">
        <v>194</v>
      </c>
      <c r="I9" s="3082" t="s">
        <v>194</v>
      </c>
      <c r="J9" s="3082" t="s">
        <v>194</v>
      </c>
      <c r="K9" s="3082" t="s">
        <v>194</v>
      </c>
      <c r="L9" s="3082" t="s">
        <v>194</v>
      </c>
      <c r="M9" s="3082" t="s">
        <v>194</v>
      </c>
      <c r="N9" s="3082" t="s">
        <v>194</v>
      </c>
      <c r="O9" s="3082" t="s">
        <v>194</v>
      </c>
      <c r="P9" s="3082" t="s">
        <v>194</v>
      </c>
      <c r="Q9" s="3082" t="s">
        <v>194</v>
      </c>
      <c r="R9" s="3082" t="s">
        <v>194</v>
      </c>
      <c r="S9" s="3082" t="s">
        <v>194</v>
      </c>
      <c r="T9" s="3082" t="s">
        <v>194</v>
      </c>
      <c r="U9" s="3082" t="s">
        <v>194</v>
      </c>
      <c r="V9" s="3082" t="s">
        <v>194</v>
      </c>
      <c r="W9" s="3082" t="s">
        <v>194</v>
      </c>
      <c r="X9" s="3082" t="s">
        <v>194</v>
      </c>
      <c r="Y9" s="3082" t="s">
        <v>194</v>
      </c>
      <c r="Z9" s="3082" t="s">
        <v>194</v>
      </c>
      <c r="AA9" s="3082" t="s">
        <v>194</v>
      </c>
      <c r="AB9" s="3082" t="s">
        <v>194</v>
      </c>
      <c r="AC9" s="3082" t="s">
        <v>194</v>
      </c>
      <c r="AD9" s="3082" t="s">
        <v>194</v>
      </c>
      <c r="AE9" s="3082" t="s">
        <v>194</v>
      </c>
      <c r="AF9" s="3082" t="s">
        <v>194</v>
      </c>
      <c r="AG9" s="3082" t="s">
        <v>194</v>
      </c>
      <c r="AH9" s="3082" t="s">
        <v>194</v>
      </c>
      <c r="AI9" s="3082" t="s">
        <v>194</v>
      </c>
      <c r="AJ9" s="3082" t="s">
        <v>194</v>
      </c>
      <c r="AK9" s="3082" t="s">
        <v>194</v>
      </c>
      <c r="AL9" s="3082" t="s">
        <v>194</v>
      </c>
      <c r="AM9" s="3082" t="s">
        <v>194</v>
      </c>
      <c r="AN9" s="3083" t="s">
        <v>930</v>
      </c>
      <c r="AO9" s="2915"/>
    </row>
    <row r="10" ht="18" customHeight="1" x14ac:dyDescent="0.2">
      <c r="B10" s="3098" t="s">
        <v>2103</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7">
        <v>30948.295498234536</v>
      </c>
      <c r="AI10" s="3087">
        <v>28187.552667222197</v>
      </c>
      <c r="AJ10" s="3087">
        <v>29412.09489480796</v>
      </c>
      <c r="AK10" s="3087">
        <v>28200.980029049817</v>
      </c>
      <c r="AL10" s="3087">
        <v>25846.458688054983</v>
      </c>
      <c r="AM10" s="3087">
        <v>23522.470591280733</v>
      </c>
      <c r="AN10" s="3088">
        <v>-55.58422484287423</v>
      </c>
      <c r="AO10" s="2915"/>
    </row>
    <row r="11" ht="18" customHeight="1" x14ac:dyDescent="0.2">
      <c r="B11" s="2527" t="s">
        <v>2104</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89">
        <v>30753.280856260477</v>
      </c>
      <c r="AI11" s="3089">
        <v>28061.17593507103</v>
      </c>
      <c r="AJ11" s="3089">
        <v>29300.846998653775</v>
      </c>
      <c r="AK11" s="3089">
        <v>28106.05229556416</v>
      </c>
      <c r="AL11" s="3089">
        <v>25758.667982223596</v>
      </c>
      <c r="AM11" s="3089">
        <v>23411.85168729619</v>
      </c>
      <c r="AN11" s="3090">
        <v>-55.50643995936914</v>
      </c>
      <c r="AO11" s="2915"/>
    </row>
    <row r="12" ht="18" customHeight="1" x14ac:dyDescent="0.2">
      <c r="B12" s="2532" t="s">
        <v>2105</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89">
        <v>8799.103584955481</v>
      </c>
      <c r="AI12" s="3089">
        <v>7498.320231161286</v>
      </c>
      <c r="AJ12" s="3089">
        <v>8462.689914026205</v>
      </c>
      <c r="AK12" s="3089">
        <v>8390.943521194424</v>
      </c>
      <c r="AL12" s="3089">
        <v>6770.172014719246</v>
      </c>
      <c r="AM12" s="3089">
        <v>6226.9120562702265</v>
      </c>
      <c r="AN12" s="3090">
        <v>-76.444360623265</v>
      </c>
      <c r="AO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89">
        <v>3894.2081455972016</v>
      </c>
      <c r="AI13" s="3089">
        <v>3811.85945529133</v>
      </c>
      <c r="AJ13" s="3089">
        <v>3882.4216162637854</v>
      </c>
      <c r="AK13" s="3089">
        <v>3527.117679431895</v>
      </c>
      <c r="AL13" s="3089">
        <v>3102.899139714077</v>
      </c>
      <c r="AM13" s="3089">
        <v>2777.7308265158886</v>
      </c>
      <c r="AN13" s="3090">
        <v>-51.753566904392514</v>
      </c>
      <c r="AO13" s="2915"/>
    </row>
    <row r="14" ht="18" customHeight="1" x14ac:dyDescent="0.2">
      <c r="B14" s="2532" t="s">
        <v>2107</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89">
        <v>13156.89044937137</v>
      </c>
      <c r="AI14" s="3089">
        <v>12077.255384301767</v>
      </c>
      <c r="AJ14" s="3089">
        <v>12288.121048869561</v>
      </c>
      <c r="AK14" s="3089">
        <v>12153.31494327613</v>
      </c>
      <c r="AL14" s="3089">
        <v>12019.21979268489</v>
      </c>
      <c r="AM14" s="3089">
        <v>10849.487444758543</v>
      </c>
      <c r="AN14" s="3090">
        <v>0.8184274304547762</v>
      </c>
      <c r="AO14" s="2915"/>
    </row>
    <row r="15" ht="18" customHeight="1" x14ac:dyDescent="0.2">
      <c r="B15" s="2532" t="s">
        <v>2108</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89">
        <v>4706.143784274367</v>
      </c>
      <c r="AI15" s="3089">
        <v>4431.616151607443</v>
      </c>
      <c r="AJ15" s="3089">
        <v>4444.667765418355</v>
      </c>
      <c r="AK15" s="3089">
        <v>3845.1132614560584</v>
      </c>
      <c r="AL15" s="3089">
        <v>3599.301350542633</v>
      </c>
      <c r="AM15" s="3089">
        <v>3397.304660385794</v>
      </c>
      <c r="AN15" s="3090">
        <v>-64.20737361596977</v>
      </c>
      <c r="AO15" s="2915"/>
    </row>
    <row r="16" ht="18" customHeight="1" x14ac:dyDescent="0.2">
      <c r="B16" s="2532" t="s">
        <v>2109</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89">
        <v>196.9348920620566</v>
      </c>
      <c r="AI16" s="3089">
        <v>242.1247127092035</v>
      </c>
      <c r="AJ16" s="3089">
        <v>222.94665407587098</v>
      </c>
      <c r="AK16" s="3089">
        <v>189.5628902056533</v>
      </c>
      <c r="AL16" s="3089">
        <v>267.075684562755</v>
      </c>
      <c r="AM16" s="3089">
        <v>160.4166993657399</v>
      </c>
      <c r="AN16" s="3090">
        <v>-7.370501657251219</v>
      </c>
      <c r="AO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89">
        <v>195.01464197406028</v>
      </c>
      <c r="AI17" s="3089">
        <v>126.37673215116546</v>
      </c>
      <c r="AJ17" s="3089">
        <v>111.24789615418567</v>
      </c>
      <c r="AK17" s="3089">
        <v>94.92773348565566</v>
      </c>
      <c r="AL17" s="3089">
        <v>87.790705831386</v>
      </c>
      <c r="AM17" s="3089">
        <v>110.61890398454297</v>
      </c>
      <c r="AN17" s="3090">
        <v>-67.57978137394198</v>
      </c>
      <c r="AO17" s="2915"/>
    </row>
    <row r="18" ht="18" customHeight="1" x14ac:dyDescent="0.2">
      <c r="B18" s="2532" t="s">
        <v>2110</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89" t="s">
        <v>87</v>
      </c>
      <c r="AM18" s="3089" t="s">
        <v>87</v>
      </c>
      <c r="AN18" s="3090" t="s">
        <v>2417</v>
      </c>
      <c r="AO18" s="2915"/>
    </row>
    <row r="19" ht="18" customHeight="1" x14ac:dyDescent="0.2">
      <c r="B19" s="2532" t="s">
        <v>2111</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89">
        <v>195.01464197406028</v>
      </c>
      <c r="AI19" s="3089">
        <v>126.37673215116546</v>
      </c>
      <c r="AJ19" s="3089">
        <v>111.24789615418567</v>
      </c>
      <c r="AK19" s="3089">
        <v>94.92773348565566</v>
      </c>
      <c r="AL19" s="3089">
        <v>87.790705831386</v>
      </c>
      <c r="AM19" s="3089">
        <v>110.61890398454297</v>
      </c>
      <c r="AN19" s="3090">
        <v>-67.57978137394198</v>
      </c>
      <c r="AO19" s="2915"/>
    </row>
    <row r="20" ht="18" customHeight="1" x14ac:dyDescent="0.25">
      <c r="B20" s="2541" t="s">
        <v>2112</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2" t="s">
        <v>87</v>
      </c>
      <c r="AI20" s="3092" t="s">
        <v>87</v>
      </c>
      <c r="AJ20" s="3092" t="s">
        <v>87</v>
      </c>
      <c r="AK20" s="3092" t="s">
        <v>87</v>
      </c>
      <c r="AL20" s="3092" t="s">
        <v>87</v>
      </c>
      <c r="AM20" s="3092" t="s">
        <v>87</v>
      </c>
      <c r="AN20" s="3093" t="s">
        <v>2417</v>
      </c>
      <c r="AO20" s="2915"/>
    </row>
    <row r="21" ht="18" customHeight="1" x14ac:dyDescent="0.2">
      <c r="B21" s="2544" t="s">
        <v>2113</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4">
        <v>1338.1351321373731</v>
      </c>
      <c r="AI21" s="3094">
        <v>1425.8131101688489</v>
      </c>
      <c r="AJ21" s="3094">
        <v>1445.9881809444516</v>
      </c>
      <c r="AK21" s="3094">
        <v>1282.7599236723258</v>
      </c>
      <c r="AL21" s="3094">
        <v>1167.7006763174672</v>
      </c>
      <c r="AM21" s="3094">
        <v>1036.2651229629437</v>
      </c>
      <c r="AN21" s="3095">
        <v>1.3071255740694565</v>
      </c>
      <c r="AO21" s="2915"/>
    </row>
    <row r="22" ht="18" customHeight="1" x14ac:dyDescent="0.2">
      <c r="B22" s="2527" t="s">
        <v>2114</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89">
        <v>1230.3405151730199</v>
      </c>
      <c r="AI22" s="3089">
        <v>1319.6795889957</v>
      </c>
      <c r="AJ22" s="3089">
        <v>1330.5916986743</v>
      </c>
      <c r="AK22" s="3089">
        <v>1175.3976950395</v>
      </c>
      <c r="AL22" s="3089">
        <v>1060.2171010444</v>
      </c>
      <c r="AM22" s="3089">
        <v>938.7071180509</v>
      </c>
      <c r="AN22" s="3090">
        <v>2.145198884237225</v>
      </c>
      <c r="AO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89">
        <v>1.829</v>
      </c>
      <c r="AI23" s="3089">
        <v>3.6065</v>
      </c>
      <c r="AJ23" s="3089">
        <v>3.471995</v>
      </c>
      <c r="AK23" s="3089">
        <v>3.33749</v>
      </c>
      <c r="AL23" s="3089">
        <v>3.66001</v>
      </c>
      <c r="AM23" s="3089">
        <v>3.31921</v>
      </c>
      <c r="AN23" s="3090">
        <v>482.057966429708</v>
      </c>
      <c r="AO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89">
        <v>0.1144</v>
      </c>
      <c r="AI24" s="3089">
        <v>0.0888</v>
      </c>
      <c r="AJ24" s="3089">
        <v>0.0694</v>
      </c>
      <c r="AK24" s="3089">
        <v>0.0548</v>
      </c>
      <c r="AL24" s="3089">
        <v>0.06572</v>
      </c>
      <c r="AM24" s="3089">
        <v>0.06318</v>
      </c>
      <c r="AN24" s="3090">
        <v>-99.79262808940823</v>
      </c>
      <c r="AO24" s="2915"/>
    </row>
    <row r="25" ht="18" customHeight="1" x14ac:dyDescent="0.2">
      <c r="B25" s="2527" t="s">
        <v>2115</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89">
        <v>105.66700223935344</v>
      </c>
      <c r="AI25" s="3089">
        <v>102.25462059814892</v>
      </c>
      <c r="AJ25" s="3089">
        <v>111.64003529515139</v>
      </c>
      <c r="AK25" s="3089">
        <v>103.66244410782608</v>
      </c>
      <c r="AL25" s="3089">
        <v>103.61101584806713</v>
      </c>
      <c r="AM25" s="3089">
        <v>94.0018796620437</v>
      </c>
      <c r="AN25" s="3090">
        <v>29.107252335276822</v>
      </c>
      <c r="AO25" s="2915"/>
    </row>
    <row r="26" ht="18" customHeight="1" x14ac:dyDescent="0.2">
      <c r="B26" s="2527" t="s">
        <v>2116</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952"/>
      <c r="AL26" s="952"/>
      <c r="AM26" s="952"/>
      <c r="AN26" s="202"/>
      <c r="AO26" s="2915"/>
    </row>
    <row r="27" ht="18" customHeight="1" x14ac:dyDescent="0.2">
      <c r="B27" s="2527" t="s">
        <v>2117</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952"/>
      <c r="AM27" s="952"/>
      <c r="AN27" s="202"/>
      <c r="AO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89">
        <v>0.184214725</v>
      </c>
      <c r="AI28" s="3089">
        <v>0.183600575</v>
      </c>
      <c r="AJ28" s="3089">
        <v>0.215051975</v>
      </c>
      <c r="AK28" s="3089">
        <v>0.307494525</v>
      </c>
      <c r="AL28" s="3089">
        <v>0.146829425</v>
      </c>
      <c r="AM28" s="3089">
        <v>0.17373525</v>
      </c>
      <c r="AN28" s="3090">
        <v>214.05876190327274</v>
      </c>
      <c r="AO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6" t="s">
        <v>113</v>
      </c>
      <c r="AM29" s="3096" t="s">
        <v>113</v>
      </c>
      <c r="AN29" s="3097" t="s">
        <v>2417</v>
      </c>
      <c r="AO29" s="2915"/>
    </row>
    <row r="30" ht="18" customHeight="1" x14ac:dyDescent="0.2">
      <c r="B30" s="3119" t="s">
        <v>2119</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7">
        <v>184.71284528096567</v>
      </c>
      <c r="AI30" s="3087">
        <v>254.35616670261967</v>
      </c>
      <c r="AJ30" s="3087">
        <v>266.55871677448835</v>
      </c>
      <c r="AK30" s="3087">
        <v>267.872753798567</v>
      </c>
      <c r="AL30" s="3087">
        <v>192.328343386471</v>
      </c>
      <c r="AM30" s="3087">
        <v>184.80010424503132</v>
      </c>
      <c r="AN30" s="3088">
        <v>-69.87576413663085</v>
      </c>
      <c r="AO30" s="2915"/>
    </row>
    <row r="31" ht="18" customHeight="1" x14ac:dyDescent="0.2">
      <c r="B31" s="2570" t="s">
        <v>2120</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952"/>
      <c r="AL31" s="952"/>
      <c r="AM31" s="952"/>
      <c r="AN31" s="202"/>
      <c r="AO31" s="2915"/>
    </row>
    <row r="32" ht="18" customHeight="1" x14ac:dyDescent="0.2">
      <c r="B32" s="2570" t="s">
        <v>2121</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952"/>
      <c r="AI32" s="952"/>
      <c r="AJ32" s="952"/>
      <c r="AK32" s="952"/>
      <c r="AL32" s="952"/>
      <c r="AM32" s="952"/>
      <c r="AN32" s="202"/>
      <c r="AO32" s="2915"/>
    </row>
    <row r="33" ht="18" customHeight="1" x14ac:dyDescent="0.2">
      <c r="B33" s="2570" t="s">
        <v>2122</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952"/>
      <c r="AM33" s="952"/>
      <c r="AN33" s="202"/>
      <c r="AO33" s="2915"/>
    </row>
    <row r="34" ht="18" customHeight="1" x14ac:dyDescent="0.2">
      <c r="B34" s="2570" t="s">
        <v>2123</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952"/>
      <c r="AK34" s="952"/>
      <c r="AL34" s="952"/>
      <c r="AM34" s="952"/>
      <c r="AN34" s="202"/>
      <c r="AO34" s="2915"/>
    </row>
    <row r="35" ht="18" customHeight="1" x14ac:dyDescent="0.2">
      <c r="B35" s="2570" t="s">
        <v>2124</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952"/>
      <c r="AI35" s="952"/>
      <c r="AJ35" s="952"/>
      <c r="AK35" s="952"/>
      <c r="AL35" s="952"/>
      <c r="AM35" s="952"/>
      <c r="AN35" s="202"/>
      <c r="AO35" s="2915"/>
    </row>
    <row r="36" ht="18" customHeight="1" x14ac:dyDescent="0.2">
      <c r="B36" s="2570" t="s">
        <v>2125</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952"/>
      <c r="AI36" s="952"/>
      <c r="AJ36" s="952"/>
      <c r="AK36" s="952"/>
      <c r="AL36" s="952"/>
      <c r="AM36" s="952"/>
      <c r="AN36" s="202"/>
      <c r="AO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2">
        <v>181.404162614299</v>
      </c>
      <c r="AI37" s="3092">
        <v>249.599620035953</v>
      </c>
      <c r="AJ37" s="3092">
        <v>261.91879944115504</v>
      </c>
      <c r="AK37" s="3092">
        <v>245.63988379856698</v>
      </c>
      <c r="AL37" s="3092">
        <v>183.164045386471</v>
      </c>
      <c r="AM37" s="3092">
        <v>175.244572911698</v>
      </c>
      <c r="AN37" s="3093">
        <v>-69.01084033092857</v>
      </c>
      <c r="AO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2">
        <v>0.718666666666667</v>
      </c>
      <c r="AI38" s="3092">
        <v>0.929866666666667</v>
      </c>
      <c r="AJ38" s="3092">
        <v>1.1858</v>
      </c>
      <c r="AK38" s="3092">
        <v>16.2426</v>
      </c>
      <c r="AL38" s="3092">
        <v>5.96786666666667</v>
      </c>
      <c r="AM38" s="3092">
        <v>4.36186666666667</v>
      </c>
      <c r="AN38" s="3093">
        <v>-70.26000000000003</v>
      </c>
      <c r="AO38" s="2915"/>
    </row>
    <row r="39" ht="18" customHeight="1" x14ac:dyDescent="0.2">
      <c r="B39" s="2575" t="s">
        <v>2126</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2">
        <v>2.590016</v>
      </c>
      <c r="AI39" s="3092">
        <v>3.82668</v>
      </c>
      <c r="AJ39" s="3092">
        <v>3.45411733333333</v>
      </c>
      <c r="AK39" s="3092">
        <v>5.99027</v>
      </c>
      <c r="AL39" s="3092">
        <v>3.19643133333333</v>
      </c>
      <c r="AM39" s="3092">
        <v>5.19366466666667</v>
      </c>
      <c r="AN39" s="3093">
        <v>-84.39891179839633</v>
      </c>
      <c r="AO39" s="2915"/>
    </row>
    <row r="40" ht="18" customHeight="1" x14ac:dyDescent="0.25">
      <c r="B40" s="2578" t="s">
        <v>2127</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2" t="s">
        <v>191</v>
      </c>
      <c r="AM40" s="3092" t="s">
        <v>191</v>
      </c>
      <c r="AN40" s="3093" t="s">
        <v>2417</v>
      </c>
      <c r="AO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4">
        <v>964.0578862449418</v>
      </c>
      <c r="AI41" s="3094">
        <v>711.1885306677073</v>
      </c>
      <c r="AJ41" s="3094">
        <v>-332.52559707648993</v>
      </c>
      <c r="AK41" s="3094">
        <v>-1103.4600844674346</v>
      </c>
      <c r="AL41" s="3094">
        <v>-1165.5977142497286</v>
      </c>
      <c r="AM41" s="3094">
        <v>-559.5373863113125</v>
      </c>
      <c r="AN41" s="3095">
        <v>-109.29811387399388</v>
      </c>
      <c r="AO41" s="2915"/>
    </row>
    <row r="42" ht="18" customHeight="1" x14ac:dyDescent="0.2">
      <c r="B42" s="2570" t="s">
        <v>1382</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89">
        <v>-2728.727507785393</v>
      </c>
      <c r="AI42" s="3089">
        <v>-2443.933139107776</v>
      </c>
      <c r="AJ42" s="3089">
        <v>-3263.103284739142</v>
      </c>
      <c r="AK42" s="3089">
        <v>-3716.272269568046</v>
      </c>
      <c r="AL42" s="3089">
        <v>-4284.662155596811</v>
      </c>
      <c r="AM42" s="3089">
        <v>-3542.9708925169343</v>
      </c>
      <c r="AN42" s="3090">
        <v>135.18774562519081</v>
      </c>
      <c r="AO42" s="2915"/>
    </row>
    <row r="43" ht="18" customHeight="1" x14ac:dyDescent="0.2">
      <c r="B43" s="2570" t="s">
        <v>1385</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89">
        <v>2777.7353699833543</v>
      </c>
      <c r="AI43" s="3089">
        <v>2267.843623770983</v>
      </c>
      <c r="AJ43" s="3089">
        <v>1741.3085141299166</v>
      </c>
      <c r="AK43" s="3089">
        <v>1602.2496407180356</v>
      </c>
      <c r="AL43" s="3089">
        <v>2117.2707339914828</v>
      </c>
      <c r="AM43" s="3089">
        <v>1684.0738640837503</v>
      </c>
      <c r="AN43" s="3090">
        <v>-73.48961173603593</v>
      </c>
      <c r="AO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89">
        <v>755.6761167197918</v>
      </c>
      <c r="AI44" s="3089">
        <v>771.7947723446699</v>
      </c>
      <c r="AJ44" s="3089">
        <v>879.7312841048096</v>
      </c>
      <c r="AK44" s="3089">
        <v>820.5265735679474</v>
      </c>
      <c r="AL44" s="3089">
        <v>820.3566097521857</v>
      </c>
      <c r="AM44" s="3089">
        <v>1004.5484106899582</v>
      </c>
      <c r="AN44" s="3090">
        <v>62.74370551759478</v>
      </c>
      <c r="AO44" s="2915"/>
    </row>
    <row r="45" ht="18" customHeight="1" x14ac:dyDescent="0.2">
      <c r="B45" s="2570" t="s">
        <v>2173</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89">
        <v>35.6787734180775</v>
      </c>
      <c r="AI45" s="3089">
        <v>42.53458404353787</v>
      </c>
      <c r="AJ45" s="3089">
        <v>42.55753600697121</v>
      </c>
      <c r="AK45" s="3089">
        <v>36.67161800181284</v>
      </c>
      <c r="AL45" s="3089">
        <v>18.494375733323654</v>
      </c>
      <c r="AM45" s="3089">
        <v>38.8863778116402</v>
      </c>
      <c r="AN45" s="3090">
        <v>-64.53600887469506</v>
      </c>
      <c r="AO45" s="2915"/>
    </row>
    <row r="46" ht="18" customHeight="1" x14ac:dyDescent="0.2">
      <c r="B46" s="2570" t="s">
        <v>1394</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89">
        <v>208.2541226895928</v>
      </c>
      <c r="AI46" s="3089">
        <v>190.5264248193194</v>
      </c>
      <c r="AJ46" s="3089">
        <v>282.2297497955458</v>
      </c>
      <c r="AK46" s="3089">
        <v>276.57315611535444</v>
      </c>
      <c r="AL46" s="3089">
        <v>274.38623359823634</v>
      </c>
      <c r="AM46" s="3089">
        <v>248.35932273324306</v>
      </c>
      <c r="AN46" s="3090">
        <v>-44.45696165371055</v>
      </c>
      <c r="AO46" s="2915"/>
    </row>
    <row r="47" ht="18" customHeight="1" x14ac:dyDescent="0.2">
      <c r="B47" s="2570" t="s">
        <v>2175</v>
      </c>
      <c r="C47" s="3089"/>
      <c r="D47" s="3089"/>
      <c r="E47" s="3089" t="s">
        <v>194</v>
      </c>
      <c r="F47" s="3089" t="s">
        <v>194</v>
      </c>
      <c r="G47" s="3089" t="s">
        <v>194</v>
      </c>
      <c r="H47" s="3089" t="s">
        <v>194</v>
      </c>
      <c r="I47" s="3089" t="s">
        <v>194</v>
      </c>
      <c r="J47" s="3089" t="s">
        <v>194</v>
      </c>
      <c r="K47" s="3089" t="s">
        <v>194</v>
      </c>
      <c r="L47" s="3089" t="s">
        <v>194</v>
      </c>
      <c r="M47" s="3089" t="s">
        <v>194</v>
      </c>
      <c r="N47" s="3089" t="s">
        <v>194</v>
      </c>
      <c r="O47" s="3089" t="s">
        <v>194</v>
      </c>
      <c r="P47" s="3089" t="s">
        <v>194</v>
      </c>
      <c r="Q47" s="3089" t="s">
        <v>194</v>
      </c>
      <c r="R47" s="3089" t="s">
        <v>194</v>
      </c>
      <c r="S47" s="3089" t="s">
        <v>194</v>
      </c>
      <c r="T47" s="3089" t="s">
        <v>194</v>
      </c>
      <c r="U47" s="3089" t="s">
        <v>194</v>
      </c>
      <c r="V47" s="3089" t="s">
        <v>194</v>
      </c>
      <c r="W47" s="3089" t="s">
        <v>194</v>
      </c>
      <c r="X47" s="3089" t="s">
        <v>194</v>
      </c>
      <c r="Y47" s="3089" t="s">
        <v>194</v>
      </c>
      <c r="Z47" s="3089" t="s">
        <v>194</v>
      </c>
      <c r="AA47" s="3089" t="s">
        <v>194</v>
      </c>
      <c r="AB47" s="3089" t="s">
        <v>194</v>
      </c>
      <c r="AC47" s="3089" t="s">
        <v>194</v>
      </c>
      <c r="AD47" s="3089" t="s">
        <v>194</v>
      </c>
      <c r="AE47" s="3089" t="s">
        <v>194</v>
      </c>
      <c r="AF47" s="3089" t="s">
        <v>194</v>
      </c>
      <c r="AG47" s="3089" t="s">
        <v>194</v>
      </c>
      <c r="AH47" s="3089" t="s">
        <v>194</v>
      </c>
      <c r="AI47" s="3089" t="s">
        <v>194</v>
      </c>
      <c r="AJ47" s="3089" t="s">
        <v>194</v>
      </c>
      <c r="AK47" s="3089" t="s">
        <v>194</v>
      </c>
      <c r="AL47" s="3089" t="s">
        <v>194</v>
      </c>
      <c r="AM47" s="3089" t="s">
        <v>194</v>
      </c>
      <c r="AN47" s="3090" t="s">
        <v>2417</v>
      </c>
      <c r="AO47" s="2915"/>
    </row>
    <row r="48" ht="18" customHeight="1" x14ac:dyDescent="0.2">
      <c r="B48" s="2570" t="s">
        <v>2176</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2">
        <v>-84.558988780482</v>
      </c>
      <c r="AI48" s="3092">
        <v>-117.57773520302699</v>
      </c>
      <c r="AJ48" s="3092">
        <v>-15.249396374590997</v>
      </c>
      <c r="AK48" s="3092">
        <v>-123.20880330253898</v>
      </c>
      <c r="AL48" s="3092">
        <v>-111.44351172814599</v>
      </c>
      <c r="AM48" s="3092">
        <v>7.565530887030004</v>
      </c>
      <c r="AN48" s="3093">
        <v>-419.75033646680595</v>
      </c>
      <c r="AO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6">
        <v>0</v>
      </c>
      <c r="AI49" s="3096">
        <v>0</v>
      </c>
      <c r="AJ49" s="3096">
        <v>0</v>
      </c>
      <c r="AK49" s="3096">
        <v>0</v>
      </c>
      <c r="AL49" s="3096" t="s">
        <v>194</v>
      </c>
      <c r="AM49" s="3096" t="s">
        <v>194</v>
      </c>
      <c r="AN49" s="3097" t="s">
        <v>2417</v>
      </c>
      <c r="AO49" s="2915"/>
    </row>
    <row r="50" ht="18" customHeight="1" x14ac:dyDescent="0.2">
      <c r="B50" s="3098" t="s">
        <v>2137</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7">
        <v>18.0601532498</v>
      </c>
      <c r="AI50" s="3087">
        <v>18.1723900038</v>
      </c>
      <c r="AJ50" s="3087">
        <v>17.0382904527</v>
      </c>
      <c r="AK50" s="3087">
        <v>18.3339018844</v>
      </c>
      <c r="AL50" s="3087">
        <v>15.483414378700001</v>
      </c>
      <c r="AM50" s="3087">
        <v>15.8987836324</v>
      </c>
      <c r="AN50" s="3088">
        <v>-16.375109829136843</v>
      </c>
      <c r="AO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952"/>
      <c r="AL51" s="952"/>
      <c r="AM51" s="952"/>
      <c r="AN51" s="202"/>
      <c r="AO51" s="2915"/>
    </row>
    <row r="52" ht="18" customHeight="1" x14ac:dyDescent="0.2">
      <c r="B52" s="2570" t="s">
        <v>2179</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952"/>
      <c r="AI52" s="952"/>
      <c r="AJ52" s="952"/>
      <c r="AK52" s="952"/>
      <c r="AL52" s="952"/>
      <c r="AM52" s="952"/>
      <c r="AN52" s="202"/>
      <c r="AO52" s="2915"/>
    </row>
    <row r="53" ht="18" customHeight="1" x14ac:dyDescent="0.2">
      <c r="B53" s="2570" t="s">
        <v>2180</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89">
        <v>3.4274232498</v>
      </c>
      <c r="AI53" s="3089">
        <v>3.4498640038</v>
      </c>
      <c r="AJ53" s="3089">
        <v>3.4740024526999997</v>
      </c>
      <c r="AK53" s="3089">
        <v>3.4927178844</v>
      </c>
      <c r="AL53" s="3089">
        <v>3.5107903787000003</v>
      </c>
      <c r="AM53" s="3089">
        <v>3.5106896324</v>
      </c>
      <c r="AN53" s="3090">
        <v>37.64153702240706</v>
      </c>
      <c r="AO53" s="2915"/>
    </row>
    <row r="54" ht="18" customHeight="1" x14ac:dyDescent="0.2">
      <c r="B54" s="2570" t="s">
        <v>2141</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952"/>
      <c r="AJ54" s="952"/>
      <c r="AK54" s="952"/>
      <c r="AL54" s="952"/>
      <c r="AM54" s="952"/>
      <c r="AN54" s="202"/>
      <c r="AO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2">
        <v>14.63273</v>
      </c>
      <c r="AI55" s="3092">
        <v>14.722526</v>
      </c>
      <c r="AJ55" s="3092">
        <v>13.564288</v>
      </c>
      <c r="AK55" s="3092">
        <v>14.841184</v>
      </c>
      <c r="AL55" s="3092">
        <v>11.972624</v>
      </c>
      <c r="AM55" s="3092">
        <v>12.388094</v>
      </c>
      <c r="AN55" s="3093">
        <v>-24.744681807523285</v>
      </c>
      <c r="AO55" s="2915"/>
    </row>
    <row r="56" ht="18" customHeight="1" x14ac:dyDescent="0.25">
      <c r="B56" s="3099" t="s">
        <v>2559</v>
      </c>
      <c r="C56" s="3100"/>
      <c r="D56" s="3100"/>
      <c r="E56" s="3100" t="s">
        <v>194</v>
      </c>
      <c r="F56" s="3100" t="s">
        <v>194</v>
      </c>
      <c r="G56" s="3100" t="s">
        <v>194</v>
      </c>
      <c r="H56" s="3100" t="s">
        <v>194</v>
      </c>
      <c r="I56" s="3100" t="s">
        <v>194</v>
      </c>
      <c r="J56" s="3100" t="s">
        <v>194</v>
      </c>
      <c r="K56" s="3100" t="s">
        <v>194</v>
      </c>
      <c r="L56" s="3100" t="s">
        <v>194</v>
      </c>
      <c r="M56" s="3100" t="s">
        <v>194</v>
      </c>
      <c r="N56" s="3100" t="s">
        <v>194</v>
      </c>
      <c r="O56" s="3100" t="s">
        <v>194</v>
      </c>
      <c r="P56" s="3100" t="s">
        <v>194</v>
      </c>
      <c r="Q56" s="3100" t="s">
        <v>194</v>
      </c>
      <c r="R56" s="3100" t="s">
        <v>194</v>
      </c>
      <c r="S56" s="3100" t="s">
        <v>194</v>
      </c>
      <c r="T56" s="3100" t="s">
        <v>194</v>
      </c>
      <c r="U56" s="3100" t="s">
        <v>194</v>
      </c>
      <c r="V56" s="3100" t="s">
        <v>194</v>
      </c>
      <c r="W56" s="3100" t="s">
        <v>194</v>
      </c>
      <c r="X56" s="3100" t="s">
        <v>194</v>
      </c>
      <c r="Y56" s="3100" t="s">
        <v>194</v>
      </c>
      <c r="Z56" s="3100" t="s">
        <v>194</v>
      </c>
      <c r="AA56" s="3100" t="s">
        <v>194</v>
      </c>
      <c r="AB56" s="3100" t="s">
        <v>194</v>
      </c>
      <c r="AC56" s="3100" t="s">
        <v>194</v>
      </c>
      <c r="AD56" s="3100" t="s">
        <v>194</v>
      </c>
      <c r="AE56" s="3100" t="s">
        <v>194</v>
      </c>
      <c r="AF56" s="3100" t="s">
        <v>194</v>
      </c>
      <c r="AG56" s="3100" t="s">
        <v>194</v>
      </c>
      <c r="AH56" s="3100" t="s">
        <v>194</v>
      </c>
      <c r="AI56" s="3100" t="s">
        <v>194</v>
      </c>
      <c r="AJ56" s="3100" t="s">
        <v>194</v>
      </c>
      <c r="AK56" s="3100" t="s">
        <v>194</v>
      </c>
      <c r="AL56" s="3100" t="s">
        <v>194</v>
      </c>
      <c r="AM56" s="3100" t="s">
        <v>194</v>
      </c>
      <c r="AN56" s="3101" t="s">
        <v>2417</v>
      </c>
      <c r="AO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3103"/>
      <c r="AJ57" s="3103"/>
      <c r="AK57" s="3103"/>
      <c r="AL57" s="3103"/>
      <c r="AM57" s="3103"/>
      <c r="AN57" s="3103"/>
      <c r="AO57" s="135"/>
    </row>
    <row r="58" ht="18" customHeight="1" x14ac:dyDescent="0.2">
      <c r="B58" s="2659" t="s">
        <v>2550</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981"/>
      <c r="AI58" s="981"/>
      <c r="AJ58" s="981"/>
      <c r="AK58" s="981"/>
      <c r="AL58" s="981"/>
      <c r="AM58" s="981"/>
      <c r="AN58" s="3121"/>
      <c r="AO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89">
        <v>5456.18300454637</v>
      </c>
      <c r="AI59" s="3089">
        <v>2728.909946905148</v>
      </c>
      <c r="AJ59" s="3089">
        <v>2774.980423177042</v>
      </c>
      <c r="AK59" s="3089">
        <v>3884.1302353866</v>
      </c>
      <c r="AL59" s="3089">
        <v>4264.004187329926</v>
      </c>
      <c r="AM59" s="3089">
        <v>6286.599344781061</v>
      </c>
      <c r="AN59" s="3090">
        <v>31.426090652740356</v>
      </c>
      <c r="AO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89">
        <v>3125.4807869081</v>
      </c>
      <c r="AI60" s="3089">
        <v>984.781334174594</v>
      </c>
      <c r="AJ60" s="3089">
        <v>1273.20107940351</v>
      </c>
      <c r="AK60" s="3089">
        <v>2181.51421430003</v>
      </c>
      <c r="AL60" s="3089">
        <v>2500.655329004</v>
      </c>
      <c r="AM60" s="3089">
        <v>2893.8748999835</v>
      </c>
      <c r="AN60" s="3090">
        <v>64.04693650322973</v>
      </c>
      <c r="AO60" s="2915"/>
    </row>
    <row r="61" ht="18" customHeight="1" x14ac:dyDescent="0.2">
      <c r="B61" s="2532" t="s">
        <v>2145</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89">
        <v>2330.7022176382698</v>
      </c>
      <c r="AI61" s="3089">
        <v>1744.1286127305539</v>
      </c>
      <c r="AJ61" s="3089">
        <v>1501.779343773532</v>
      </c>
      <c r="AK61" s="3089">
        <v>1702.61602108657</v>
      </c>
      <c r="AL61" s="3089">
        <v>1763.348858325926</v>
      </c>
      <c r="AM61" s="3089">
        <v>3392.7244447975604</v>
      </c>
      <c r="AN61" s="3090">
        <v>12.367192524526915</v>
      </c>
      <c r="AO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89" t="s">
        <v>126</v>
      </c>
      <c r="AI62" s="3089" t="s">
        <v>126</v>
      </c>
      <c r="AJ62" s="3089" t="s">
        <v>126</v>
      </c>
      <c r="AK62" s="3089" t="s">
        <v>126</v>
      </c>
      <c r="AL62" s="3089" t="s">
        <v>126</v>
      </c>
      <c r="AM62" s="3089" t="s">
        <v>126</v>
      </c>
      <c r="AN62" s="3090" t="s">
        <v>2417</v>
      </c>
      <c r="AO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89">
        <v>16777.11118684537</v>
      </c>
      <c r="AI63" s="3089">
        <v>17170.475153466556</v>
      </c>
      <c r="AJ63" s="3089">
        <v>20131.91157362545</v>
      </c>
      <c r="AK63" s="3089">
        <v>17759.817160164108</v>
      </c>
      <c r="AL63" s="3089">
        <v>17646.590235269843</v>
      </c>
      <c r="AM63" s="3089">
        <v>18506.991526316913</v>
      </c>
      <c r="AN63" s="3090">
        <v>349.6107090906073</v>
      </c>
      <c r="AO63" s="2915"/>
    </row>
    <row r="64" ht="18" customHeight="1" x14ac:dyDescent="0.2">
      <c r="B64" s="2614" t="s">
        <v>2146</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89" t="s">
        <v>87</v>
      </c>
      <c r="AI64" s="3089" t="s">
        <v>87</v>
      </c>
      <c r="AJ64" s="3089" t="s">
        <v>87</v>
      </c>
      <c r="AK64" s="3089" t="s">
        <v>87</v>
      </c>
      <c r="AL64" s="3089" t="s">
        <v>87</v>
      </c>
      <c r="AM64" s="3089" t="s">
        <v>87</v>
      </c>
      <c r="AN64" s="3090" t="s">
        <v>2417</v>
      </c>
      <c r="AO64" s="2915"/>
    </row>
    <row r="65" ht="18" customHeight="1" x14ac:dyDescent="0.2">
      <c r="B65" s="2615" t="s">
        <v>2147</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2" t="s">
        <v>126</v>
      </c>
      <c r="AI65" s="3092" t="s">
        <v>126</v>
      </c>
      <c r="AJ65" s="3092" t="s">
        <v>126</v>
      </c>
      <c r="AK65" s="3092" t="s">
        <v>126</v>
      </c>
      <c r="AL65" s="3092" t="s">
        <v>126</v>
      </c>
      <c r="AM65" s="3092" t="s">
        <v>126</v>
      </c>
      <c r="AN65" s="3093" t="s">
        <v>2417</v>
      </c>
      <c r="AO65" s="135"/>
    </row>
    <row r="66" ht="18" customHeight="1" x14ac:dyDescent="0.25">
      <c r="B66" s="3108" t="s">
        <v>2560</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3122"/>
      <c r="AI66" s="3122"/>
      <c r="AJ66" s="3122"/>
      <c r="AK66" s="3122"/>
      <c r="AL66" s="3122"/>
      <c r="AM66" s="3122"/>
      <c r="AN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09">
        <v>350.0012221780686</v>
      </c>
      <c r="AI68" s="3109">
        <v>323.37465542643463</v>
      </c>
      <c r="AJ68" s="3109">
        <v>323.16421709804604</v>
      </c>
      <c r="AK68" s="3109">
        <v>292.7244231606756</v>
      </c>
      <c r="AL68" s="3109">
        <v>282.2327092883879</v>
      </c>
      <c r="AM68" s="3109">
        <v>291.243079926301</v>
      </c>
      <c r="AN68" s="3110">
        <v>-76.38161131343564</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2669"/>
      <c r="AI69" s="2669"/>
      <c r="AJ69" s="2669"/>
      <c r="AK69" s="2669"/>
      <c r="AL69" s="2669"/>
      <c r="AM69" s="2669"/>
      <c r="AN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2">
        <v>32489.203628902676</v>
      </c>
      <c r="AI70" s="3112">
        <v>29885.894334097466</v>
      </c>
      <c r="AJ70" s="3112">
        <v>31141.6800829796</v>
      </c>
      <c r="AK70" s="3112">
        <v>29769.946608405113</v>
      </c>
      <c r="AL70" s="3112">
        <v>27221.971122137624</v>
      </c>
      <c r="AM70" s="3112">
        <v>24759.43460212111</v>
      </c>
      <c r="AN70" s="3113">
        <v>-54.665577336200656</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89">
        <v>33453.26151514762</v>
      </c>
      <c r="AI71" s="3089">
        <v>30597.082864765172</v>
      </c>
      <c r="AJ71" s="3089">
        <v>30809.154485903113</v>
      </c>
      <c r="AK71" s="3089">
        <v>28666.486523937678</v>
      </c>
      <c r="AL71" s="3089">
        <v>26056.373407887895</v>
      </c>
      <c r="AM71" s="3089">
        <v>24199.897215809797</v>
      </c>
      <c r="AN71" s="3090">
        <v>-60.08780452745701</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89">
        <v>32839.20485108074</v>
      </c>
      <c r="AI72" s="3089">
        <v>30209.268989523902</v>
      </c>
      <c r="AJ72" s="3089">
        <v>31464.844300077646</v>
      </c>
      <c r="AK72" s="3089">
        <v>30062.671031565787</v>
      </c>
      <c r="AL72" s="3089">
        <v>27504.203831426013</v>
      </c>
      <c r="AM72" s="3089">
        <v>25050.67768204741</v>
      </c>
      <c r="AN72" s="3090">
        <v>-55.14506410044439</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6">
        <v>33803.26273732569</v>
      </c>
      <c r="AI73" s="3096">
        <v>30920.45752019161</v>
      </c>
      <c r="AJ73" s="3096">
        <v>31132.318703001158</v>
      </c>
      <c r="AK73" s="3096">
        <v>28959.210947098352</v>
      </c>
      <c r="AL73" s="3096">
        <v>26338.606117176285</v>
      </c>
      <c r="AM73" s="3096">
        <v>24491.1402957361</v>
      </c>
      <c r="AN73" s="3097">
        <v>-60.41257471959429</v>
      </c>
    </row>
    <row r="74" ht="14.1" customHeight="1" x14ac:dyDescent="0.2">
      <c r="B74" s="147" t="s">
        <v>134</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2535</v>
      </c>
      <c r="AN1" s="100" t="s">
        <v>62</v>
      </c>
    </row>
    <row r="2" ht="18.95" customHeight="1" x14ac:dyDescent="0.2">
      <c r="B2" s="5" t="s">
        <v>2565</v>
      </c>
      <c r="AN2" s="100" t="s">
        <v>64</v>
      </c>
    </row>
    <row r="3" ht="18.95" customHeight="1" x14ac:dyDescent="0.2">
      <c r="B3" s="5" t="s">
        <v>2566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4" t="s">
        <v>67</v>
      </c>
      <c r="C8" s="3077" t="s">
        <v>2567</v>
      </c>
      <c r="D8" s="3077" t="s">
        <v>2568</v>
      </c>
      <c r="E8" s="3078" t="s">
        <v>1894</v>
      </c>
      <c r="F8" s="3078" t="s">
        <v>1895</v>
      </c>
      <c r="G8" s="3078" t="s">
        <v>1897</v>
      </c>
      <c r="H8" s="3078" t="s">
        <v>1899</v>
      </c>
      <c r="I8" s="3078" t="s">
        <v>1901</v>
      </c>
      <c r="J8" s="3078" t="s">
        <v>1903</v>
      </c>
      <c r="K8" s="3078" t="s">
        <v>1905</v>
      </c>
      <c r="L8" s="3078" t="s">
        <v>1906</v>
      </c>
      <c r="M8" s="3078" t="s">
        <v>1907</v>
      </c>
      <c r="N8" s="3078" t="s">
        <v>1909</v>
      </c>
      <c r="O8" s="3078" t="s">
        <v>1911</v>
      </c>
      <c r="P8" s="3078" t="s">
        <v>1912</v>
      </c>
      <c r="Q8" s="3078" t="s">
        <v>1913</v>
      </c>
      <c r="R8" s="3078" t="s">
        <v>1914</v>
      </c>
      <c r="S8" s="3078" t="s">
        <v>1915</v>
      </c>
      <c r="T8" s="3078" t="s">
        <v>1916</v>
      </c>
      <c r="U8" s="3078" t="s">
        <v>1917</v>
      </c>
      <c r="V8" s="3078" t="s">
        <v>1918</v>
      </c>
      <c r="W8" s="3078" t="s">
        <v>1919</v>
      </c>
      <c r="X8" s="3078" t="s">
        <v>1920</v>
      </c>
      <c r="Y8" s="3078" t="s">
        <v>1921</v>
      </c>
      <c r="Z8" s="3078" t="s">
        <v>1922</v>
      </c>
      <c r="AA8" s="3078" t="s">
        <v>1923</v>
      </c>
      <c r="AB8" s="3078" t="s">
        <v>1924</v>
      </c>
      <c r="AC8" s="3078" t="s">
        <v>1925</v>
      </c>
      <c r="AD8" s="3078" t="s">
        <v>1926</v>
      </c>
      <c r="AE8" s="3078" t="s">
        <v>1927</v>
      </c>
      <c r="AF8" s="3078" t="s">
        <v>1928</v>
      </c>
      <c r="AG8" s="3078" t="s">
        <v>1929</v>
      </c>
      <c r="AH8" s="3078" t="s">
        <v>1930</v>
      </c>
      <c r="AI8" s="3078" t="s">
        <v>1931</v>
      </c>
      <c r="AJ8" s="3078" t="s">
        <v>1932</v>
      </c>
      <c r="AK8" s="3078" t="s">
        <v>1933</v>
      </c>
      <c r="AL8" s="3078" t="s">
        <v>1934</v>
      </c>
      <c r="AM8" s="3078" t="s">
        <v>62</v>
      </c>
      <c r="AN8" s="3079" t="s">
        <v>2540</v>
      </c>
      <c r="AO8" s="2915"/>
    </row>
    <row r="9" ht="18" customHeight="1" x14ac:dyDescent="0.25">
      <c r="B9" s="3125"/>
      <c r="C9" s="3081" t="s">
        <v>76</v>
      </c>
      <c r="D9" s="3081"/>
      <c r="E9" s="3082" t="s">
        <v>194</v>
      </c>
      <c r="F9" s="3082" t="s">
        <v>194</v>
      </c>
      <c r="G9" s="3082" t="s">
        <v>194</v>
      </c>
      <c r="H9" s="3082" t="s">
        <v>194</v>
      </c>
      <c r="I9" s="3082" t="s">
        <v>194</v>
      </c>
      <c r="J9" s="3082" t="s">
        <v>194</v>
      </c>
      <c r="K9" s="3082" t="s">
        <v>194</v>
      </c>
      <c r="L9" s="3082" t="s">
        <v>194</v>
      </c>
      <c r="M9" s="3082" t="s">
        <v>194</v>
      </c>
      <c r="N9" s="3082" t="s">
        <v>194</v>
      </c>
      <c r="O9" s="3082" t="s">
        <v>194</v>
      </c>
      <c r="P9" s="3082" t="s">
        <v>194</v>
      </c>
      <c r="Q9" s="3082" t="s">
        <v>194</v>
      </c>
      <c r="R9" s="3082" t="s">
        <v>194</v>
      </c>
      <c r="S9" s="3082" t="s">
        <v>194</v>
      </c>
      <c r="T9" s="3082" t="s">
        <v>194</v>
      </c>
      <c r="U9" s="3082" t="s">
        <v>194</v>
      </c>
      <c r="V9" s="3082" t="s">
        <v>194</v>
      </c>
      <c r="W9" s="3082" t="s">
        <v>194</v>
      </c>
      <c r="X9" s="3082" t="s">
        <v>194</v>
      </c>
      <c r="Y9" s="3082" t="s">
        <v>194</v>
      </c>
      <c r="Z9" s="3082" t="s">
        <v>194</v>
      </c>
      <c r="AA9" s="3082" t="s">
        <v>194</v>
      </c>
      <c r="AB9" s="3082" t="s">
        <v>194</v>
      </c>
      <c r="AC9" s="3082" t="s">
        <v>194</v>
      </c>
      <c r="AD9" s="3082" t="s">
        <v>194</v>
      </c>
      <c r="AE9" s="3082" t="s">
        <v>194</v>
      </c>
      <c r="AF9" s="3082" t="s">
        <v>194</v>
      </c>
      <c r="AG9" s="3082" t="s">
        <v>194</v>
      </c>
      <c r="AH9" s="3082" t="s">
        <v>194</v>
      </c>
      <c r="AI9" s="3082" t="s">
        <v>194</v>
      </c>
      <c r="AJ9" s="3082" t="s">
        <v>194</v>
      </c>
      <c r="AK9" s="3082" t="s">
        <v>194</v>
      </c>
      <c r="AL9" s="3082" t="s">
        <v>194</v>
      </c>
      <c r="AM9" s="3082" t="s">
        <v>194</v>
      </c>
      <c r="AN9" s="3083" t="s">
        <v>930</v>
      </c>
      <c r="AO9" s="2915"/>
    </row>
    <row r="10" ht="18" customHeight="1" x14ac:dyDescent="0.2">
      <c r="B10" s="3098" t="s">
        <v>2103</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7">
        <v>16.153577194750888</v>
      </c>
      <c r="AI10" s="3087">
        <v>12.962310849513953</v>
      </c>
      <c r="AJ10" s="3087">
        <v>13.807522085803427</v>
      </c>
      <c r="AK10" s="3087">
        <v>12.187526313969277</v>
      </c>
      <c r="AL10" s="3087">
        <v>11.48772980807466</v>
      </c>
      <c r="AM10" s="3087">
        <v>11.235723459224733</v>
      </c>
      <c r="AN10" s="3088">
        <v>-51.072913720040766</v>
      </c>
      <c r="AO10" s="2915"/>
    </row>
    <row r="11" ht="18" customHeight="1" x14ac:dyDescent="0.2">
      <c r="B11" s="2527" t="s">
        <v>2104</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89">
        <v>11.091703725812154</v>
      </c>
      <c r="AI11" s="3089">
        <v>9.423003752920337</v>
      </c>
      <c r="AJ11" s="3089">
        <v>10.270682782923936</v>
      </c>
      <c r="AK11" s="3089">
        <v>8.676538034010804</v>
      </c>
      <c r="AL11" s="3089">
        <v>8.146374758568433</v>
      </c>
      <c r="AM11" s="3089">
        <v>7.6493820316997425</v>
      </c>
      <c r="AN11" s="3090">
        <v>-31.79551034509103</v>
      </c>
      <c r="AO11" s="2915"/>
    </row>
    <row r="12" ht="18" customHeight="1" x14ac:dyDescent="0.2">
      <c r="B12" s="2532" t="s">
        <v>2105</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89">
        <v>4.749592380268236</v>
      </c>
      <c r="AI12" s="3089">
        <v>3.462000457055411</v>
      </c>
      <c r="AJ12" s="3089">
        <v>4.47117387829511</v>
      </c>
      <c r="AK12" s="3089">
        <v>3.72696750431177</v>
      </c>
      <c r="AL12" s="3089">
        <v>3.3177621719414865</v>
      </c>
      <c r="AM12" s="3089">
        <v>3.1856451093057183</v>
      </c>
      <c r="AN12" s="3090">
        <v>406.87202368719113</v>
      </c>
      <c r="AO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89">
        <v>0.907294019587649</v>
      </c>
      <c r="AI13" s="3089">
        <v>0.8959167096681593</v>
      </c>
      <c r="AJ13" s="3089">
        <v>0.738666583055171</v>
      </c>
      <c r="AK13" s="3089">
        <v>0.5703829556106179</v>
      </c>
      <c r="AL13" s="3089">
        <v>0.5146786528127543</v>
      </c>
      <c r="AM13" s="3089">
        <v>0.531496858059557</v>
      </c>
      <c r="AN13" s="3090">
        <v>64.08325469299754</v>
      </c>
      <c r="AO13" s="2915"/>
    </row>
    <row r="14" ht="18" customHeight="1" x14ac:dyDescent="0.2">
      <c r="B14" s="2532" t="s">
        <v>2107</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89">
        <v>0.35673145074961676</v>
      </c>
      <c r="AI14" s="3089">
        <v>0.31788667510561913</v>
      </c>
      <c r="AJ14" s="3089">
        <v>0.31378240201038526</v>
      </c>
      <c r="AK14" s="3089">
        <v>0.28053991449017157</v>
      </c>
      <c r="AL14" s="3089">
        <v>0.28080191207515304</v>
      </c>
      <c r="AM14" s="3089">
        <v>0.26113193175118504</v>
      </c>
      <c r="AN14" s="3090">
        <v>-91.93730123015504</v>
      </c>
      <c r="AO14" s="2915"/>
    </row>
    <row r="15" ht="18" customHeight="1" x14ac:dyDescent="0.2">
      <c r="B15" s="2532" t="s">
        <v>2108</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89">
        <v>5.067480102252796</v>
      </c>
      <c r="AI15" s="3089">
        <v>4.735478498402064</v>
      </c>
      <c r="AJ15" s="3089">
        <v>4.736795484996572</v>
      </c>
      <c r="AK15" s="3089">
        <v>4.08921014072021</v>
      </c>
      <c r="AL15" s="3089">
        <v>4.020757513287819</v>
      </c>
      <c r="AM15" s="3089">
        <v>3.6633647312692923</v>
      </c>
      <c r="AN15" s="3090">
        <v>-47.23052357612772</v>
      </c>
      <c r="AO15" s="2915"/>
    </row>
    <row r="16" ht="18" customHeight="1" x14ac:dyDescent="0.2">
      <c r="B16" s="2532" t="s">
        <v>2109</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89">
        <v>0.010605772953855784</v>
      </c>
      <c r="AI16" s="3089">
        <v>0.011721412689084545</v>
      </c>
      <c r="AJ16" s="3089">
        <v>0.010264434566696774</v>
      </c>
      <c r="AK16" s="3089">
        <v>0.009437518878034765</v>
      </c>
      <c r="AL16" s="3089">
        <v>0.012374508451220472</v>
      </c>
      <c r="AM16" s="3089">
        <v>0.007743401313990782</v>
      </c>
      <c r="AN16" s="3090">
        <v>-90.5550394661596</v>
      </c>
      <c r="AO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89">
        <v>5.061873468938735</v>
      </c>
      <c r="AI17" s="3089">
        <v>3.5393070965936158</v>
      </c>
      <c r="AJ17" s="3089">
        <v>3.5368393028794918</v>
      </c>
      <c r="AK17" s="3089">
        <v>3.510988279958474</v>
      </c>
      <c r="AL17" s="3089">
        <v>3.3413550495062263</v>
      </c>
      <c r="AM17" s="3089">
        <v>3.5863414275249905</v>
      </c>
      <c r="AN17" s="3090">
        <v>-69.4749709136502</v>
      </c>
      <c r="AO17" s="2915"/>
    </row>
    <row r="18" ht="18" customHeight="1" x14ac:dyDescent="0.2">
      <c r="B18" s="2532" t="s">
        <v>2110</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89" t="s">
        <v>87</v>
      </c>
      <c r="AM18" s="3089" t="s">
        <v>87</v>
      </c>
      <c r="AN18" s="3090" t="s">
        <v>2417</v>
      </c>
      <c r="AO18" s="2915"/>
    </row>
    <row r="19" ht="18" customHeight="1" x14ac:dyDescent="0.2">
      <c r="B19" s="2532" t="s">
        <v>2111</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89">
        <v>5.061873468938735</v>
      </c>
      <c r="AI19" s="3089">
        <v>3.5393070965936158</v>
      </c>
      <c r="AJ19" s="3089">
        <v>3.5368393028794918</v>
      </c>
      <c r="AK19" s="3089">
        <v>3.510988279958474</v>
      </c>
      <c r="AL19" s="3089">
        <v>3.3413550495062263</v>
      </c>
      <c r="AM19" s="3089">
        <v>3.5863414275249905</v>
      </c>
      <c r="AN19" s="3090">
        <v>-69.4749709136502</v>
      </c>
      <c r="AO19" s="2915"/>
    </row>
    <row r="20" ht="18" customHeight="1" x14ac:dyDescent="0.25">
      <c r="B20" s="3091" t="s">
        <v>2112</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0"/>
      <c r="AM20" s="1360"/>
      <c r="AN20" s="1361"/>
      <c r="AO20" s="2915"/>
    </row>
    <row r="21" ht="18" customHeight="1" x14ac:dyDescent="0.2">
      <c r="B21" s="2659" t="s">
        <v>2113</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4">
        <v>0.09652735955240001</v>
      </c>
      <c r="AI21" s="3094">
        <v>0.0818801158452</v>
      </c>
      <c r="AJ21" s="3094">
        <v>0.1203898456544</v>
      </c>
      <c r="AK21" s="3094">
        <v>0.09795422048800001</v>
      </c>
      <c r="AL21" s="3094">
        <v>0.0663279297</v>
      </c>
      <c r="AM21" s="3094">
        <v>0.05791518187</v>
      </c>
      <c r="AN21" s="3095">
        <v>-40.47441916153469</v>
      </c>
      <c r="AO21" s="2915"/>
    </row>
    <row r="22" ht="18" customHeight="1" x14ac:dyDescent="0.2">
      <c r="B22" s="2527" t="s">
        <v>2114</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89" t="s">
        <v>113</v>
      </c>
      <c r="AL22" s="3089" t="s">
        <v>113</v>
      </c>
      <c r="AM22" s="3089" t="s">
        <v>113</v>
      </c>
      <c r="AN22" s="3090" t="s">
        <v>2417</v>
      </c>
      <c r="AO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t="s">
        <v>113</v>
      </c>
      <c r="AJ23" s="3089" t="s">
        <v>113</v>
      </c>
      <c r="AK23" s="3089" t="s">
        <v>113</v>
      </c>
      <c r="AL23" s="3089" t="s">
        <v>113</v>
      </c>
      <c r="AM23" s="3089" t="s">
        <v>113</v>
      </c>
      <c r="AN23" s="3090" t="s">
        <v>2417</v>
      </c>
      <c r="AO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89" t="s">
        <v>87</v>
      </c>
      <c r="AL24" s="3089" t="s">
        <v>87</v>
      </c>
      <c r="AM24" s="3089" t="s">
        <v>87</v>
      </c>
      <c r="AN24" s="3090" t="s">
        <v>2417</v>
      </c>
      <c r="AO24" s="2915"/>
    </row>
    <row r="25" ht="18" customHeight="1" x14ac:dyDescent="0.2">
      <c r="B25" s="2527" t="s">
        <v>2115</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89">
        <v>0.0180660790524</v>
      </c>
      <c r="AI25" s="3089">
        <v>0.0193637463452</v>
      </c>
      <c r="AJ25" s="3089">
        <v>0.0187359151544</v>
      </c>
      <c r="AK25" s="3089">
        <v>0.022028870988</v>
      </c>
      <c r="AL25" s="3089">
        <v>0.0258832182</v>
      </c>
      <c r="AM25" s="3089">
        <v>0.02687473787</v>
      </c>
      <c r="AN25" s="3090">
        <v>122.71330953830828</v>
      </c>
      <c r="AO25" s="2915"/>
    </row>
    <row r="26" ht="18" customHeight="1" x14ac:dyDescent="0.2">
      <c r="B26" s="2527" t="s">
        <v>2116</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952"/>
      <c r="AL26" s="952"/>
      <c r="AM26" s="952"/>
      <c r="AN26" s="202"/>
      <c r="AO26" s="2915"/>
    </row>
    <row r="27" ht="18" customHeight="1" x14ac:dyDescent="0.2">
      <c r="B27" s="2527" t="s">
        <v>2117</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952"/>
      <c r="AM27" s="952"/>
      <c r="AN27" s="202"/>
      <c r="AO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89">
        <v>0.07846128050000001</v>
      </c>
      <c r="AI28" s="3089">
        <v>0.0625163695</v>
      </c>
      <c r="AJ28" s="3089">
        <v>0.1016539305</v>
      </c>
      <c r="AK28" s="3089">
        <v>0.0759253495</v>
      </c>
      <c r="AL28" s="3089">
        <v>0.040444711499999994</v>
      </c>
      <c r="AM28" s="3089">
        <v>0.031040444</v>
      </c>
      <c r="AN28" s="3090">
        <v>-63.57937141590545</v>
      </c>
      <c r="AO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6" t="s">
        <v>113</v>
      </c>
      <c r="AM29" s="3096" t="s">
        <v>113</v>
      </c>
      <c r="AN29" s="3097" t="s">
        <v>2417</v>
      </c>
      <c r="AO29" s="2915"/>
    </row>
    <row r="30" ht="18" customHeight="1" x14ac:dyDescent="0.2">
      <c r="B30" s="3119" t="s">
        <v>2119</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7">
        <v>277.205021349464</v>
      </c>
      <c r="AI30" s="3087">
        <v>279.2144811206832</v>
      </c>
      <c r="AJ30" s="3087">
        <v>280.51040215201635</v>
      </c>
      <c r="AK30" s="3087">
        <v>270.58747285687747</v>
      </c>
      <c r="AL30" s="3087">
        <v>249.82169511990108</v>
      </c>
      <c r="AM30" s="3087">
        <v>249.39093748420163</v>
      </c>
      <c r="AN30" s="3088">
        <v>-4.922957541727768</v>
      </c>
      <c r="AO30" s="2915"/>
    </row>
    <row r="31" ht="18" customHeight="1" x14ac:dyDescent="0.2">
      <c r="B31" s="2570" t="s">
        <v>2120</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89">
        <v>144.05045569212675</v>
      </c>
      <c r="AI31" s="3089">
        <v>143.4967972398291</v>
      </c>
      <c r="AJ31" s="3089">
        <v>145.223431285307</v>
      </c>
      <c r="AK31" s="3089">
        <v>142.52828569171106</v>
      </c>
      <c r="AL31" s="3089">
        <v>139.11886174921725</v>
      </c>
      <c r="AM31" s="3089">
        <v>139.51405114896286</v>
      </c>
      <c r="AN31" s="3090">
        <v>-10.706822004630009</v>
      </c>
      <c r="AO31" s="2915"/>
    </row>
    <row r="32" ht="18" customHeight="1" x14ac:dyDescent="0.2">
      <c r="B32" s="2570" t="s">
        <v>2121</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89">
        <v>133.0577735868373</v>
      </c>
      <c r="AI32" s="3089">
        <v>135.62130451885415</v>
      </c>
      <c r="AJ32" s="3089">
        <v>135.1888888577094</v>
      </c>
      <c r="AK32" s="3089">
        <v>127.95055813266639</v>
      </c>
      <c r="AL32" s="3089">
        <v>110.61214087018382</v>
      </c>
      <c r="AM32" s="3089">
        <v>109.80368097873874</v>
      </c>
      <c r="AN32" s="3090">
        <v>3.5934665910168198</v>
      </c>
      <c r="AO32" s="2915"/>
    </row>
    <row r="33" ht="18" customHeight="1" x14ac:dyDescent="0.2">
      <c r="B33" s="2570" t="s">
        <v>2122</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89" t="s">
        <v>87</v>
      </c>
      <c r="AI33" s="3089" t="s">
        <v>87</v>
      </c>
      <c r="AJ33" s="3089" t="s">
        <v>87</v>
      </c>
      <c r="AK33" s="3089" t="s">
        <v>87</v>
      </c>
      <c r="AL33" s="3089" t="s">
        <v>87</v>
      </c>
      <c r="AM33" s="3089" t="s">
        <v>87</v>
      </c>
      <c r="AN33" s="3090" t="s">
        <v>2417</v>
      </c>
      <c r="AO33" s="2915"/>
    </row>
    <row r="34" ht="18" customHeight="1" x14ac:dyDescent="0.2">
      <c r="B34" s="2570" t="s">
        <v>2123</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89" t="s">
        <v>126</v>
      </c>
      <c r="AI34" s="3089" t="s">
        <v>126</v>
      </c>
      <c r="AJ34" s="3089" t="s">
        <v>126</v>
      </c>
      <c r="AK34" s="3089" t="s">
        <v>126</v>
      </c>
      <c r="AL34" s="3089" t="s">
        <v>126</v>
      </c>
      <c r="AM34" s="3089" t="s">
        <v>126</v>
      </c>
      <c r="AN34" s="3090" t="s">
        <v>2417</v>
      </c>
      <c r="AO34" s="2915"/>
    </row>
    <row r="35" ht="18" customHeight="1" x14ac:dyDescent="0.2">
      <c r="B35" s="2570" t="s">
        <v>2124</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89" t="s">
        <v>87</v>
      </c>
      <c r="AL35" s="3089" t="s">
        <v>87</v>
      </c>
      <c r="AM35" s="3089" t="s">
        <v>87</v>
      </c>
      <c r="AN35" s="3090" t="s">
        <v>2417</v>
      </c>
      <c r="AO35" s="2915"/>
    </row>
    <row r="36" ht="18" customHeight="1" x14ac:dyDescent="0.2">
      <c r="B36" s="2570" t="s">
        <v>2125</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89">
        <v>0.0967920705</v>
      </c>
      <c r="AI36" s="3089">
        <v>0.096379362</v>
      </c>
      <c r="AJ36" s="3089">
        <v>0.098082009</v>
      </c>
      <c r="AK36" s="3089">
        <v>0.1086290325</v>
      </c>
      <c r="AL36" s="3089">
        <v>0.0906925005</v>
      </c>
      <c r="AM36" s="3089">
        <v>0.0732053565</v>
      </c>
      <c r="AN36" s="3090">
        <v>9.942987017989914</v>
      </c>
      <c r="AO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0"/>
      <c r="AM37" s="1360"/>
      <c r="AN37" s="1361"/>
      <c r="AO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0"/>
      <c r="AM38" s="1360"/>
      <c r="AN38" s="1361"/>
      <c r="AO38" s="2915"/>
    </row>
    <row r="39" ht="18" customHeight="1" x14ac:dyDescent="0.2">
      <c r="B39" s="2575" t="s">
        <v>2126</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0"/>
      <c r="AL39" s="1360"/>
      <c r="AM39" s="1360"/>
      <c r="AN39" s="1361"/>
      <c r="AO39" s="2915"/>
    </row>
    <row r="40" ht="18" customHeight="1" x14ac:dyDescent="0.25">
      <c r="B40" s="2578" t="s">
        <v>2127</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2" t="s">
        <v>191</v>
      </c>
      <c r="AM40" s="3092" t="s">
        <v>191</v>
      </c>
      <c r="AN40" s="3093" t="s">
        <v>2417</v>
      </c>
      <c r="AO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4">
        <v>13.327937013209699</v>
      </c>
      <c r="AI41" s="3094">
        <v>13.5925231412794</v>
      </c>
      <c r="AJ41" s="3094">
        <v>13.838837136569001</v>
      </c>
      <c r="AK41" s="3094">
        <v>14.1208399920522</v>
      </c>
      <c r="AL41" s="3094">
        <v>14.7195793537197</v>
      </c>
      <c r="AM41" s="3094">
        <v>15.5267522416115</v>
      </c>
      <c r="AN41" s="3095">
        <v>11.787200475217508</v>
      </c>
      <c r="AO41" s="2915"/>
    </row>
    <row r="42" ht="18" customHeight="1" x14ac:dyDescent="0.2">
      <c r="B42" s="2570" t="s">
        <v>1382</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89">
        <v>1.4325245560400002</v>
      </c>
      <c r="AI42" s="3089">
        <v>1.45686118583</v>
      </c>
      <c r="AJ42" s="3089">
        <v>1.43787521873</v>
      </c>
      <c r="AK42" s="3089">
        <v>1.4449661328</v>
      </c>
      <c r="AL42" s="3089">
        <v>1.45575986063</v>
      </c>
      <c r="AM42" s="3089">
        <v>1.4703817431600001</v>
      </c>
      <c r="AN42" s="3090">
        <v>564.0239537075586</v>
      </c>
      <c r="AO42" s="2915"/>
    </row>
    <row r="43" ht="18" customHeight="1" x14ac:dyDescent="0.2">
      <c r="B43" s="2570" t="s">
        <v>1385</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89">
        <v>5.47672325</v>
      </c>
      <c r="AI43" s="3089">
        <v>5.10998125</v>
      </c>
      <c r="AJ43" s="3089">
        <v>4.7432975</v>
      </c>
      <c r="AK43" s="3089">
        <v>4.37661375</v>
      </c>
      <c r="AL43" s="3089">
        <v>4.24275525</v>
      </c>
      <c r="AM43" s="3089">
        <v>3.4897575</v>
      </c>
      <c r="AN43" s="3090">
        <v>-67.13875115187152</v>
      </c>
      <c r="AO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89">
        <v>3.7772417530825</v>
      </c>
      <c r="AI44" s="3089">
        <v>3.8737460597825</v>
      </c>
      <c r="AJ44" s="3089">
        <v>3.9718350646575002</v>
      </c>
      <c r="AK44" s="3089">
        <v>4.0694881418425</v>
      </c>
      <c r="AL44" s="3089">
        <v>3.9897369891225</v>
      </c>
      <c r="AM44" s="3089">
        <v>4.9553130858225</v>
      </c>
      <c r="AN44" s="3090">
        <v>65.42714558752544</v>
      </c>
      <c r="AO44" s="2915"/>
    </row>
    <row r="45" ht="18" customHeight="1" x14ac:dyDescent="0.2">
      <c r="B45" s="2570" t="s">
        <v>2173</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89">
        <v>2.6414474540872</v>
      </c>
      <c r="AI45" s="3089">
        <v>3.1519346456669</v>
      </c>
      <c r="AJ45" s="3089">
        <v>3.6858293531815</v>
      </c>
      <c r="AK45" s="3089">
        <v>4.229771967409699</v>
      </c>
      <c r="AL45" s="3089">
        <v>5.0313272539672</v>
      </c>
      <c r="AM45" s="3089">
        <v>5.611299912629001</v>
      </c>
      <c r="AN45" s="3090">
        <v>10489.915890307473</v>
      </c>
      <c r="AO45" s="2915"/>
    </row>
    <row r="46" ht="18" customHeight="1" x14ac:dyDescent="0.2">
      <c r="B46" s="2570" t="s">
        <v>1394</v>
      </c>
      <c r="C46" s="3089"/>
      <c r="D46" s="3089"/>
      <c r="E46" s="3089" t="s">
        <v>194</v>
      </c>
      <c r="F46" s="3089" t="s">
        <v>194</v>
      </c>
      <c r="G46" s="3089" t="s">
        <v>194</v>
      </c>
      <c r="H46" s="3089" t="s">
        <v>194</v>
      </c>
      <c r="I46" s="3089" t="s">
        <v>194</v>
      </c>
      <c r="J46" s="3089" t="s">
        <v>194</v>
      </c>
      <c r="K46" s="3089" t="s">
        <v>194</v>
      </c>
      <c r="L46" s="3089" t="s">
        <v>194</v>
      </c>
      <c r="M46" s="3089" t="s">
        <v>194</v>
      </c>
      <c r="N46" s="3089" t="s">
        <v>194</v>
      </c>
      <c r="O46" s="3089" t="s">
        <v>194</v>
      </c>
      <c r="P46" s="3089" t="s">
        <v>194</v>
      </c>
      <c r="Q46" s="3089" t="s">
        <v>194</v>
      </c>
      <c r="R46" s="3089" t="s">
        <v>194</v>
      </c>
      <c r="S46" s="3089" t="s">
        <v>194</v>
      </c>
      <c r="T46" s="3089" t="s">
        <v>194</v>
      </c>
      <c r="U46" s="3089" t="s">
        <v>194</v>
      </c>
      <c r="V46" s="3089" t="s">
        <v>194</v>
      </c>
      <c r="W46" s="3089" t="s">
        <v>194</v>
      </c>
      <c r="X46" s="3089" t="s">
        <v>194</v>
      </c>
      <c r="Y46" s="3089" t="s">
        <v>194</v>
      </c>
      <c r="Z46" s="3089" t="s">
        <v>194</v>
      </c>
      <c r="AA46" s="3089" t="s">
        <v>194</v>
      </c>
      <c r="AB46" s="3089" t="s">
        <v>194</v>
      </c>
      <c r="AC46" s="3089" t="s">
        <v>194</v>
      </c>
      <c r="AD46" s="3089" t="s">
        <v>194</v>
      </c>
      <c r="AE46" s="3089" t="s">
        <v>194</v>
      </c>
      <c r="AF46" s="3089" t="s">
        <v>194</v>
      </c>
      <c r="AG46" s="3089" t="s">
        <v>194</v>
      </c>
      <c r="AH46" s="3089" t="s">
        <v>194</v>
      </c>
      <c r="AI46" s="3089" t="s">
        <v>194</v>
      </c>
      <c r="AJ46" s="3089" t="s">
        <v>194</v>
      </c>
      <c r="AK46" s="3089" t="s">
        <v>194</v>
      </c>
      <c r="AL46" s="3089" t="s">
        <v>194</v>
      </c>
      <c r="AM46" s="3089" t="s">
        <v>194</v>
      </c>
      <c r="AN46" s="3090" t="s">
        <v>2417</v>
      </c>
      <c r="AO46" s="2915"/>
    </row>
    <row r="47" ht="18" customHeight="1" x14ac:dyDescent="0.2">
      <c r="B47" s="2570" t="s">
        <v>2175</v>
      </c>
      <c r="C47" s="3089"/>
      <c r="D47" s="3089"/>
      <c r="E47" s="3089" t="s">
        <v>194</v>
      </c>
      <c r="F47" s="3089" t="s">
        <v>194</v>
      </c>
      <c r="G47" s="3089" t="s">
        <v>194</v>
      </c>
      <c r="H47" s="3089" t="s">
        <v>194</v>
      </c>
      <c r="I47" s="3089" t="s">
        <v>194</v>
      </c>
      <c r="J47" s="3089" t="s">
        <v>194</v>
      </c>
      <c r="K47" s="3089" t="s">
        <v>194</v>
      </c>
      <c r="L47" s="3089" t="s">
        <v>194</v>
      </c>
      <c r="M47" s="3089" t="s">
        <v>194</v>
      </c>
      <c r="N47" s="3089" t="s">
        <v>194</v>
      </c>
      <c r="O47" s="3089" t="s">
        <v>194</v>
      </c>
      <c r="P47" s="3089" t="s">
        <v>194</v>
      </c>
      <c r="Q47" s="3089" t="s">
        <v>194</v>
      </c>
      <c r="R47" s="3089" t="s">
        <v>194</v>
      </c>
      <c r="S47" s="3089" t="s">
        <v>194</v>
      </c>
      <c r="T47" s="3089" t="s">
        <v>194</v>
      </c>
      <c r="U47" s="3089" t="s">
        <v>194</v>
      </c>
      <c r="V47" s="3089" t="s">
        <v>194</v>
      </c>
      <c r="W47" s="3089" t="s">
        <v>194</v>
      </c>
      <c r="X47" s="3089" t="s">
        <v>194</v>
      </c>
      <c r="Y47" s="3089" t="s">
        <v>194</v>
      </c>
      <c r="Z47" s="3089" t="s">
        <v>194</v>
      </c>
      <c r="AA47" s="3089" t="s">
        <v>194</v>
      </c>
      <c r="AB47" s="3089" t="s">
        <v>194</v>
      </c>
      <c r="AC47" s="3089" t="s">
        <v>194</v>
      </c>
      <c r="AD47" s="3089" t="s">
        <v>194</v>
      </c>
      <c r="AE47" s="3089" t="s">
        <v>194</v>
      </c>
      <c r="AF47" s="3089" t="s">
        <v>194</v>
      </c>
      <c r="AG47" s="3089" t="s">
        <v>194</v>
      </c>
      <c r="AH47" s="3089" t="s">
        <v>194</v>
      </c>
      <c r="AI47" s="3089" t="s">
        <v>194</v>
      </c>
      <c r="AJ47" s="3089" t="s">
        <v>194</v>
      </c>
      <c r="AK47" s="3089" t="s">
        <v>194</v>
      </c>
      <c r="AL47" s="3089" t="s">
        <v>194</v>
      </c>
      <c r="AM47" s="3089" t="s">
        <v>194</v>
      </c>
      <c r="AN47" s="3090" t="s">
        <v>2417</v>
      </c>
      <c r="AO47" s="2915"/>
    </row>
    <row r="48" ht="18" customHeight="1" x14ac:dyDescent="0.2">
      <c r="B48" s="2570" t="s">
        <v>2176</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0"/>
      <c r="AL48" s="1360"/>
      <c r="AM48" s="1360"/>
      <c r="AN48" s="1361"/>
      <c r="AO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6" t="s">
        <v>191</v>
      </c>
      <c r="AL49" s="3096" t="s">
        <v>194</v>
      </c>
      <c r="AM49" s="3096" t="s">
        <v>194</v>
      </c>
      <c r="AN49" s="3097" t="s">
        <v>2417</v>
      </c>
      <c r="AO49" s="2915"/>
    </row>
    <row r="50" ht="18" customHeight="1" x14ac:dyDescent="0.2">
      <c r="B50" s="3098" t="s">
        <v>2137</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7">
        <v>25.557633658102805</v>
      </c>
      <c r="AI50" s="3087">
        <v>27.50108450585332</v>
      </c>
      <c r="AJ50" s="3087">
        <v>29.43799678690582</v>
      </c>
      <c r="AK50" s="3087">
        <v>29.762651387840407</v>
      </c>
      <c r="AL50" s="3087">
        <v>31.07290416786866</v>
      </c>
      <c r="AM50" s="3087">
        <v>30.500940615775136</v>
      </c>
      <c r="AN50" s="3088">
        <v>-45.40545264404404</v>
      </c>
      <c r="AO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89">
        <v>9.3316513480418</v>
      </c>
      <c r="AI51" s="3089">
        <v>9.36856981366132</v>
      </c>
      <c r="AJ51" s="3089">
        <v>8.70252805525982</v>
      </c>
      <c r="AK51" s="3089">
        <v>8.340022115840409</v>
      </c>
      <c r="AL51" s="3089">
        <v>8.12770695908066</v>
      </c>
      <c r="AM51" s="3089">
        <v>7.841494561595139</v>
      </c>
      <c r="AN51" s="3090">
        <v>-82.82611037139046</v>
      </c>
      <c r="AO51" s="2915"/>
    </row>
    <row r="52" ht="18" customHeight="1" x14ac:dyDescent="0.2">
      <c r="B52" s="2570" t="s">
        <v>2179</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89">
        <v>12.169686200000001</v>
      </c>
      <c r="AI52" s="3089">
        <v>13.996925019999999</v>
      </c>
      <c r="AJ52" s="3089">
        <v>16.619140350000002</v>
      </c>
      <c r="AK52" s="3089">
        <v>17.44564534</v>
      </c>
      <c r="AL52" s="3089">
        <v>18.88237945</v>
      </c>
      <c r="AM52" s="3089">
        <v>18.65123408</v>
      </c>
      <c r="AN52" s="3090">
        <v>1621.0841778709628</v>
      </c>
      <c r="AO52" s="2915"/>
    </row>
    <row r="53" ht="18" customHeight="1" x14ac:dyDescent="0.2">
      <c r="B53" s="2570" t="s">
        <v>2180</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89">
        <v>0.07824866146</v>
      </c>
      <c r="AI53" s="3089">
        <v>0.0787113077</v>
      </c>
      <c r="AJ53" s="3089">
        <v>0.07927330185999999</v>
      </c>
      <c r="AK53" s="3089">
        <v>0.079731539</v>
      </c>
      <c r="AL53" s="3089">
        <v>0.07999603967999999</v>
      </c>
      <c r="AM53" s="3089">
        <v>0.08021471726000001</v>
      </c>
      <c r="AN53" s="3090">
        <v>-25.860790528269433</v>
      </c>
      <c r="AO53" s="2915"/>
    </row>
    <row r="54" ht="18" customHeight="1" x14ac:dyDescent="0.2">
      <c r="B54" s="2570" t="s">
        <v>2141</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89">
        <v>3.7598316586009997</v>
      </c>
      <c r="AI54" s="3089">
        <v>3.836545572492</v>
      </c>
      <c r="AJ54" s="3089">
        <v>3.8240688337860003</v>
      </c>
      <c r="AK54" s="3089">
        <v>3.68079624</v>
      </c>
      <c r="AL54" s="3089">
        <v>3.781904541108</v>
      </c>
      <c r="AM54" s="3089">
        <v>3.72547215392</v>
      </c>
      <c r="AN54" s="3090">
        <v>-57.470929968014794</v>
      </c>
      <c r="AO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2">
        <v>0.21821579</v>
      </c>
      <c r="AI55" s="3092">
        <v>0.220332792</v>
      </c>
      <c r="AJ55" s="3092">
        <v>0.212986246</v>
      </c>
      <c r="AK55" s="3092">
        <v>0.216456153</v>
      </c>
      <c r="AL55" s="3092">
        <v>0.200917178</v>
      </c>
      <c r="AM55" s="3092">
        <v>0.202525103</v>
      </c>
      <c r="AN55" s="3093">
        <v>-21.196270932783143</v>
      </c>
      <c r="AO55" s="2915"/>
    </row>
    <row r="56" ht="18" customHeight="1" x14ac:dyDescent="0.25">
      <c r="B56" s="3099" t="s">
        <v>2232</v>
      </c>
      <c r="C56" s="3100"/>
      <c r="D56" s="3100"/>
      <c r="E56" s="3100" t="s">
        <v>194</v>
      </c>
      <c r="F56" s="3100" t="s">
        <v>194</v>
      </c>
      <c r="G56" s="3100" t="s">
        <v>194</v>
      </c>
      <c r="H56" s="3100" t="s">
        <v>194</v>
      </c>
      <c r="I56" s="3100" t="s">
        <v>194</v>
      </c>
      <c r="J56" s="3100" t="s">
        <v>194</v>
      </c>
      <c r="K56" s="3100" t="s">
        <v>194</v>
      </c>
      <c r="L56" s="3100" t="s">
        <v>194</v>
      </c>
      <c r="M56" s="3100" t="s">
        <v>194</v>
      </c>
      <c r="N56" s="3100" t="s">
        <v>194</v>
      </c>
      <c r="O56" s="3100" t="s">
        <v>194</v>
      </c>
      <c r="P56" s="3100" t="s">
        <v>194</v>
      </c>
      <c r="Q56" s="3100" t="s">
        <v>194</v>
      </c>
      <c r="R56" s="3100" t="s">
        <v>194</v>
      </c>
      <c r="S56" s="3100" t="s">
        <v>194</v>
      </c>
      <c r="T56" s="3100" t="s">
        <v>194</v>
      </c>
      <c r="U56" s="3100" t="s">
        <v>194</v>
      </c>
      <c r="V56" s="3100" t="s">
        <v>194</v>
      </c>
      <c r="W56" s="3100" t="s">
        <v>194</v>
      </c>
      <c r="X56" s="3100" t="s">
        <v>194</v>
      </c>
      <c r="Y56" s="3100" t="s">
        <v>194</v>
      </c>
      <c r="Z56" s="3100" t="s">
        <v>194</v>
      </c>
      <c r="AA56" s="3100" t="s">
        <v>194</v>
      </c>
      <c r="AB56" s="3100" t="s">
        <v>194</v>
      </c>
      <c r="AC56" s="3100" t="s">
        <v>194</v>
      </c>
      <c r="AD56" s="3100" t="s">
        <v>194</v>
      </c>
      <c r="AE56" s="3100" t="s">
        <v>194</v>
      </c>
      <c r="AF56" s="3100" t="s">
        <v>194</v>
      </c>
      <c r="AG56" s="3100" t="s">
        <v>194</v>
      </c>
      <c r="AH56" s="3100" t="s">
        <v>194</v>
      </c>
      <c r="AI56" s="3100" t="s">
        <v>194</v>
      </c>
      <c r="AJ56" s="3100" t="s">
        <v>194</v>
      </c>
      <c r="AK56" s="3100" t="s">
        <v>194</v>
      </c>
      <c r="AL56" s="3100" t="s">
        <v>194</v>
      </c>
      <c r="AM56" s="3100" t="s">
        <v>194</v>
      </c>
      <c r="AN56" s="3101" t="s">
        <v>2417</v>
      </c>
      <c r="AO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29">
        <v>319.0127595618701</v>
      </c>
      <c r="AI58" s="3129">
        <v>319.7597565918957</v>
      </c>
      <c r="AJ58" s="3129">
        <v>323.87631087038</v>
      </c>
      <c r="AK58" s="3129">
        <v>312.6356047791752</v>
      </c>
      <c r="AL58" s="3129">
        <v>292.44865702554443</v>
      </c>
      <c r="AM58" s="3129">
        <v>291.1855167410715</v>
      </c>
      <c r="AN58" s="3130">
        <v>-14.66682902230321</v>
      </c>
      <c r="AO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29">
        <v>332.3406965750798</v>
      </c>
      <c r="AI59" s="3129">
        <v>333.3522797331751</v>
      </c>
      <c r="AJ59" s="3129">
        <v>337.715148006949</v>
      </c>
      <c r="AK59" s="3129">
        <v>326.7564447712274</v>
      </c>
      <c r="AL59" s="3129">
        <v>307.16823637926416</v>
      </c>
      <c r="AM59" s="3129">
        <v>306.712268982683</v>
      </c>
      <c r="AN59" s="3130">
        <v>-13.632160387404294</v>
      </c>
      <c r="AO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3127"/>
      <c r="AO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981"/>
      <c r="AM61" s="981"/>
      <c r="AN61" s="3121"/>
      <c r="AO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89">
        <v>0.0543818804660618</v>
      </c>
      <c r="AI62" s="3089">
        <v>0.03541882967535406</v>
      </c>
      <c r="AJ62" s="3089">
        <v>0.03195900960472083</v>
      </c>
      <c r="AK62" s="3089">
        <v>0.04009418204405552</v>
      </c>
      <c r="AL62" s="3089">
        <v>0.042524956607094856</v>
      </c>
      <c r="AM62" s="3089">
        <v>0.07024242293591977</v>
      </c>
      <c r="AN62" s="3090">
        <v>32.19414136854384</v>
      </c>
      <c r="AO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89">
        <v>0.0113765965130712</v>
      </c>
      <c r="AI63" s="3089">
        <v>0.00333688468919136</v>
      </c>
      <c r="AJ63" s="3089">
        <v>0.00386533559903021</v>
      </c>
      <c r="AK63" s="3089">
        <v>0.0068735616281508</v>
      </c>
      <c r="AL63" s="3089">
        <v>0.00748855189413096</v>
      </c>
      <c r="AM63" s="3089">
        <v>0.00784015790221247</v>
      </c>
      <c r="AN63" s="3090">
        <v>-21.026421327897655</v>
      </c>
      <c r="AO63" s="2915"/>
    </row>
    <row r="64" ht="18" customHeight="1" x14ac:dyDescent="0.2">
      <c r="B64" s="2532" t="s">
        <v>2145</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89">
        <v>0.0430052839529906</v>
      </c>
      <c r="AI64" s="3089">
        <v>0.0320819449861627</v>
      </c>
      <c r="AJ64" s="3089">
        <v>0.02809367400569062</v>
      </c>
      <c r="AK64" s="3089">
        <v>0.03322062041590472</v>
      </c>
      <c r="AL64" s="3089">
        <v>0.035036404712963896</v>
      </c>
      <c r="AM64" s="3089">
        <v>0.0624022650337073</v>
      </c>
      <c r="AN64" s="3090">
        <v>44.42215519318567</v>
      </c>
      <c r="AO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89" t="s">
        <v>126</v>
      </c>
      <c r="AL65" s="3089" t="s">
        <v>126</v>
      </c>
      <c r="AM65" s="3089" t="s">
        <v>126</v>
      </c>
      <c r="AN65" s="3090" t="s">
        <v>2417</v>
      </c>
      <c r="AO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952"/>
      <c r="AL66" s="952"/>
      <c r="AM66" s="952"/>
      <c r="AN66" s="202"/>
      <c r="AO66" s="2915"/>
    </row>
    <row r="67" ht="18" customHeight="1" x14ac:dyDescent="0.2">
      <c r="B67" s="2614" t="s">
        <v>2146</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952"/>
      <c r="AL67" s="952"/>
      <c r="AM67" s="952"/>
      <c r="AN67" s="202"/>
      <c r="AO67" s="2915"/>
    </row>
    <row r="68" ht="18" customHeight="1" x14ac:dyDescent="0.2">
      <c r="B68" s="2615" t="s">
        <v>2147</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0"/>
      <c r="AL68" s="1360"/>
      <c r="AM68" s="1360"/>
      <c r="AN68" s="1361"/>
      <c r="AO68" s="135"/>
    </row>
    <row r="69" ht="18" customHeight="1" x14ac:dyDescent="0.25">
      <c r="B69" s="3108" t="s">
        <v>2560</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3122"/>
      <c r="AI69" s="3122"/>
      <c r="AJ69" s="3122"/>
      <c r="AK69" s="3122"/>
      <c r="AL69" s="3122"/>
      <c r="AM69" s="3122"/>
      <c r="AN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c r="AL70" s="2669"/>
      <c r="AM70" s="2669"/>
      <c r="AN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2"/>
      <c r="AN71" s="3133"/>
    </row>
    <row r="72" ht="14.1" customHeight="1" x14ac:dyDescent="0.2">
      <c r="B72" s="147" t="s">
        <v>134</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2535</v>
      </c>
      <c r="AN1" s="100" t="s">
        <v>62</v>
      </c>
    </row>
    <row r="2" ht="18.95" customHeight="1" x14ac:dyDescent="0.2">
      <c r="B2" s="5" t="s">
        <v>2572</v>
      </c>
      <c r="AN2" s="100" t="s">
        <v>64</v>
      </c>
    </row>
    <row r="3" ht="18.95" customHeight="1" x14ac:dyDescent="0.2">
      <c r="B3" s="5" t="s">
        <v>2573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4" t="s">
        <v>67</v>
      </c>
      <c r="C8" s="3077" t="s">
        <v>2567</v>
      </c>
      <c r="D8" s="3077" t="s">
        <v>2568</v>
      </c>
      <c r="E8" s="3078" t="s">
        <v>1894</v>
      </c>
      <c r="F8" s="3078" t="s">
        <v>1895</v>
      </c>
      <c r="G8" s="3078" t="s">
        <v>1897</v>
      </c>
      <c r="H8" s="3078" t="s">
        <v>1899</v>
      </c>
      <c r="I8" s="3078" t="s">
        <v>1901</v>
      </c>
      <c r="J8" s="3078" t="s">
        <v>1903</v>
      </c>
      <c r="K8" s="3078" t="s">
        <v>1905</v>
      </c>
      <c r="L8" s="3078" t="s">
        <v>1906</v>
      </c>
      <c r="M8" s="3078" t="s">
        <v>1907</v>
      </c>
      <c r="N8" s="3078" t="s">
        <v>1909</v>
      </c>
      <c r="O8" s="3078" t="s">
        <v>1911</v>
      </c>
      <c r="P8" s="3078" t="s">
        <v>1912</v>
      </c>
      <c r="Q8" s="3078" t="s">
        <v>1913</v>
      </c>
      <c r="R8" s="3078" t="s">
        <v>1914</v>
      </c>
      <c r="S8" s="3078" t="s">
        <v>1915</v>
      </c>
      <c r="T8" s="3078" t="s">
        <v>1916</v>
      </c>
      <c r="U8" s="3078" t="s">
        <v>1917</v>
      </c>
      <c r="V8" s="3078" t="s">
        <v>1918</v>
      </c>
      <c r="W8" s="3078" t="s">
        <v>1919</v>
      </c>
      <c r="X8" s="3078" t="s">
        <v>1920</v>
      </c>
      <c r="Y8" s="3078" t="s">
        <v>1921</v>
      </c>
      <c r="Z8" s="3078" t="s">
        <v>1922</v>
      </c>
      <c r="AA8" s="3078" t="s">
        <v>1923</v>
      </c>
      <c r="AB8" s="3078" t="s">
        <v>1924</v>
      </c>
      <c r="AC8" s="3078" t="s">
        <v>1925</v>
      </c>
      <c r="AD8" s="3078" t="s">
        <v>1926</v>
      </c>
      <c r="AE8" s="3078" t="s">
        <v>1927</v>
      </c>
      <c r="AF8" s="3078" t="s">
        <v>1928</v>
      </c>
      <c r="AG8" s="3078" t="s">
        <v>1929</v>
      </c>
      <c r="AH8" s="3078" t="s">
        <v>1930</v>
      </c>
      <c r="AI8" s="3078" t="s">
        <v>1931</v>
      </c>
      <c r="AJ8" s="3078" t="s">
        <v>1932</v>
      </c>
      <c r="AK8" s="3078" t="s">
        <v>1933</v>
      </c>
      <c r="AL8" s="3078" t="s">
        <v>1934</v>
      </c>
      <c r="AM8" s="3078" t="s">
        <v>62</v>
      </c>
      <c r="AN8" s="3079" t="s">
        <v>2540</v>
      </c>
      <c r="AO8" s="2915"/>
    </row>
    <row r="9" ht="18" customHeight="1" x14ac:dyDescent="0.25">
      <c r="B9" s="3134"/>
      <c r="C9" s="3081" t="s">
        <v>76</v>
      </c>
      <c r="D9" s="3081"/>
      <c r="E9" s="3082" t="s">
        <v>194</v>
      </c>
      <c r="F9" s="3082" t="s">
        <v>194</v>
      </c>
      <c r="G9" s="3082" t="s">
        <v>194</v>
      </c>
      <c r="H9" s="3082" t="s">
        <v>194</v>
      </c>
      <c r="I9" s="3082" t="s">
        <v>194</v>
      </c>
      <c r="J9" s="3082" t="s">
        <v>194</v>
      </c>
      <c r="K9" s="3082" t="s">
        <v>194</v>
      </c>
      <c r="L9" s="3082" t="s">
        <v>194</v>
      </c>
      <c r="M9" s="3082" t="s">
        <v>194</v>
      </c>
      <c r="N9" s="3082" t="s">
        <v>194</v>
      </c>
      <c r="O9" s="3082" t="s">
        <v>194</v>
      </c>
      <c r="P9" s="3082" t="s">
        <v>194</v>
      </c>
      <c r="Q9" s="3082" t="s">
        <v>194</v>
      </c>
      <c r="R9" s="3082" t="s">
        <v>194</v>
      </c>
      <c r="S9" s="3082" t="s">
        <v>194</v>
      </c>
      <c r="T9" s="3082" t="s">
        <v>194</v>
      </c>
      <c r="U9" s="3082" t="s">
        <v>194</v>
      </c>
      <c r="V9" s="3082" t="s">
        <v>194</v>
      </c>
      <c r="W9" s="3082" t="s">
        <v>194</v>
      </c>
      <c r="X9" s="3082" t="s">
        <v>194</v>
      </c>
      <c r="Y9" s="3082" t="s">
        <v>194</v>
      </c>
      <c r="Z9" s="3082" t="s">
        <v>194</v>
      </c>
      <c r="AA9" s="3082" t="s">
        <v>194</v>
      </c>
      <c r="AB9" s="3082" t="s">
        <v>194</v>
      </c>
      <c r="AC9" s="3082" t="s">
        <v>194</v>
      </c>
      <c r="AD9" s="3082" t="s">
        <v>194</v>
      </c>
      <c r="AE9" s="3082" t="s">
        <v>194</v>
      </c>
      <c r="AF9" s="3082" t="s">
        <v>194</v>
      </c>
      <c r="AG9" s="3082" t="s">
        <v>194</v>
      </c>
      <c r="AH9" s="3082" t="s">
        <v>194</v>
      </c>
      <c r="AI9" s="3082" t="s">
        <v>194</v>
      </c>
      <c r="AJ9" s="3082" t="s">
        <v>194</v>
      </c>
      <c r="AK9" s="3082" t="s">
        <v>194</v>
      </c>
      <c r="AL9" s="3082" t="s">
        <v>194</v>
      </c>
      <c r="AM9" s="3082" t="s">
        <v>194</v>
      </c>
      <c r="AN9" s="3083" t="s">
        <v>930</v>
      </c>
      <c r="AO9" s="2915"/>
    </row>
    <row r="10" ht="18" customHeight="1" x14ac:dyDescent="0.2">
      <c r="B10" s="3098" t="s">
        <v>2103</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7">
        <v>1.7747898426823383</v>
      </c>
      <c r="AI10" s="3087">
        <v>1.7705678380063594</v>
      </c>
      <c r="AJ10" s="3087">
        <v>1.8948682937251158</v>
      </c>
      <c r="AK10" s="3087">
        <v>1.7648345275608113</v>
      </c>
      <c r="AL10" s="3087">
        <v>1.767258352050671</v>
      </c>
      <c r="AM10" s="3087">
        <v>1.5727123792163409</v>
      </c>
      <c r="AN10" s="3088">
        <v>50.19456759416001</v>
      </c>
      <c r="AO10" s="2915"/>
    </row>
    <row r="11" ht="18" customHeight="1" x14ac:dyDescent="0.2">
      <c r="B11" s="2527" t="s">
        <v>2104</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89">
        <v>1.7743711873482815</v>
      </c>
      <c r="AI11" s="3089">
        <v>1.7702598861699412</v>
      </c>
      <c r="AJ11" s="3089">
        <v>1.894607503594832</v>
      </c>
      <c r="AK11" s="3089">
        <v>1.7646027872913623</v>
      </c>
      <c r="AL11" s="3089">
        <v>1.7670479466760427</v>
      </c>
      <c r="AM11" s="3089">
        <v>1.5724440863211828</v>
      </c>
      <c r="AN11" s="3090">
        <v>50.261017784671694</v>
      </c>
      <c r="AO11" s="2915"/>
    </row>
    <row r="12" ht="18" customHeight="1" x14ac:dyDescent="0.2">
      <c r="B12" s="2532" t="s">
        <v>2105</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89">
        <v>0.26795090490777673</v>
      </c>
      <c r="AI12" s="3089">
        <v>0.25346528862522577</v>
      </c>
      <c r="AJ12" s="3089">
        <v>0.2904145490073583</v>
      </c>
      <c r="AK12" s="3089">
        <v>0.26529412365026783</v>
      </c>
      <c r="AL12" s="3089">
        <v>0.25690126685140446</v>
      </c>
      <c r="AM12" s="3089">
        <v>0.2592015208115327</v>
      </c>
      <c r="AN12" s="3090">
        <v>-10.499289459237813</v>
      </c>
      <c r="AO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89">
        <v>0.18881649123207805</v>
      </c>
      <c r="AI13" s="3089">
        <v>0.19370962041586404</v>
      </c>
      <c r="AJ13" s="3089">
        <v>0.21091527867140525</v>
      </c>
      <c r="AK13" s="3089">
        <v>0.16524348032017958</v>
      </c>
      <c r="AL13" s="3089">
        <v>0.1570767521059367</v>
      </c>
      <c r="AM13" s="3089">
        <v>0.1535328787475761</v>
      </c>
      <c r="AN13" s="3090">
        <v>-26.579635993194312</v>
      </c>
      <c r="AO13" s="2915"/>
    </row>
    <row r="14" ht="18" customHeight="1" x14ac:dyDescent="0.2">
      <c r="B14" s="2532" t="s">
        <v>2107</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89">
        <v>1.058537965842954</v>
      </c>
      <c r="AI14" s="3089">
        <v>1.0734600123299605</v>
      </c>
      <c r="AJ14" s="3089">
        <v>1.1354683403479773</v>
      </c>
      <c r="AK14" s="3089">
        <v>1.121338621546</v>
      </c>
      <c r="AL14" s="3089">
        <v>1.1374767945275572</v>
      </c>
      <c r="AM14" s="3089">
        <v>0.9580055506855798</v>
      </c>
      <c r="AN14" s="3090">
        <v>182.65689371000852</v>
      </c>
      <c r="AO14" s="2915"/>
    </row>
    <row r="15" ht="18" customHeight="1" x14ac:dyDescent="0.2">
      <c r="B15" s="2532" t="s">
        <v>2108</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89">
        <v>0.24967562191267684</v>
      </c>
      <c r="AI15" s="3089">
        <v>0.23805415946243086</v>
      </c>
      <c r="AJ15" s="3089">
        <v>0.2454259473753126</v>
      </c>
      <c r="AK15" s="3089">
        <v>0.20359718407115607</v>
      </c>
      <c r="AL15" s="3089">
        <v>0.20513075737589595</v>
      </c>
      <c r="AM15" s="3089">
        <v>0.193681401797065</v>
      </c>
      <c r="AN15" s="3090">
        <v>-4.969038456691504</v>
      </c>
      <c r="AO15" s="2915"/>
    </row>
    <row r="16" ht="18" customHeight="1" x14ac:dyDescent="0.2">
      <c r="B16" s="2532" t="s">
        <v>2109</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89">
        <v>0.009390203452796073</v>
      </c>
      <c r="AI16" s="3089">
        <v>0.0115708053364602</v>
      </c>
      <c r="AJ16" s="3089">
        <v>0.01238338819277843</v>
      </c>
      <c r="AK16" s="3089">
        <v>0.009129377703759095</v>
      </c>
      <c r="AL16" s="3089">
        <v>0.01046237581524832</v>
      </c>
      <c r="AM16" s="3089">
        <v>0.008022734279429261</v>
      </c>
      <c r="AN16" s="3090">
        <v>59.99476332635879</v>
      </c>
      <c r="AO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89">
        <v>0.0004186553340568</v>
      </c>
      <c r="AI17" s="3089">
        <v>0.00030795183641824</v>
      </c>
      <c r="AJ17" s="3089">
        <v>0.0002607901302838</v>
      </c>
      <c r="AK17" s="3089">
        <v>0.00023174026944892801</v>
      </c>
      <c r="AL17" s="3089">
        <v>0.00021040537462845599</v>
      </c>
      <c r="AM17" s="3089">
        <v>0.00026829289515807196</v>
      </c>
      <c r="AN17" s="3090">
        <v>-58.18504383592491</v>
      </c>
      <c r="AO17" s="2915"/>
    </row>
    <row r="18" ht="18" customHeight="1" x14ac:dyDescent="0.2">
      <c r="B18" s="2532" t="s">
        <v>2110</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89" t="s">
        <v>87</v>
      </c>
      <c r="AM18" s="3089" t="s">
        <v>87</v>
      </c>
      <c r="AN18" s="3090" t="s">
        <v>2417</v>
      </c>
      <c r="AO18" s="2915"/>
    </row>
    <row r="19" ht="18" customHeight="1" x14ac:dyDescent="0.2">
      <c r="B19" s="2532" t="s">
        <v>2111</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89">
        <v>0.0004186553340568</v>
      </c>
      <c r="AI19" s="3089">
        <v>0.00030795183641824</v>
      </c>
      <c r="AJ19" s="3089">
        <v>0.0002607901302838</v>
      </c>
      <c r="AK19" s="3089">
        <v>0.00023174026944892801</v>
      </c>
      <c r="AL19" s="3089">
        <v>0.00021040537462845599</v>
      </c>
      <c r="AM19" s="3089">
        <v>0.00026829289515807196</v>
      </c>
      <c r="AN19" s="3090">
        <v>-58.18504383592491</v>
      </c>
      <c r="AO19" s="2915"/>
    </row>
    <row r="20" ht="18" customHeight="1" x14ac:dyDescent="0.25">
      <c r="B20" s="3091" t="s">
        <v>2112</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0"/>
      <c r="AM20" s="1360"/>
      <c r="AN20" s="1361"/>
      <c r="AO20" s="2915"/>
    </row>
    <row r="21" ht="18" customHeight="1" x14ac:dyDescent="0.2">
      <c r="B21" s="2659" t="s">
        <v>2113</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4">
        <v>0.06435813569400001</v>
      </c>
      <c r="AI21" s="3094">
        <v>0.216132315796</v>
      </c>
      <c r="AJ21" s="3094">
        <v>0.201798487102</v>
      </c>
      <c r="AK21" s="3094">
        <v>0.181509295307</v>
      </c>
      <c r="AL21" s="3094">
        <v>0.221263743769</v>
      </c>
      <c r="AM21" s="3094">
        <v>0.192535682015</v>
      </c>
      <c r="AN21" s="3095">
        <v>-94.38098571641594</v>
      </c>
      <c r="AO21" s="2915"/>
    </row>
    <row r="22" ht="18" customHeight="1" x14ac:dyDescent="0.2">
      <c r="B22" s="2527" t="s">
        <v>2114</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89" t="s">
        <v>113</v>
      </c>
      <c r="AL22" s="3089" t="s">
        <v>113</v>
      </c>
      <c r="AM22" s="3089" t="s">
        <v>113</v>
      </c>
      <c r="AN22" s="3090" t="s">
        <v>2417</v>
      </c>
      <c r="AO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v>0.1486</v>
      </c>
      <c r="AJ23" s="3089">
        <v>0.1302</v>
      </c>
      <c r="AK23" s="3089">
        <v>0.1094</v>
      </c>
      <c r="AL23" s="3089">
        <v>0.1578</v>
      </c>
      <c r="AM23" s="3089">
        <v>0.1293</v>
      </c>
      <c r="AN23" s="3090">
        <v>-96.15658997681469</v>
      </c>
      <c r="AO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89" t="s">
        <v>87</v>
      </c>
      <c r="AL24" s="3089" t="s">
        <v>87</v>
      </c>
      <c r="AM24" s="3089" t="s">
        <v>87</v>
      </c>
      <c r="AN24" s="3090" t="s">
        <v>2417</v>
      </c>
      <c r="AO24" s="2915"/>
    </row>
    <row r="25" ht="18" customHeight="1" x14ac:dyDescent="0.2">
      <c r="B25" s="2527" t="s">
        <v>2115</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89">
        <v>0.000520963104</v>
      </c>
      <c r="AI25" s="3089">
        <v>0.000494110176</v>
      </c>
      <c r="AJ25" s="3089">
        <v>0.000568099992</v>
      </c>
      <c r="AK25" s="3089">
        <v>0.000505061952</v>
      </c>
      <c r="AL25" s="3089">
        <v>0.000507013344</v>
      </c>
      <c r="AM25" s="3089">
        <v>0.00042775128</v>
      </c>
      <c r="AN25" s="3090">
        <v>136.68798058932188</v>
      </c>
      <c r="AO25" s="2915"/>
    </row>
    <row r="26" ht="18" customHeight="1" x14ac:dyDescent="0.2">
      <c r="B26" s="2527" t="s">
        <v>2116</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89" t="s">
        <v>87</v>
      </c>
      <c r="AI26" s="3089" t="s">
        <v>87</v>
      </c>
      <c r="AJ26" s="3089" t="s">
        <v>87</v>
      </c>
      <c r="AK26" s="3089" t="s">
        <v>87</v>
      </c>
      <c r="AL26" s="3089" t="s">
        <v>87</v>
      </c>
      <c r="AM26" s="3089" t="s">
        <v>87</v>
      </c>
      <c r="AN26" s="3090" t="s">
        <v>2417</v>
      </c>
      <c r="AO26" s="2915"/>
    </row>
    <row r="27" ht="18" customHeight="1" x14ac:dyDescent="0.2">
      <c r="B27" s="2527" t="s">
        <v>2117</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952"/>
      <c r="AM27" s="952"/>
      <c r="AN27" s="202"/>
      <c r="AO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89">
        <v>0.06383717259</v>
      </c>
      <c r="AI28" s="3089">
        <v>0.06703820562</v>
      </c>
      <c r="AJ28" s="3089">
        <v>0.07103038711</v>
      </c>
      <c r="AK28" s="3089">
        <v>0.071604233355</v>
      </c>
      <c r="AL28" s="3089">
        <v>0.062956730425</v>
      </c>
      <c r="AM28" s="3089">
        <v>0.062807930735</v>
      </c>
      <c r="AN28" s="3090">
        <v>1.104035599981243</v>
      </c>
      <c r="AO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6" t="s">
        <v>113</v>
      </c>
      <c r="AM29" s="3096" t="s">
        <v>113</v>
      </c>
      <c r="AN29" s="3097" t="s">
        <v>2417</v>
      </c>
      <c r="AO29" s="2915"/>
    </row>
    <row r="30" ht="18" customHeight="1" x14ac:dyDescent="0.2">
      <c r="B30" s="3119" t="s">
        <v>2119</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7">
        <v>18.18148285446939</v>
      </c>
      <c r="AI30" s="3087">
        <v>18.31813468807562</v>
      </c>
      <c r="AJ30" s="3087">
        <v>17.021385213515497</v>
      </c>
      <c r="AK30" s="3087">
        <v>16.817697090684987</v>
      </c>
      <c r="AL30" s="3087">
        <v>15.676586817167957</v>
      </c>
      <c r="AM30" s="3087">
        <v>16.171631520350758</v>
      </c>
      <c r="AN30" s="3088">
        <v>-35.441582944904624</v>
      </c>
      <c r="AO30" s="2915"/>
    </row>
    <row r="31" ht="18" customHeight="1" x14ac:dyDescent="0.2">
      <c r="B31" s="2570" t="s">
        <v>2120</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952"/>
      <c r="AL31" s="952"/>
      <c r="AM31" s="952"/>
      <c r="AN31" s="202"/>
      <c r="AO31" s="2915"/>
    </row>
    <row r="32" ht="18" customHeight="1" x14ac:dyDescent="0.2">
      <c r="B32" s="2570" t="s">
        <v>2121</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89">
        <v>2.5420007699726725</v>
      </c>
      <c r="AI32" s="3089">
        <v>2.52161513382348</v>
      </c>
      <c r="AJ32" s="3089">
        <v>2.276395293316336</v>
      </c>
      <c r="AK32" s="3089">
        <v>2.1451127808942543</v>
      </c>
      <c r="AL32" s="3089">
        <v>1.9094571311026989</v>
      </c>
      <c r="AM32" s="3089">
        <v>1.8961071065108734</v>
      </c>
      <c r="AN32" s="3090">
        <v>-45.42595647289171</v>
      </c>
      <c r="AO32" s="2915"/>
    </row>
    <row r="33" ht="18" customHeight="1" x14ac:dyDescent="0.2">
      <c r="B33" s="2570" t="s">
        <v>2122</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952"/>
      <c r="AM33" s="952"/>
      <c r="AN33" s="202"/>
      <c r="AO33" s="2915"/>
    </row>
    <row r="34" ht="18" customHeight="1" x14ac:dyDescent="0.2">
      <c r="B34" s="2570" t="s">
        <v>2123</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89">
        <v>15.637953788646715</v>
      </c>
      <c r="AI34" s="3089">
        <v>15.794997774852138</v>
      </c>
      <c r="AJ34" s="3089">
        <v>14.74344125689916</v>
      </c>
      <c r="AK34" s="3089">
        <v>14.670869114540734</v>
      </c>
      <c r="AL34" s="3089">
        <v>13.76569769921526</v>
      </c>
      <c r="AM34" s="3089">
        <v>14.274368539789887</v>
      </c>
      <c r="AN34" s="3090">
        <v>-33.835879200902504</v>
      </c>
      <c r="AO34" s="2915"/>
    </row>
    <row r="35" ht="18" customHeight="1" x14ac:dyDescent="0.2">
      <c r="B35" s="2570" t="s">
        <v>2124</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89" t="s">
        <v>87</v>
      </c>
      <c r="AL35" s="3089" t="s">
        <v>87</v>
      </c>
      <c r="AM35" s="3089" t="s">
        <v>87</v>
      </c>
      <c r="AN35" s="3090" t="s">
        <v>2417</v>
      </c>
      <c r="AO35" s="2915"/>
    </row>
    <row r="36" ht="18" customHeight="1" x14ac:dyDescent="0.2">
      <c r="B36" s="2570" t="s">
        <v>2125</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89">
        <v>0.0015282958500000001</v>
      </c>
      <c r="AI36" s="3089">
        <v>0.0015217794</v>
      </c>
      <c r="AJ36" s="3089">
        <v>0.0015486633000000001</v>
      </c>
      <c r="AK36" s="3089">
        <v>0.00171519525</v>
      </c>
      <c r="AL36" s="3089">
        <v>0.00143198685</v>
      </c>
      <c r="AM36" s="3089">
        <v>0.00115587405</v>
      </c>
      <c r="AN36" s="3090">
        <v>9.942987017989893</v>
      </c>
      <c r="AO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0"/>
      <c r="AM37" s="1360"/>
      <c r="AN37" s="1361"/>
      <c r="AO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0"/>
      <c r="AM38" s="1360"/>
      <c r="AN38" s="1361"/>
      <c r="AO38" s="2915"/>
    </row>
    <row r="39" ht="18" customHeight="1" x14ac:dyDescent="0.2">
      <c r="B39" s="2575" t="s">
        <v>2126</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0"/>
      <c r="AL39" s="1360"/>
      <c r="AM39" s="1360"/>
      <c r="AN39" s="1361"/>
      <c r="AO39" s="2915"/>
    </row>
    <row r="40" ht="18" customHeight="1" x14ac:dyDescent="0.25">
      <c r="B40" s="2578" t="s">
        <v>2127</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2" t="s">
        <v>191</v>
      </c>
      <c r="AM40" s="3092" t="s">
        <v>191</v>
      </c>
      <c r="AN40" s="3093" t="s">
        <v>2417</v>
      </c>
      <c r="AO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4">
        <v>0.156551136908109</v>
      </c>
      <c r="AI41" s="3094">
        <v>0.15822295221357002</v>
      </c>
      <c r="AJ41" s="3094">
        <v>0.16177917395982</v>
      </c>
      <c r="AK41" s="3094">
        <v>0.16511149993651</v>
      </c>
      <c r="AL41" s="3094">
        <v>0.17189162075338002</v>
      </c>
      <c r="AM41" s="3094">
        <v>0.17034045697419</v>
      </c>
      <c r="AN41" s="3095">
        <v>-32.90456224790794</v>
      </c>
      <c r="AO41" s="2915"/>
    </row>
    <row r="42" ht="18" customHeight="1" x14ac:dyDescent="0.2">
      <c r="B42" s="2570" t="s">
        <v>1382</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89">
        <v>0.083954128291</v>
      </c>
      <c r="AI42" s="3089">
        <v>0.08354515775100001</v>
      </c>
      <c r="AJ42" s="3089">
        <v>0.084066252669</v>
      </c>
      <c r="AK42" s="3089">
        <v>0.08400682501</v>
      </c>
      <c r="AL42" s="3089">
        <v>0.08386486598000001</v>
      </c>
      <c r="AM42" s="3089">
        <v>0.083637581875</v>
      </c>
      <c r="AN42" s="3090">
        <v>-24.022986053986365</v>
      </c>
      <c r="AO42" s="2915"/>
    </row>
    <row r="43" ht="18" customHeight="1" x14ac:dyDescent="0.2">
      <c r="B43" s="2570" t="s">
        <v>1385</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89">
        <v>0.014312958168</v>
      </c>
      <c r="AI43" s="3089">
        <v>0.01779127502</v>
      </c>
      <c r="AJ43" s="3089">
        <v>0.019493652575</v>
      </c>
      <c r="AK43" s="3089">
        <v>0.020884268453</v>
      </c>
      <c r="AL43" s="3089">
        <v>0.026246056593</v>
      </c>
      <c r="AM43" s="3089">
        <v>0.024706984492</v>
      </c>
      <c r="AN43" s="3090" t="s">
        <v>2417</v>
      </c>
      <c r="AO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89">
        <v>0.000193596918429</v>
      </c>
      <c r="AI44" s="3089">
        <v>0.00034713877629</v>
      </c>
      <c r="AJ44" s="3089">
        <v>0.00021320220664000002</v>
      </c>
      <c r="AK44" s="3089">
        <v>0.00022031187043</v>
      </c>
      <c r="AL44" s="3089">
        <v>0.0010404159621</v>
      </c>
      <c r="AM44" s="3089">
        <v>0.00025821335571</v>
      </c>
      <c r="AN44" s="3090">
        <v>3503.5033355103947</v>
      </c>
      <c r="AO44" s="2915"/>
    </row>
    <row r="45" ht="18" customHeight="1" x14ac:dyDescent="0.2">
      <c r="B45" s="2570" t="s">
        <v>2173</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89">
        <v>0.00037704496788</v>
      </c>
      <c r="AI45" s="3089">
        <v>0.00037704496788</v>
      </c>
      <c r="AJ45" s="3089">
        <v>0.00037704496788</v>
      </c>
      <c r="AK45" s="3089">
        <v>0.00037704496788</v>
      </c>
      <c r="AL45" s="3089">
        <v>0.00037704496788</v>
      </c>
      <c r="AM45" s="3089">
        <v>0.00037704496788</v>
      </c>
      <c r="AN45" s="3090">
        <v>-49.874686716751995</v>
      </c>
      <c r="AO45" s="2915"/>
    </row>
    <row r="46" ht="18" customHeight="1" x14ac:dyDescent="0.2">
      <c r="B46" s="2570" t="s">
        <v>1394</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89">
        <v>0.057713408562799995</v>
      </c>
      <c r="AI46" s="3089">
        <v>0.0561623356984</v>
      </c>
      <c r="AJ46" s="3089">
        <v>0.0576290215413</v>
      </c>
      <c r="AK46" s="3089">
        <v>0.0596230496352</v>
      </c>
      <c r="AL46" s="3089">
        <v>0.0603632372504</v>
      </c>
      <c r="AM46" s="3089">
        <v>0.0613606322836</v>
      </c>
      <c r="AN46" s="3090">
        <v>-57.10118825957412</v>
      </c>
      <c r="AO46" s="2915"/>
    </row>
    <row r="47" ht="18" customHeight="1" x14ac:dyDescent="0.2">
      <c r="B47" s="2570" t="s">
        <v>2175</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89" t="s">
        <v>191</v>
      </c>
      <c r="AI47" s="3089" t="s">
        <v>191</v>
      </c>
      <c r="AJ47" s="3089" t="s">
        <v>191</v>
      </c>
      <c r="AK47" s="3089" t="s">
        <v>191</v>
      </c>
      <c r="AL47" s="3089" t="s">
        <v>194</v>
      </c>
      <c r="AM47" s="3089" t="s">
        <v>194</v>
      </c>
      <c r="AN47" s="3090" t="s">
        <v>2417</v>
      </c>
      <c r="AO47" s="2915"/>
    </row>
    <row r="48" ht="18" customHeight="1" x14ac:dyDescent="0.2">
      <c r="B48" s="2570" t="s">
        <v>2176</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0"/>
      <c r="AL48" s="1360"/>
      <c r="AM48" s="1360"/>
      <c r="AN48" s="1361"/>
      <c r="AO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6" t="s">
        <v>191</v>
      </c>
      <c r="AL49" s="3096" t="s">
        <v>194</v>
      </c>
      <c r="AM49" s="3096" t="s">
        <v>194</v>
      </c>
      <c r="AN49" s="3097" t="s">
        <v>2417</v>
      </c>
      <c r="AO49" s="2915"/>
    </row>
    <row r="50" ht="18" customHeight="1" x14ac:dyDescent="0.2">
      <c r="B50" s="3098" t="s">
        <v>2137</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7">
        <v>0.65155464215776</v>
      </c>
      <c r="AI50" s="3087">
        <v>0.67498703151576</v>
      </c>
      <c r="AJ50" s="3087">
        <v>0.6646415838292401</v>
      </c>
      <c r="AK50" s="3087">
        <v>0.65168673445632</v>
      </c>
      <c r="AL50" s="3087">
        <v>0.66565378706852</v>
      </c>
      <c r="AM50" s="3087">
        <v>0.6716902244342801</v>
      </c>
      <c r="AN50" s="3088">
        <v>-20.013216113476943</v>
      </c>
      <c r="AO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952"/>
      <c r="AL51" s="952"/>
      <c r="AM51" s="952"/>
      <c r="AN51" s="202"/>
      <c r="AO51" s="2915"/>
    </row>
    <row r="52" ht="18" customHeight="1" x14ac:dyDescent="0.2">
      <c r="B52" s="2570" t="s">
        <v>2179</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89">
        <v>0.1577993</v>
      </c>
      <c r="AI52" s="3089">
        <v>0.16646932</v>
      </c>
      <c r="AJ52" s="3089">
        <v>0.16736496</v>
      </c>
      <c r="AK52" s="3089">
        <v>0.15363036</v>
      </c>
      <c r="AL52" s="3089">
        <v>0.17332946</v>
      </c>
      <c r="AM52" s="3089">
        <v>0.17091518</v>
      </c>
      <c r="AN52" s="3090">
        <v>246.59914836248987</v>
      </c>
      <c r="AO52" s="2915"/>
    </row>
    <row r="53" ht="18" customHeight="1" x14ac:dyDescent="0.2">
      <c r="B53" s="2570" t="s">
        <v>2180</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89">
        <v>0.0028483200477999997</v>
      </c>
      <c r="AI53" s="3089">
        <v>0.002840999431</v>
      </c>
      <c r="AJ53" s="3089">
        <v>0.0028732033410000003</v>
      </c>
      <c r="AK53" s="3089">
        <v>0.002923630548</v>
      </c>
      <c r="AL53" s="3089">
        <v>0.0028783730868000004</v>
      </c>
      <c r="AM53" s="3089">
        <v>0.0028921988686</v>
      </c>
      <c r="AN53" s="3090">
        <v>-7.347103396280992</v>
      </c>
      <c r="AO53" s="2915"/>
    </row>
    <row r="54" ht="18" customHeight="1" x14ac:dyDescent="0.2">
      <c r="B54" s="2570" t="s">
        <v>2141</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89">
        <v>0.49090702210996</v>
      </c>
      <c r="AI54" s="3089">
        <v>0.5056767120847601</v>
      </c>
      <c r="AJ54" s="3089">
        <v>0.49440342048824004</v>
      </c>
      <c r="AK54" s="3089">
        <v>0.49513274390832</v>
      </c>
      <c r="AL54" s="3089">
        <v>0.48944595398172003</v>
      </c>
      <c r="AM54" s="3089">
        <v>0.49788284556568</v>
      </c>
      <c r="AN54" s="3090">
        <v>-36.762159072733354</v>
      </c>
      <c r="AO54" s="2915"/>
    </row>
    <row r="55" ht="18" customHeight="1" x14ac:dyDescent="0.25">
      <c r="B55" s="2575" t="s">
        <v>2549</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2" t="s">
        <v>126</v>
      </c>
      <c r="AI55" s="3092" t="s">
        <v>126</v>
      </c>
      <c r="AJ55" s="3092" t="s">
        <v>126</v>
      </c>
      <c r="AK55" s="3092" t="s">
        <v>126</v>
      </c>
      <c r="AL55" s="3092" t="s">
        <v>126</v>
      </c>
      <c r="AM55" s="3092" t="s">
        <v>126</v>
      </c>
      <c r="AN55" s="3093" t="s">
        <v>2417</v>
      </c>
      <c r="AO55" s="2915"/>
    </row>
    <row r="56" ht="18" customHeight="1" x14ac:dyDescent="0.25">
      <c r="B56" s="3099" t="s">
        <v>2183</v>
      </c>
      <c r="C56" s="3100"/>
      <c r="D56" s="3100"/>
      <c r="E56" s="3100" t="s">
        <v>194</v>
      </c>
      <c r="F56" s="3100" t="s">
        <v>194</v>
      </c>
      <c r="G56" s="3100" t="s">
        <v>194</v>
      </c>
      <c r="H56" s="3100" t="s">
        <v>194</v>
      </c>
      <c r="I56" s="3100" t="s">
        <v>194</v>
      </c>
      <c r="J56" s="3100" t="s">
        <v>194</v>
      </c>
      <c r="K56" s="3100" t="s">
        <v>194</v>
      </c>
      <c r="L56" s="3100" t="s">
        <v>194</v>
      </c>
      <c r="M56" s="3100" t="s">
        <v>194</v>
      </c>
      <c r="N56" s="3100" t="s">
        <v>194</v>
      </c>
      <c r="O56" s="3100" t="s">
        <v>194</v>
      </c>
      <c r="P56" s="3100" t="s">
        <v>194</v>
      </c>
      <c r="Q56" s="3100" t="s">
        <v>194</v>
      </c>
      <c r="R56" s="3100" t="s">
        <v>194</v>
      </c>
      <c r="S56" s="3100" t="s">
        <v>194</v>
      </c>
      <c r="T56" s="3100" t="s">
        <v>194</v>
      </c>
      <c r="U56" s="3100" t="s">
        <v>194</v>
      </c>
      <c r="V56" s="3100" t="s">
        <v>194</v>
      </c>
      <c r="W56" s="3100" t="s">
        <v>194</v>
      </c>
      <c r="X56" s="3100" t="s">
        <v>194</v>
      </c>
      <c r="Y56" s="3100" t="s">
        <v>194</v>
      </c>
      <c r="Z56" s="3100" t="s">
        <v>194</v>
      </c>
      <c r="AA56" s="3100" t="s">
        <v>194</v>
      </c>
      <c r="AB56" s="3100" t="s">
        <v>194</v>
      </c>
      <c r="AC56" s="3100" t="s">
        <v>194</v>
      </c>
      <c r="AD56" s="3100" t="s">
        <v>194</v>
      </c>
      <c r="AE56" s="3100" t="s">
        <v>194</v>
      </c>
      <c r="AF56" s="3100" t="s">
        <v>194</v>
      </c>
      <c r="AG56" s="3100" t="s">
        <v>194</v>
      </c>
      <c r="AH56" s="3100" t="s">
        <v>194</v>
      </c>
      <c r="AI56" s="3100" t="s">
        <v>194</v>
      </c>
      <c r="AJ56" s="3100" t="s">
        <v>194</v>
      </c>
      <c r="AK56" s="3100" t="s">
        <v>194</v>
      </c>
      <c r="AL56" s="3100" t="s">
        <v>194</v>
      </c>
      <c r="AM56" s="3100" t="s">
        <v>194</v>
      </c>
      <c r="AN56" s="3101" t="s">
        <v>2417</v>
      </c>
      <c r="AO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6">
        <v>20.672185475003488</v>
      </c>
      <c r="AI58" s="3136">
        <v>20.97982187339374</v>
      </c>
      <c r="AJ58" s="3136">
        <v>19.782693578171855</v>
      </c>
      <c r="AK58" s="3136">
        <v>19.415727648009117</v>
      </c>
      <c r="AL58" s="3136">
        <v>18.330762700056148</v>
      </c>
      <c r="AM58" s="3136">
        <v>18.608569806016376</v>
      </c>
      <c r="AN58" s="3137">
        <v>-38.71296770368152</v>
      </c>
      <c r="AO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6">
        <v>20.828736611911598</v>
      </c>
      <c r="AI59" s="3136">
        <v>21.13804482560731</v>
      </c>
      <c r="AJ59" s="3136">
        <v>19.944472752131677</v>
      </c>
      <c r="AK59" s="3136">
        <v>19.58083914794563</v>
      </c>
      <c r="AL59" s="3136">
        <v>18.50265432080953</v>
      </c>
      <c r="AM59" s="3136">
        <v>18.778910262990568</v>
      </c>
      <c r="AN59" s="3137">
        <v>-38.66480386271304</v>
      </c>
      <c r="AO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3127"/>
      <c r="AO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981"/>
      <c r="AM61" s="981"/>
      <c r="AN61" s="3121"/>
      <c r="AO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89">
        <v>0.1621072092784488</v>
      </c>
      <c r="AI62" s="3089">
        <v>0.0764898079870152</v>
      </c>
      <c r="AJ62" s="3089">
        <v>0.07965097640352159</v>
      </c>
      <c r="AK62" s="3089">
        <v>0.11528178292420639</v>
      </c>
      <c r="AL62" s="3089">
        <v>0.1273597976060324</v>
      </c>
      <c r="AM62" s="3089">
        <v>0.1816660732063797</v>
      </c>
      <c r="AN62" s="3090">
        <v>34.080148601885355</v>
      </c>
      <c r="AO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89">
        <v>0.104332686311948</v>
      </c>
      <c r="AI63" s="3089">
        <v>0.0331821122545472</v>
      </c>
      <c r="AJ63" s="3089">
        <v>0.0424826978993864</v>
      </c>
      <c r="AK63" s="3089">
        <v>0.0735555608500952</v>
      </c>
      <c r="AL63" s="3089">
        <v>0.0843180993797988</v>
      </c>
      <c r="AM63" s="3089">
        <v>0.0970416603011581</v>
      </c>
      <c r="AN63" s="3090">
        <v>63.39378577469296</v>
      </c>
      <c r="AO63" s="2915"/>
    </row>
    <row r="64" ht="18" customHeight="1" x14ac:dyDescent="0.2">
      <c r="B64" s="2532" t="s">
        <v>2145</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89">
        <v>0.057774522966500805</v>
      </c>
      <c r="AI64" s="3089">
        <v>0.043307695732467996</v>
      </c>
      <c r="AJ64" s="3089">
        <v>0.0371682785041352</v>
      </c>
      <c r="AK64" s="3089">
        <v>0.0417262220741112</v>
      </c>
      <c r="AL64" s="3089">
        <v>0.043041698226233605</v>
      </c>
      <c r="AM64" s="3089">
        <v>0.0846244129052216</v>
      </c>
      <c r="AN64" s="3090">
        <v>11.202504878335013</v>
      </c>
      <c r="AO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89" t="s">
        <v>126</v>
      </c>
      <c r="AL65" s="3089" t="s">
        <v>126</v>
      </c>
      <c r="AM65" s="3089" t="s">
        <v>126</v>
      </c>
      <c r="AN65" s="3090" t="s">
        <v>2417</v>
      </c>
      <c r="AO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952"/>
      <c r="AL66" s="952"/>
      <c r="AM66" s="952"/>
      <c r="AN66" s="202"/>
      <c r="AO66" s="2915"/>
    </row>
    <row r="67" ht="18" customHeight="1" x14ac:dyDescent="0.2">
      <c r="B67" s="2614" t="s">
        <v>2146</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952"/>
      <c r="AL67" s="952"/>
      <c r="AM67" s="952"/>
      <c r="AN67" s="202"/>
      <c r="AO67" s="2915"/>
    </row>
    <row r="68" ht="18" customHeight="1" x14ac:dyDescent="0.2">
      <c r="B68" s="2615" t="s">
        <v>2147</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0"/>
      <c r="AL68" s="1360"/>
      <c r="AM68" s="1360"/>
      <c r="AN68" s="1361"/>
      <c r="AO68" s="135"/>
    </row>
    <row r="69" ht="18" customHeight="1" x14ac:dyDescent="0.25">
      <c r="B69" s="3108" t="s">
        <v>2185</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6">
        <v>0.8540156184549809</v>
      </c>
      <c r="AI69" s="3096">
        <v>0.6958224703768904</v>
      </c>
      <c r="AJ69" s="3096">
        <v>0.665196272710281</v>
      </c>
      <c r="AK69" s="3096">
        <v>0.676370246725759</v>
      </c>
      <c r="AL69" s="3096">
        <v>0.6583507992591823</v>
      </c>
      <c r="AM69" s="3096">
        <v>0.8028332632297237</v>
      </c>
      <c r="AN69" s="3097">
        <v>-54.54094092103553</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c r="AL70" s="2669"/>
      <c r="AM70" s="2669"/>
      <c r="AN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2"/>
      <c r="AN71" s="3133"/>
    </row>
    <row r="72" ht="14.1" customHeight="1" x14ac:dyDescent="0.2">
      <c r="B72" s="147" t="s">
        <v>134</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2535</v>
      </c>
      <c r="AN1" s="100" t="s">
        <v>62</v>
      </c>
    </row>
    <row r="2" ht="18.95" customHeight="1" x14ac:dyDescent="0.2">
      <c r="B2" s="5" t="s">
        <v>2576</v>
      </c>
      <c r="AN2" s="100" t="s">
        <v>64</v>
      </c>
    </row>
    <row r="3" ht="18.95" customHeight="1" x14ac:dyDescent="0.2">
      <c r="B3" s="5" t="s">
        <v>2577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39"/>
    </row>
    <row r="8" ht="60" customHeight="1" x14ac:dyDescent="0.2">
      <c r="B8" s="3140" t="s">
        <v>67</v>
      </c>
      <c r="C8" s="3077" t="s">
        <v>2538</v>
      </c>
      <c r="D8" s="3077" t="s">
        <v>2539</v>
      </c>
      <c r="E8" s="3078" t="s">
        <v>1894</v>
      </c>
      <c r="F8" s="3078" t="s">
        <v>1895</v>
      </c>
      <c r="G8" s="3078" t="s">
        <v>1897</v>
      </c>
      <c r="H8" s="3078" t="s">
        <v>1899</v>
      </c>
      <c r="I8" s="3078" t="s">
        <v>1901</v>
      </c>
      <c r="J8" s="3078" t="s">
        <v>1903</v>
      </c>
      <c r="K8" s="3078" t="s">
        <v>1905</v>
      </c>
      <c r="L8" s="3078" t="s">
        <v>1906</v>
      </c>
      <c r="M8" s="3078" t="s">
        <v>1907</v>
      </c>
      <c r="N8" s="3078" t="s">
        <v>1909</v>
      </c>
      <c r="O8" s="3078" t="s">
        <v>1911</v>
      </c>
      <c r="P8" s="3078" t="s">
        <v>1912</v>
      </c>
      <c r="Q8" s="3078" t="s">
        <v>1913</v>
      </c>
      <c r="R8" s="3078" t="s">
        <v>1914</v>
      </c>
      <c r="S8" s="3078" t="s">
        <v>1915</v>
      </c>
      <c r="T8" s="3078" t="s">
        <v>1916</v>
      </c>
      <c r="U8" s="3078" t="s">
        <v>1917</v>
      </c>
      <c r="V8" s="3078" t="s">
        <v>1918</v>
      </c>
      <c r="W8" s="3078" t="s">
        <v>1919</v>
      </c>
      <c r="X8" s="3078" t="s">
        <v>1920</v>
      </c>
      <c r="Y8" s="3078" t="s">
        <v>1921</v>
      </c>
      <c r="Z8" s="3078" t="s">
        <v>1922</v>
      </c>
      <c r="AA8" s="3078" t="s">
        <v>1923</v>
      </c>
      <c r="AB8" s="3078" t="s">
        <v>1924</v>
      </c>
      <c r="AC8" s="3078" t="s">
        <v>1925</v>
      </c>
      <c r="AD8" s="3078" t="s">
        <v>1926</v>
      </c>
      <c r="AE8" s="3078" t="s">
        <v>1927</v>
      </c>
      <c r="AF8" s="3078" t="s">
        <v>1928</v>
      </c>
      <c r="AG8" s="3078" t="s">
        <v>1929</v>
      </c>
      <c r="AH8" s="3078" t="s">
        <v>1930</v>
      </c>
      <c r="AI8" s="3078" t="s">
        <v>1931</v>
      </c>
      <c r="AJ8" s="3078" t="s">
        <v>1932</v>
      </c>
      <c r="AK8" s="3078" t="s">
        <v>1933</v>
      </c>
      <c r="AL8" s="3078" t="s">
        <v>1934</v>
      </c>
      <c r="AM8" s="3078" t="s">
        <v>62</v>
      </c>
      <c r="AN8" s="3079" t="s">
        <v>2540</v>
      </c>
      <c r="AO8" s="135"/>
    </row>
    <row r="9" ht="18" customHeight="1" x14ac:dyDescent="0.25">
      <c r="B9" s="3141"/>
      <c r="C9" s="3081" t="s">
        <v>76</v>
      </c>
      <c r="D9" s="3081"/>
      <c r="E9" s="3082" t="s">
        <v>194</v>
      </c>
      <c r="F9" s="3082" t="s">
        <v>194</v>
      </c>
      <c r="G9" s="3082" t="s">
        <v>194</v>
      </c>
      <c r="H9" s="3082" t="s">
        <v>194</v>
      </c>
      <c r="I9" s="3082" t="s">
        <v>194</v>
      </c>
      <c r="J9" s="3082" t="s">
        <v>194</v>
      </c>
      <c r="K9" s="3082" t="s">
        <v>194</v>
      </c>
      <c r="L9" s="3082" t="s">
        <v>194</v>
      </c>
      <c r="M9" s="3082" t="s">
        <v>194</v>
      </c>
      <c r="N9" s="3082" t="s">
        <v>194</v>
      </c>
      <c r="O9" s="3082" t="s">
        <v>194</v>
      </c>
      <c r="P9" s="3082" t="s">
        <v>194</v>
      </c>
      <c r="Q9" s="3082" t="s">
        <v>194</v>
      </c>
      <c r="R9" s="3082" t="s">
        <v>194</v>
      </c>
      <c r="S9" s="3082" t="s">
        <v>194</v>
      </c>
      <c r="T9" s="3082" t="s">
        <v>194</v>
      </c>
      <c r="U9" s="3082" t="s">
        <v>194</v>
      </c>
      <c r="V9" s="3082" t="s">
        <v>194</v>
      </c>
      <c r="W9" s="3082" t="s">
        <v>194</v>
      </c>
      <c r="X9" s="3082" t="s">
        <v>194</v>
      </c>
      <c r="Y9" s="3082" t="s">
        <v>194</v>
      </c>
      <c r="Z9" s="3082" t="s">
        <v>194</v>
      </c>
      <c r="AA9" s="3082" t="s">
        <v>194</v>
      </c>
      <c r="AB9" s="3082" t="s">
        <v>194</v>
      </c>
      <c r="AC9" s="3082" t="s">
        <v>194</v>
      </c>
      <c r="AD9" s="3082" t="s">
        <v>194</v>
      </c>
      <c r="AE9" s="3082" t="s">
        <v>194</v>
      </c>
      <c r="AF9" s="3082" t="s">
        <v>194</v>
      </c>
      <c r="AG9" s="3082" t="s">
        <v>194</v>
      </c>
      <c r="AH9" s="3082" t="s">
        <v>194</v>
      </c>
      <c r="AI9" s="3082" t="s">
        <v>194</v>
      </c>
      <c r="AJ9" s="3082" t="s">
        <v>194</v>
      </c>
      <c r="AK9" s="3082" t="s">
        <v>194</v>
      </c>
      <c r="AL9" s="3082" t="s">
        <v>194</v>
      </c>
      <c r="AM9" s="3082" t="s">
        <v>194</v>
      </c>
      <c r="AN9" s="3142" t="s">
        <v>930</v>
      </c>
      <c r="AO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4">
        <v>385.36872528929916</v>
      </c>
      <c r="AI10" s="3144">
        <v>380.0807307141122</v>
      </c>
      <c r="AJ10" s="3144">
        <v>345.28387742377356</v>
      </c>
      <c r="AK10" s="3144">
        <v>321.12089148312776</v>
      </c>
      <c r="AL10" s="3144">
        <v>321.233276228247</v>
      </c>
      <c r="AM10" s="3144">
        <v>324.2530160004135</v>
      </c>
      <c r="AN10" s="3145" t="s">
        <v>2417</v>
      </c>
      <c r="AO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8">
        <v>384.37460477392415</v>
      </c>
      <c r="AI11" s="3148">
        <v>380.0744801987372</v>
      </c>
      <c r="AJ11" s="3148">
        <v>345.27742833989856</v>
      </c>
      <c r="AK11" s="3148">
        <v>321.1145253571278</v>
      </c>
      <c r="AL11" s="3148">
        <v>320.736273610122</v>
      </c>
      <c r="AM11" s="3148">
        <v>324.24661689016347</v>
      </c>
      <c r="AN11" s="3149" t="s">
        <v>2417</v>
      </c>
      <c r="AO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1" t="s">
        <v>87</v>
      </c>
      <c r="AI12" s="3151" t="s">
        <v>87</v>
      </c>
      <c r="AJ12" s="3151" t="s">
        <v>87</v>
      </c>
      <c r="AK12" s="3151" t="s">
        <v>87</v>
      </c>
      <c r="AL12" s="3151" t="s">
        <v>87</v>
      </c>
      <c r="AM12" s="3151" t="s">
        <v>87</v>
      </c>
      <c r="AN12" s="3152" t="s">
        <v>2417</v>
      </c>
      <c r="AO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1">
        <v>0.01536919162716709</v>
      </c>
      <c r="AI13" s="3151">
        <v>0.01760132863953739</v>
      </c>
      <c r="AJ13" s="3151">
        <v>0.02033741537055875</v>
      </c>
      <c r="AK13" s="3151">
        <v>0.025899923484182987</v>
      </c>
      <c r="AL13" s="3151">
        <v>0.02786358409213041</v>
      </c>
      <c r="AM13" s="3151">
        <v>0.03424585198183473</v>
      </c>
      <c r="AN13" s="3152" t="s">
        <v>2417</v>
      </c>
      <c r="AO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1" t="s">
        <v>87</v>
      </c>
      <c r="AI14" s="3151" t="s">
        <v>87</v>
      </c>
      <c r="AJ14" s="3151" t="s">
        <v>87</v>
      </c>
      <c r="AK14" s="3151" t="s">
        <v>87</v>
      </c>
      <c r="AL14" s="3151" t="s">
        <v>87</v>
      </c>
      <c r="AM14" s="3151" t="s">
        <v>87</v>
      </c>
      <c r="AN14" s="3152" t="s">
        <v>2417</v>
      </c>
      <c r="AO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1" t="s">
        <v>87</v>
      </c>
      <c r="AI15" s="3151" t="s">
        <v>87</v>
      </c>
      <c r="AJ15" s="3151" t="s">
        <v>87</v>
      </c>
      <c r="AK15" s="3151" t="s">
        <v>87</v>
      </c>
      <c r="AL15" s="3151" t="s">
        <v>87</v>
      </c>
      <c r="AM15" s="3151" t="s">
        <v>87</v>
      </c>
      <c r="AN15" s="3152" t="s">
        <v>2417</v>
      </c>
      <c r="AO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1">
        <v>0.04037948037647497</v>
      </c>
      <c r="AI16" s="3151">
        <v>0.039307668900567735</v>
      </c>
      <c r="AJ16" s="3151">
        <v>0.036834035510019604</v>
      </c>
      <c r="AK16" s="3151">
        <v>0.03630279176205892</v>
      </c>
      <c r="AL16" s="3151">
        <v>0.035047381429294075</v>
      </c>
      <c r="AM16" s="3151">
        <v>0.03833832073566378</v>
      </c>
      <c r="AN16" s="3152" t="s">
        <v>2417</v>
      </c>
      <c r="AO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1" t="s">
        <v>87</v>
      </c>
      <c r="AI17" s="3151" t="s">
        <v>87</v>
      </c>
      <c r="AJ17" s="3151" t="s">
        <v>87</v>
      </c>
      <c r="AK17" s="3151" t="s">
        <v>87</v>
      </c>
      <c r="AL17" s="3151" t="s">
        <v>87</v>
      </c>
      <c r="AM17" s="3151" t="s">
        <v>87</v>
      </c>
      <c r="AN17" s="3152" t="s">
        <v>2417</v>
      </c>
      <c r="AO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1">
        <v>0.08921610847651343</v>
      </c>
      <c r="AI18" s="3151">
        <v>0.09593167670861388</v>
      </c>
      <c r="AJ18" s="3151">
        <v>0.09153820844473157</v>
      </c>
      <c r="AK18" s="3151">
        <v>0.08114329348933437</v>
      </c>
      <c r="AL18" s="3151">
        <v>0.08345691561876913</v>
      </c>
      <c r="AM18" s="3151">
        <v>0.08010114033976823</v>
      </c>
      <c r="AN18" s="3152" t="s">
        <v>2417</v>
      </c>
      <c r="AO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1" t="s">
        <v>87</v>
      </c>
      <c r="AI19" s="3151" t="s">
        <v>87</v>
      </c>
      <c r="AJ19" s="3151" t="s">
        <v>87</v>
      </c>
      <c r="AK19" s="3151" t="s">
        <v>87</v>
      </c>
      <c r="AL19" s="3151" t="s">
        <v>87</v>
      </c>
      <c r="AM19" s="3151" t="s">
        <v>87</v>
      </c>
      <c r="AN19" s="3152" t="s">
        <v>2417</v>
      </c>
      <c r="AO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1">
        <v>0.02645673617000765</v>
      </c>
      <c r="AI20" s="3151">
        <v>0.024077679882719527</v>
      </c>
      <c r="AJ20" s="3151">
        <v>0.01928504268255084</v>
      </c>
      <c r="AK20" s="3151">
        <v>0.01662989456297386</v>
      </c>
      <c r="AL20" s="3151">
        <v>0.01649284529762392</v>
      </c>
      <c r="AM20" s="3151">
        <v>0.015133389969949939</v>
      </c>
      <c r="AN20" s="3152" t="s">
        <v>2417</v>
      </c>
      <c r="AO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1" t="s">
        <v>87</v>
      </c>
      <c r="AI21" s="3151" t="s">
        <v>87</v>
      </c>
      <c r="AJ21" s="3151" t="s">
        <v>87</v>
      </c>
      <c r="AK21" s="3151" t="s">
        <v>87</v>
      </c>
      <c r="AL21" s="3151" t="s">
        <v>87</v>
      </c>
      <c r="AM21" s="3151" t="s">
        <v>87</v>
      </c>
      <c r="AN21" s="3152" t="s">
        <v>2417</v>
      </c>
      <c r="AO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1">
        <v>0.00535572</v>
      </c>
      <c r="AI22" s="3151">
        <v>0.005132970000000001</v>
      </c>
      <c r="AJ22" s="3151">
        <v>0.00467532</v>
      </c>
      <c r="AK22" s="3151">
        <v>0.00428932</v>
      </c>
      <c r="AL22" s="3151">
        <v>0.00358182</v>
      </c>
      <c r="AM22" s="3151">
        <v>0.00309582</v>
      </c>
      <c r="AN22" s="3152" t="s">
        <v>2417</v>
      </c>
      <c r="AO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1" t="s">
        <v>87</v>
      </c>
      <c r="AI23" s="3151" t="s">
        <v>87</v>
      </c>
      <c r="AJ23" s="3151" t="s">
        <v>87</v>
      </c>
      <c r="AK23" s="3151" t="s">
        <v>87</v>
      </c>
      <c r="AL23" s="3151" t="s">
        <v>87</v>
      </c>
      <c r="AM23" s="3151" t="s">
        <v>87</v>
      </c>
      <c r="AN23" s="3152" t="s">
        <v>2417</v>
      </c>
      <c r="AO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1">
        <v>0.00067291072</v>
      </c>
      <c r="AI24" s="3151">
        <v>0.00076434688</v>
      </c>
      <c r="AJ24" s="3151">
        <v>0.00075579672</v>
      </c>
      <c r="AK24" s="3151">
        <v>0.0007757232400000001</v>
      </c>
      <c r="AL24" s="3151">
        <v>0.00078162024</v>
      </c>
      <c r="AM24" s="3151">
        <v>0.00069570784</v>
      </c>
      <c r="AN24" s="3152" t="s">
        <v>2417</v>
      </c>
      <c r="AO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1" t="s">
        <v>87</v>
      </c>
      <c r="AI25" s="3151" t="s">
        <v>87</v>
      </c>
      <c r="AJ25" s="3151" t="s">
        <v>87</v>
      </c>
      <c r="AK25" s="3151" t="s">
        <v>87</v>
      </c>
      <c r="AL25" s="3151" t="s">
        <v>87</v>
      </c>
      <c r="AM25" s="3151" t="s">
        <v>87</v>
      </c>
      <c r="AN25" s="3152" t="s">
        <v>2417</v>
      </c>
      <c r="AO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1" t="s">
        <v>87</v>
      </c>
      <c r="AI26" s="3151" t="s">
        <v>87</v>
      </c>
      <c r="AJ26" s="3151" t="s">
        <v>87</v>
      </c>
      <c r="AK26" s="3151" t="s">
        <v>87</v>
      </c>
      <c r="AL26" s="3151" t="s">
        <v>87</v>
      </c>
      <c r="AM26" s="3151" t="s">
        <v>87</v>
      </c>
      <c r="AN26" s="3152" t="s">
        <v>2417</v>
      </c>
      <c r="AO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1" t="s">
        <v>87</v>
      </c>
      <c r="AI27" s="3151" t="s">
        <v>87</v>
      </c>
      <c r="AJ27" s="3151" t="s">
        <v>87</v>
      </c>
      <c r="AK27" s="3151" t="s">
        <v>87</v>
      </c>
      <c r="AL27" s="3151" t="s">
        <v>87</v>
      </c>
      <c r="AM27" s="3151" t="s">
        <v>87</v>
      </c>
      <c r="AN27" s="3152" t="s">
        <v>2417</v>
      </c>
      <c r="AO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1" t="s">
        <v>87</v>
      </c>
      <c r="AI28" s="3151" t="s">
        <v>87</v>
      </c>
      <c r="AJ28" s="3151" t="s">
        <v>87</v>
      </c>
      <c r="AK28" s="3151" t="s">
        <v>87</v>
      </c>
      <c r="AL28" s="3151" t="s">
        <v>87</v>
      </c>
      <c r="AM28" s="3151" t="s">
        <v>87</v>
      </c>
      <c r="AN28" s="3152" t="s">
        <v>2417</v>
      </c>
      <c r="AO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1" t="s">
        <v>87</v>
      </c>
      <c r="AI29" s="3151" t="s">
        <v>87</v>
      </c>
      <c r="AJ29" s="3151" t="s">
        <v>87</v>
      </c>
      <c r="AK29" s="3151" t="s">
        <v>87</v>
      </c>
      <c r="AL29" s="3151" t="s">
        <v>87</v>
      </c>
      <c r="AM29" s="3151" t="s">
        <v>87</v>
      </c>
      <c r="AN29" s="3152" t="s">
        <v>2417</v>
      </c>
      <c r="AO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1" t="s">
        <v>87</v>
      </c>
      <c r="AI30" s="3151" t="s">
        <v>87</v>
      </c>
      <c r="AJ30" s="3151" t="s">
        <v>87</v>
      </c>
      <c r="AK30" s="3151" t="s">
        <v>87</v>
      </c>
      <c r="AL30" s="3151" t="s">
        <v>87</v>
      </c>
      <c r="AM30" s="3151" t="s">
        <v>87</v>
      </c>
      <c r="AN30" s="3152" t="s">
        <v>2417</v>
      </c>
      <c r="AO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4">
        <v>0.0000943414022</v>
      </c>
      <c r="AI31" s="3154">
        <v>0.0001152287189</v>
      </c>
      <c r="AJ31" s="3154">
        <v>0.000116540873</v>
      </c>
      <c r="AK31" s="3154">
        <v>0.0000528201999</v>
      </c>
      <c r="AL31" s="3154">
        <v>0.0000613518928</v>
      </c>
      <c r="AM31" s="3154">
        <v>0.0000996449487</v>
      </c>
      <c r="AN31" s="3155" t="s">
        <v>2417</v>
      </c>
      <c r="AO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7"/>
      <c r="AM32" s="3157"/>
      <c r="AN32" s="3158"/>
      <c r="AO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1">
        <v>0.994120515375</v>
      </c>
      <c r="AI33" s="3161">
        <v>0.006250515375</v>
      </c>
      <c r="AJ33" s="3161">
        <v>0.006449083875000001</v>
      </c>
      <c r="AK33" s="3161">
        <v>0.006366126000000001</v>
      </c>
      <c r="AL33" s="3161">
        <v>0.497002618125</v>
      </c>
      <c r="AM33" s="3161">
        <v>0.006399110249999999</v>
      </c>
      <c r="AN33" s="3162" t="s">
        <v>2417</v>
      </c>
      <c r="AO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1">
        <v>0.00014994276249999998</v>
      </c>
      <c r="AI34" s="3151">
        <v>9.427625e-7</v>
      </c>
      <c r="AJ34" s="3151">
        <v>9.727125e-7</v>
      </c>
      <c r="AK34" s="3151">
        <v>9.602000000000001e-7</v>
      </c>
      <c r="AL34" s="3151">
        <v>0.0000749626875</v>
      </c>
      <c r="AM34" s="3151">
        <v>9.65175e-7</v>
      </c>
      <c r="AN34" s="3152" t="s">
        <v>2417</v>
      </c>
      <c r="AO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1" t="s">
        <v>87</v>
      </c>
      <c r="AI35" s="3151" t="s">
        <v>87</v>
      </c>
      <c r="AJ35" s="3151" t="s">
        <v>87</v>
      </c>
      <c r="AK35" s="3151" t="s">
        <v>87</v>
      </c>
      <c r="AL35" s="3151" t="s">
        <v>87</v>
      </c>
      <c r="AM35" s="3151" t="s">
        <v>87</v>
      </c>
      <c r="AN35" s="3152" t="s">
        <v>2417</v>
      </c>
      <c r="AO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1" t="s">
        <v>87</v>
      </c>
      <c r="AI36" s="3151" t="s">
        <v>87</v>
      </c>
      <c r="AJ36" s="3151" t="s">
        <v>87</v>
      </c>
      <c r="AK36" s="3151" t="s">
        <v>87</v>
      </c>
      <c r="AL36" s="3151" t="s">
        <v>87</v>
      </c>
      <c r="AM36" s="3151" t="s">
        <v>87</v>
      </c>
      <c r="AN36" s="3152" t="s">
        <v>2417</v>
      </c>
      <c r="AO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1" t="s">
        <v>87</v>
      </c>
      <c r="AI37" s="3151" t="s">
        <v>87</v>
      </c>
      <c r="AJ37" s="3151" t="s">
        <v>87</v>
      </c>
      <c r="AK37" s="3151" t="s">
        <v>87</v>
      </c>
      <c r="AL37" s="3151" t="s">
        <v>87</v>
      </c>
      <c r="AM37" s="3151" t="s">
        <v>87</v>
      </c>
      <c r="AN37" s="3152" t="s">
        <v>2417</v>
      </c>
      <c r="AO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1" t="s">
        <v>87</v>
      </c>
      <c r="AI38" s="3151" t="s">
        <v>87</v>
      </c>
      <c r="AJ38" s="3151" t="s">
        <v>87</v>
      </c>
      <c r="AK38" s="3151" t="s">
        <v>87</v>
      </c>
      <c r="AL38" s="3151" t="s">
        <v>87</v>
      </c>
      <c r="AM38" s="3151" t="s">
        <v>87</v>
      </c>
      <c r="AN38" s="3152" t="s">
        <v>2417</v>
      </c>
      <c r="AO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1" t="s">
        <v>87</v>
      </c>
      <c r="AI39" s="3151" t="s">
        <v>87</v>
      </c>
      <c r="AJ39" s="3151" t="s">
        <v>87</v>
      </c>
      <c r="AK39" s="3151" t="s">
        <v>87</v>
      </c>
      <c r="AL39" s="3151" t="s">
        <v>87</v>
      </c>
      <c r="AM39" s="3151" t="s">
        <v>87</v>
      </c>
      <c r="AN39" s="3152" t="s">
        <v>2417</v>
      </c>
      <c r="AO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1" t="s">
        <v>87</v>
      </c>
      <c r="AI40" s="3151" t="s">
        <v>87</v>
      </c>
      <c r="AJ40" s="3151" t="s">
        <v>87</v>
      </c>
      <c r="AK40" s="3151" t="s">
        <v>87</v>
      </c>
      <c r="AL40" s="3151" t="s">
        <v>87</v>
      </c>
      <c r="AM40" s="3151" t="s">
        <v>87</v>
      </c>
      <c r="AN40" s="3152" t="s">
        <v>2417</v>
      </c>
      <c r="AO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1" t="s">
        <v>87</v>
      </c>
      <c r="AI41" s="3151" t="s">
        <v>87</v>
      </c>
      <c r="AJ41" s="3151" t="s">
        <v>87</v>
      </c>
      <c r="AK41" s="3151" t="s">
        <v>87</v>
      </c>
      <c r="AL41" s="3151" t="s">
        <v>87</v>
      </c>
      <c r="AM41" s="3151" t="s">
        <v>87</v>
      </c>
      <c r="AN41" s="3152" t="s">
        <v>2417</v>
      </c>
      <c r="AO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1" t="s">
        <v>87</v>
      </c>
      <c r="AI42" s="3151" t="s">
        <v>87</v>
      </c>
      <c r="AJ42" s="3151" t="s">
        <v>87</v>
      </c>
      <c r="AK42" s="3151" t="s">
        <v>87</v>
      </c>
      <c r="AL42" s="3151" t="s">
        <v>87</v>
      </c>
      <c r="AM42" s="3151" t="s">
        <v>87</v>
      </c>
      <c r="AN42" s="3152" t="s">
        <v>2417</v>
      </c>
      <c r="AO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4" t="s">
        <v>87</v>
      </c>
      <c r="AI43" s="3154" t="s">
        <v>87</v>
      </c>
      <c r="AJ43" s="3154" t="s">
        <v>87</v>
      </c>
      <c r="AK43" s="3154" t="s">
        <v>87</v>
      </c>
      <c r="AL43" s="3154" t="s">
        <v>87</v>
      </c>
      <c r="AM43" s="3154" t="s">
        <v>87</v>
      </c>
      <c r="AN43" s="3155" t="s">
        <v>2417</v>
      </c>
      <c r="AO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7"/>
      <c r="AM44" s="3157"/>
      <c r="AN44" s="3158"/>
      <c r="AO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5" t="s">
        <v>87</v>
      </c>
      <c r="AI45" s="3165" t="s">
        <v>87</v>
      </c>
      <c r="AJ45" s="3165" t="s">
        <v>87</v>
      </c>
      <c r="AK45" s="3165" t="s">
        <v>87</v>
      </c>
      <c r="AL45" s="3165" t="s">
        <v>87</v>
      </c>
      <c r="AM45" s="3165" t="s">
        <v>87</v>
      </c>
      <c r="AN45" s="3166" t="s">
        <v>2417</v>
      </c>
      <c r="AO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7"/>
      <c r="AM46" s="3157"/>
      <c r="AN46" s="3158"/>
      <c r="AO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69">
        <v>73.73498716287627</v>
      </c>
      <c r="AI47" s="3169">
        <v>48.27609121471126</v>
      </c>
      <c r="AJ47" s="3169">
        <v>15.489132985296253</v>
      </c>
      <c r="AK47" s="3169">
        <v>13.43491269416125</v>
      </c>
      <c r="AL47" s="3169">
        <v>12.95741891757625</v>
      </c>
      <c r="AM47" s="3169">
        <v>12.852953361071252</v>
      </c>
      <c r="AN47" s="3170">
        <v>-67.05215749533133</v>
      </c>
      <c r="AO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3">
        <v>0.0031376590282075007</v>
      </c>
      <c r="AI48" s="3173">
        <v>0.0020543017538175003</v>
      </c>
      <c r="AJ48" s="3173">
        <v>0.0006591120419275001</v>
      </c>
      <c r="AK48" s="3173">
        <v>0.0005716984125175</v>
      </c>
      <c r="AL48" s="3173">
        <v>0.0005513795284075</v>
      </c>
      <c r="AM48" s="3173">
        <v>0.0005469341855775001</v>
      </c>
      <c r="AN48" s="3174">
        <v>-67.05215749533133</v>
      </c>
      <c r="AO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5"/>
      <c r="AM49" s="3175"/>
      <c r="AN49" s="3176"/>
      <c r="AO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68" t="s">
        <v>87</v>
      </c>
      <c r="AI50" s="3168" t="s">
        <v>87</v>
      </c>
      <c r="AJ50" s="3168" t="s">
        <v>87</v>
      </c>
      <c r="AK50" s="3168" t="s">
        <v>87</v>
      </c>
      <c r="AL50" s="3168" t="s">
        <v>87</v>
      </c>
      <c r="AM50" s="3168" t="s">
        <v>87</v>
      </c>
      <c r="AN50" s="3170" t="s">
        <v>2417</v>
      </c>
      <c r="AO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3" t="s">
        <v>87</v>
      </c>
      <c r="AI51" s="3173" t="s">
        <v>87</v>
      </c>
      <c r="AJ51" s="3173" t="s">
        <v>87</v>
      </c>
      <c r="AK51" s="3173" t="s">
        <v>87</v>
      </c>
      <c r="AL51" s="3173" t="s">
        <v>87</v>
      </c>
      <c r="AM51" s="3173" t="s">
        <v>87</v>
      </c>
      <c r="AN51" s="3174" t="s">
        <v>2417</v>
      </c>
      <c r="AO51" s="135"/>
    </row>
    <row r="52" ht="14.1" customHeight="1" x14ac:dyDescent="0.2">
      <c r="B52" s="147" t="s">
        <v>134</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2596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00" t="s">
        <v>62</v>
      </c>
    </row>
    <row r="2" ht="18.95" customHeight="1" x14ac:dyDescent="0.2">
      <c r="B2" s="5" t="s">
        <v>2597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00" t="s">
        <v>64</v>
      </c>
    </row>
    <row r="3" ht="18.95" customHeight="1" x14ac:dyDescent="0.2">
      <c r="B3" s="5" t="s">
        <v>2598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3181"/>
      <c r="AM7" s="3181"/>
      <c r="AN7" s="176"/>
    </row>
    <row r="8" ht="60" customHeight="1" x14ac:dyDescent="0.2">
      <c r="B8" s="3182" t="s">
        <v>2249</v>
      </c>
      <c r="C8" s="3077" t="s">
        <v>2538</v>
      </c>
      <c r="D8" s="3077" t="s">
        <v>2539</v>
      </c>
      <c r="E8" s="3078" t="s">
        <v>1894</v>
      </c>
      <c r="F8" s="3078" t="s">
        <v>1895</v>
      </c>
      <c r="G8" s="3078" t="s">
        <v>1897</v>
      </c>
      <c r="H8" s="3078" t="s">
        <v>1899</v>
      </c>
      <c r="I8" s="3078" t="s">
        <v>1901</v>
      </c>
      <c r="J8" s="3078" t="s">
        <v>1903</v>
      </c>
      <c r="K8" s="3078" t="s">
        <v>1905</v>
      </c>
      <c r="L8" s="3078" t="s">
        <v>1906</v>
      </c>
      <c r="M8" s="3078" t="s">
        <v>1907</v>
      </c>
      <c r="N8" s="3078" t="s">
        <v>1909</v>
      </c>
      <c r="O8" s="3078" t="s">
        <v>1911</v>
      </c>
      <c r="P8" s="3078" t="s">
        <v>1912</v>
      </c>
      <c r="Q8" s="3078" t="s">
        <v>1913</v>
      </c>
      <c r="R8" s="3078" t="s">
        <v>1914</v>
      </c>
      <c r="S8" s="3078" t="s">
        <v>1915</v>
      </c>
      <c r="T8" s="3078" t="s">
        <v>1916</v>
      </c>
      <c r="U8" s="3078" t="s">
        <v>1917</v>
      </c>
      <c r="V8" s="3078" t="s">
        <v>1918</v>
      </c>
      <c r="W8" s="3078" t="s">
        <v>1919</v>
      </c>
      <c r="X8" s="3078" t="s">
        <v>1920</v>
      </c>
      <c r="Y8" s="3078" t="s">
        <v>1921</v>
      </c>
      <c r="Z8" s="3078" t="s">
        <v>1922</v>
      </c>
      <c r="AA8" s="3078" t="s">
        <v>1923</v>
      </c>
      <c r="AB8" s="3078" t="s">
        <v>1924</v>
      </c>
      <c r="AC8" s="3078" t="s">
        <v>1925</v>
      </c>
      <c r="AD8" s="3078" t="s">
        <v>1926</v>
      </c>
      <c r="AE8" s="3078" t="s">
        <v>1927</v>
      </c>
      <c r="AF8" s="3078" t="s">
        <v>1928</v>
      </c>
      <c r="AG8" s="3078" t="s">
        <v>1929</v>
      </c>
      <c r="AH8" s="3078" t="s">
        <v>1930</v>
      </c>
      <c r="AI8" s="3078" t="s">
        <v>1931</v>
      </c>
      <c r="AJ8" s="3078" t="s">
        <v>1932</v>
      </c>
      <c r="AK8" s="3078" t="s">
        <v>1933</v>
      </c>
      <c r="AL8" s="3078" t="s">
        <v>1934</v>
      </c>
      <c r="AM8" s="3078" t="s">
        <v>62</v>
      </c>
      <c r="AN8" s="3079" t="s">
        <v>2540</v>
      </c>
      <c r="AO8" s="135"/>
    </row>
    <row r="9" ht="18" customHeight="1" x14ac:dyDescent="0.25">
      <c r="B9" s="3183"/>
      <c r="C9" s="3081" t="s">
        <v>613</v>
      </c>
      <c r="D9" s="3081"/>
      <c r="E9" s="3082" t="s">
        <v>194</v>
      </c>
      <c r="F9" s="3082" t="s">
        <v>194</v>
      </c>
      <c r="G9" s="3082" t="s">
        <v>194</v>
      </c>
      <c r="H9" s="3082" t="s">
        <v>194</v>
      </c>
      <c r="I9" s="3082" t="s">
        <v>194</v>
      </c>
      <c r="J9" s="3082" t="s">
        <v>194</v>
      </c>
      <c r="K9" s="3082" t="s">
        <v>194</v>
      </c>
      <c r="L9" s="3082" t="s">
        <v>194</v>
      </c>
      <c r="M9" s="3082" t="s">
        <v>194</v>
      </c>
      <c r="N9" s="3082" t="s">
        <v>194</v>
      </c>
      <c r="O9" s="3082" t="s">
        <v>194</v>
      </c>
      <c r="P9" s="3082" t="s">
        <v>194</v>
      </c>
      <c r="Q9" s="3082" t="s">
        <v>194</v>
      </c>
      <c r="R9" s="3082" t="s">
        <v>194</v>
      </c>
      <c r="S9" s="3082" t="s">
        <v>194</v>
      </c>
      <c r="T9" s="3082" t="s">
        <v>194</v>
      </c>
      <c r="U9" s="3082" t="s">
        <v>194</v>
      </c>
      <c r="V9" s="3082" t="s">
        <v>194</v>
      </c>
      <c r="W9" s="3082" t="s">
        <v>194</v>
      </c>
      <c r="X9" s="3082" t="s">
        <v>194</v>
      </c>
      <c r="Y9" s="3082" t="s">
        <v>194</v>
      </c>
      <c r="Z9" s="3082" t="s">
        <v>194</v>
      </c>
      <c r="AA9" s="3082" t="s">
        <v>194</v>
      </c>
      <c r="AB9" s="3082" t="s">
        <v>194</v>
      </c>
      <c r="AC9" s="3082" t="s">
        <v>194</v>
      </c>
      <c r="AD9" s="3082" t="s">
        <v>194</v>
      </c>
      <c r="AE9" s="3082" t="s">
        <v>194</v>
      </c>
      <c r="AF9" s="3082" t="s">
        <v>194</v>
      </c>
      <c r="AG9" s="3082" t="s">
        <v>194</v>
      </c>
      <c r="AH9" s="3082" t="s">
        <v>194</v>
      </c>
      <c r="AI9" s="3082" t="s">
        <v>194</v>
      </c>
      <c r="AJ9" s="3082" t="s">
        <v>194</v>
      </c>
      <c r="AK9" s="3082" t="s">
        <v>194</v>
      </c>
      <c r="AL9" s="3082" t="s">
        <v>194</v>
      </c>
      <c r="AM9" s="3082" t="s">
        <v>194</v>
      </c>
      <c r="AN9" s="3083" t="s">
        <v>358</v>
      </c>
      <c r="AO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85">
        <v>32489.203628902676</v>
      </c>
      <c r="AI10" s="3185">
        <v>29885.894334097466</v>
      </c>
      <c r="AJ10" s="3185">
        <v>31141.6800829796</v>
      </c>
      <c r="AK10" s="3185">
        <v>29769.946608405113</v>
      </c>
      <c r="AL10" s="3185">
        <v>27221.971122137624</v>
      </c>
      <c r="AM10" s="3185">
        <v>24759.43460212111</v>
      </c>
      <c r="AN10" s="3152">
        <v>-54.665577336200656</v>
      </c>
      <c r="AO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85">
        <v>33453.26151514762</v>
      </c>
      <c r="AI11" s="3185">
        <v>30597.082864765172</v>
      </c>
      <c r="AJ11" s="3185">
        <v>30809.154485903113</v>
      </c>
      <c r="AK11" s="3185">
        <v>28666.486523937678</v>
      </c>
      <c r="AL11" s="3185">
        <v>26056.373407887895</v>
      </c>
      <c r="AM11" s="3185">
        <v>24199.897215809797</v>
      </c>
      <c r="AN11" s="3152">
        <v>-60.08780452745701</v>
      </c>
      <c r="AO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85">
        <v>8932.357267732363</v>
      </c>
      <c r="AI12" s="3185">
        <v>8953.27318457308</v>
      </c>
      <c r="AJ12" s="3185">
        <v>9068.536704370641</v>
      </c>
      <c r="AK12" s="3185">
        <v>8753.796933816904</v>
      </c>
      <c r="AL12" s="3185">
        <v>8188.562396715243</v>
      </c>
      <c r="AM12" s="3185">
        <v>8153.194468750002</v>
      </c>
      <c r="AN12" s="3152">
        <v>-14.666829022303213</v>
      </c>
      <c r="AO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85">
        <v>9305.539504102235</v>
      </c>
      <c r="AI13" s="3185">
        <v>9333.863832528903</v>
      </c>
      <c r="AJ13" s="3185">
        <v>9456.024144194573</v>
      </c>
      <c r="AK13" s="3185">
        <v>9149.180453594367</v>
      </c>
      <c r="AL13" s="3185">
        <v>8600.710618619394</v>
      </c>
      <c r="AM13" s="3185">
        <v>8587.943531515124</v>
      </c>
      <c r="AN13" s="3152">
        <v>-13.632160387404285</v>
      </c>
      <c r="AO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85">
        <v>5478.129150875924</v>
      </c>
      <c r="AI14" s="3185">
        <v>5559.652796449341</v>
      </c>
      <c r="AJ14" s="3185">
        <v>5242.413798215541</v>
      </c>
      <c r="AK14" s="3185">
        <v>5145.167826722417</v>
      </c>
      <c r="AL14" s="3185">
        <v>4857.652115514879</v>
      </c>
      <c r="AM14" s="3185">
        <v>4931.27099859434</v>
      </c>
      <c r="AN14" s="3152">
        <v>-38.71296770368152</v>
      </c>
      <c r="AO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85">
        <v>5519.615202156573</v>
      </c>
      <c r="AI15" s="3185">
        <v>5601.581878785937</v>
      </c>
      <c r="AJ15" s="3185">
        <v>5285.285279314893</v>
      </c>
      <c r="AK15" s="3185">
        <v>5188.922374205592</v>
      </c>
      <c r="AL15" s="3185">
        <v>4903.203395014525</v>
      </c>
      <c r="AM15" s="3185">
        <v>4976.411219692501</v>
      </c>
      <c r="AN15" s="3152">
        <v>-38.66480386271304</v>
      </c>
      <c r="AO15" s="135"/>
    </row>
    <row r="16" ht="18" customHeight="1" x14ac:dyDescent="0.2">
      <c r="B16" s="3186" t="s">
        <v>2196</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85">
        <v>384.37460477392415</v>
      </c>
      <c r="AI16" s="3185">
        <v>380.0744801987372</v>
      </c>
      <c r="AJ16" s="3185">
        <v>345.27742833989856</v>
      </c>
      <c r="AK16" s="3185">
        <v>321.1145253571278</v>
      </c>
      <c r="AL16" s="3185">
        <v>320.736273610122</v>
      </c>
      <c r="AM16" s="3185">
        <v>324.24661689016347</v>
      </c>
      <c r="AN16" s="3152" t="s">
        <v>2417</v>
      </c>
      <c r="AO16" s="135"/>
    </row>
    <row r="17" ht="18" customHeight="1" x14ac:dyDescent="0.2">
      <c r="B17" s="3186" t="s">
        <v>2160</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85">
        <v>0.994120515375</v>
      </c>
      <c r="AI17" s="3185">
        <v>0.006250515375</v>
      </c>
      <c r="AJ17" s="3185">
        <v>0.006449083875000001</v>
      </c>
      <c r="AK17" s="3185">
        <v>0.006366126000000001</v>
      </c>
      <c r="AL17" s="3185">
        <v>0.497002618125</v>
      </c>
      <c r="AM17" s="3185">
        <v>0.006399110249999999</v>
      </c>
      <c r="AN17" s="3152" t="s">
        <v>2417</v>
      </c>
      <c r="AO17" s="135"/>
    </row>
    <row r="18" ht="18" customHeight="1" x14ac:dyDescent="0.2">
      <c r="B18" s="3186" t="s">
        <v>2161</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85" t="s">
        <v>87</v>
      </c>
      <c r="AI18" s="3185" t="s">
        <v>87</v>
      </c>
      <c r="AJ18" s="3185" t="s">
        <v>87</v>
      </c>
      <c r="AK18" s="3185" t="s">
        <v>87</v>
      </c>
      <c r="AL18" s="3185" t="s">
        <v>87</v>
      </c>
      <c r="AM18" s="3185" t="s">
        <v>87</v>
      </c>
      <c r="AN18" s="3152" t="s">
        <v>2417</v>
      </c>
      <c r="AO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85">
        <v>73.73498716287627</v>
      </c>
      <c r="AI19" s="3185">
        <v>48.27609121471126</v>
      </c>
      <c r="AJ19" s="3185">
        <v>15.489132985296253</v>
      </c>
      <c r="AK19" s="3185">
        <v>13.43491269416125</v>
      </c>
      <c r="AL19" s="3185">
        <v>12.95741891757625</v>
      </c>
      <c r="AM19" s="3185">
        <v>12.852953361071252</v>
      </c>
      <c r="AN19" s="3152">
        <v>-67.05215749533133</v>
      </c>
      <c r="AO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85" t="s">
        <v>87</v>
      </c>
      <c r="AI20" s="3185" t="s">
        <v>87</v>
      </c>
      <c r="AJ20" s="3185" t="s">
        <v>87</v>
      </c>
      <c r="AK20" s="3185" t="s">
        <v>87</v>
      </c>
      <c r="AL20" s="3185" t="s">
        <v>87</v>
      </c>
      <c r="AM20" s="3185" t="s">
        <v>87</v>
      </c>
      <c r="AN20" s="3152" t="s">
        <v>2417</v>
      </c>
      <c r="AO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89">
        <v>47358.79375996313</v>
      </c>
      <c r="AI21" s="3189">
        <v>44827.17713704871</v>
      </c>
      <c r="AJ21" s="3189">
        <v>45813.40359597485</v>
      </c>
      <c r="AK21" s="3189">
        <v>44003.467173121724</v>
      </c>
      <c r="AL21" s="3189">
        <v>40602.376329513565</v>
      </c>
      <c r="AM21" s="3189">
        <v>38181.00603882693</v>
      </c>
      <c r="AN21" s="3190">
        <v>-47.157849706308205</v>
      </c>
      <c r="AO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2">
        <v>48737.519933858595</v>
      </c>
      <c r="AI22" s="3192">
        <v>45960.88539800884</v>
      </c>
      <c r="AJ22" s="3192">
        <v>45911.23691982165</v>
      </c>
      <c r="AK22" s="3192">
        <v>43339.14515591493</v>
      </c>
      <c r="AL22" s="3192">
        <v>39894.47811666763</v>
      </c>
      <c r="AM22" s="3192">
        <v>38101.357936378896</v>
      </c>
      <c r="AN22" s="3193">
        <v>-51.604274651867186</v>
      </c>
      <c r="AO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2">
        <v>47708.794982141204</v>
      </c>
      <c r="AI23" s="3192">
        <v>45150.55179247515</v>
      </c>
      <c r="AJ23" s="3192">
        <v>46136.5678130729</v>
      </c>
      <c r="AK23" s="3192">
        <v>44296.1915962824</v>
      </c>
      <c r="AL23" s="3192">
        <v>40884.60903880195</v>
      </c>
      <c r="AM23" s="3192">
        <v>38472.249118753236</v>
      </c>
      <c r="AN23" s="3193">
        <v>-47.64822133051704</v>
      </c>
      <c r="AO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6">
        <v>49087.521156036666</v>
      </c>
      <c r="AI24" s="3196">
        <v>46284.260053435275</v>
      </c>
      <c r="AJ24" s="3196">
        <v>46234.401136919696</v>
      </c>
      <c r="AK24" s="3196">
        <v>43631.8695790756</v>
      </c>
      <c r="AL24" s="3196">
        <v>40176.71082595602</v>
      </c>
      <c r="AM24" s="3196">
        <v>38392.601016305205</v>
      </c>
      <c r="AN24" s="3197">
        <v>-51.986374562376305</v>
      </c>
      <c r="AO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3198"/>
      <c r="AO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row>
    <row r="27" ht="60" customHeight="1" x14ac:dyDescent="0.2">
      <c r="B27" s="3182" t="s">
        <v>67</v>
      </c>
      <c r="C27" s="3077" t="s">
        <v>2567</v>
      </c>
      <c r="D27" s="3077" t="s">
        <v>2539</v>
      </c>
      <c r="E27" s="3078" t="s">
        <v>1894</v>
      </c>
      <c r="F27" s="3078" t="s">
        <v>1895</v>
      </c>
      <c r="G27" s="3078" t="s">
        <v>1897</v>
      </c>
      <c r="H27" s="3078" t="s">
        <v>1899</v>
      </c>
      <c r="I27" s="3078" t="s">
        <v>1901</v>
      </c>
      <c r="J27" s="3078" t="s">
        <v>1903</v>
      </c>
      <c r="K27" s="3078" t="s">
        <v>1905</v>
      </c>
      <c r="L27" s="3078" t="s">
        <v>1906</v>
      </c>
      <c r="M27" s="3078" t="s">
        <v>1907</v>
      </c>
      <c r="N27" s="3078" t="s">
        <v>1909</v>
      </c>
      <c r="O27" s="3078" t="s">
        <v>1911</v>
      </c>
      <c r="P27" s="3078" t="s">
        <v>1912</v>
      </c>
      <c r="Q27" s="3078" t="s">
        <v>1913</v>
      </c>
      <c r="R27" s="3078" t="s">
        <v>1914</v>
      </c>
      <c r="S27" s="3078" t="s">
        <v>1915</v>
      </c>
      <c r="T27" s="3078" t="s">
        <v>1916</v>
      </c>
      <c r="U27" s="3078" t="s">
        <v>1917</v>
      </c>
      <c r="V27" s="3078" t="s">
        <v>1918</v>
      </c>
      <c r="W27" s="3078" t="s">
        <v>1919</v>
      </c>
      <c r="X27" s="3078" t="s">
        <v>1920</v>
      </c>
      <c r="Y27" s="3078" t="s">
        <v>1921</v>
      </c>
      <c r="Z27" s="3078" t="s">
        <v>1922</v>
      </c>
      <c r="AA27" s="3078" t="s">
        <v>1923</v>
      </c>
      <c r="AB27" s="3078" t="s">
        <v>1924</v>
      </c>
      <c r="AC27" s="3078" t="s">
        <v>1925</v>
      </c>
      <c r="AD27" s="3078" t="s">
        <v>1926</v>
      </c>
      <c r="AE27" s="3078" t="s">
        <v>1927</v>
      </c>
      <c r="AF27" s="3078" t="s">
        <v>1928</v>
      </c>
      <c r="AG27" s="3078" t="s">
        <v>1929</v>
      </c>
      <c r="AH27" s="3078" t="s">
        <v>1930</v>
      </c>
      <c r="AI27" s="3078" t="s">
        <v>1931</v>
      </c>
      <c r="AJ27" s="3078" t="s">
        <v>1932</v>
      </c>
      <c r="AK27" s="3078" t="s">
        <v>1933</v>
      </c>
      <c r="AL27" s="3078" t="s">
        <v>1934</v>
      </c>
      <c r="AM27" s="3078" t="s">
        <v>62</v>
      </c>
      <c r="AN27" s="3079" t="s">
        <v>2540</v>
      </c>
    </row>
    <row r="28" ht="18" customHeight="1" x14ac:dyDescent="0.25">
      <c r="B28" s="3183"/>
      <c r="C28" s="3081" t="s">
        <v>613</v>
      </c>
      <c r="D28" s="3081"/>
      <c r="E28" s="3082" t="s">
        <v>194</v>
      </c>
      <c r="F28" s="3082" t="s">
        <v>194</v>
      </c>
      <c r="G28" s="3082" t="s">
        <v>194</v>
      </c>
      <c r="H28" s="3082" t="s">
        <v>194</v>
      </c>
      <c r="I28" s="3082" t="s">
        <v>194</v>
      </c>
      <c r="J28" s="3082" t="s">
        <v>194</v>
      </c>
      <c r="K28" s="3082" t="s">
        <v>194</v>
      </c>
      <c r="L28" s="3082" t="s">
        <v>194</v>
      </c>
      <c r="M28" s="3082" t="s">
        <v>194</v>
      </c>
      <c r="N28" s="3082" t="s">
        <v>194</v>
      </c>
      <c r="O28" s="3082" t="s">
        <v>194</v>
      </c>
      <c r="P28" s="3082" t="s">
        <v>194</v>
      </c>
      <c r="Q28" s="3082" t="s">
        <v>194</v>
      </c>
      <c r="R28" s="3082" t="s">
        <v>194</v>
      </c>
      <c r="S28" s="3082" t="s">
        <v>194</v>
      </c>
      <c r="T28" s="3082" t="s">
        <v>194</v>
      </c>
      <c r="U28" s="3082" t="s">
        <v>194</v>
      </c>
      <c r="V28" s="3082" t="s">
        <v>194</v>
      </c>
      <c r="W28" s="3082" t="s">
        <v>194</v>
      </c>
      <c r="X28" s="3082" t="s">
        <v>194</v>
      </c>
      <c r="Y28" s="3082" t="s">
        <v>194</v>
      </c>
      <c r="Z28" s="3082" t="s">
        <v>194</v>
      </c>
      <c r="AA28" s="3082" t="s">
        <v>194</v>
      </c>
      <c r="AB28" s="3082" t="s">
        <v>194</v>
      </c>
      <c r="AC28" s="3082" t="s">
        <v>194</v>
      </c>
      <c r="AD28" s="3082" t="s">
        <v>194</v>
      </c>
      <c r="AE28" s="3082" t="s">
        <v>194</v>
      </c>
      <c r="AF28" s="3082" t="s">
        <v>194</v>
      </c>
      <c r="AG28" s="3082" t="s">
        <v>194</v>
      </c>
      <c r="AH28" s="3082" t="s">
        <v>194</v>
      </c>
      <c r="AI28" s="3082" t="s">
        <v>194</v>
      </c>
      <c r="AJ28" s="3082" t="s">
        <v>194</v>
      </c>
      <c r="AK28" s="3082" t="s">
        <v>194</v>
      </c>
      <c r="AL28" s="3082" t="s">
        <v>194</v>
      </c>
      <c r="AM28" s="3082" t="s">
        <v>194</v>
      </c>
      <c r="AN28" s="3083" t="s">
        <v>358</v>
      </c>
      <c r="AO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85">
        <v>31870.914967998382</v>
      </c>
      <c r="AI29" s="3185">
        <v>29019.69784808027</v>
      </c>
      <c r="AJ29" s="3185">
        <v>30300.845611047615</v>
      </c>
      <c r="AK29" s="3185">
        <v>29009.91191564457</v>
      </c>
      <c r="AL29" s="3185">
        <v>26636.4385859745</v>
      </c>
      <c r="AM29" s="3185">
        <v>24253.839628631355</v>
      </c>
      <c r="AN29" s="3152">
        <v>-54.985621136912464</v>
      </c>
      <c r="AO29" s="135"/>
    </row>
    <row r="30" ht="18" customHeight="1" x14ac:dyDescent="0.2">
      <c r="B30" s="3186" t="s">
        <v>2113</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85">
        <v>1816.9965166159257</v>
      </c>
      <c r="AI30" s="3185">
        <v>1913.7376390272782</v>
      </c>
      <c r="AJ30" s="3185">
        <v>1863.6087061138744</v>
      </c>
      <c r="AK30" s="3185">
        <v>1668.158409279634</v>
      </c>
      <c r="AL30" s="3185">
        <v>1562.3834455936753</v>
      </c>
      <c r="AM30" s="3185">
        <v>1426.0146731507634</v>
      </c>
      <c r="AN30" s="3152">
        <v>-27.71078719834847</v>
      </c>
      <c r="AO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85">
        <v>12764.546399500347</v>
      </c>
      <c r="AI31" s="3185">
        <v>12926.66733042179</v>
      </c>
      <c r="AJ31" s="3185">
        <v>12631.517058612553</v>
      </c>
      <c r="AK31" s="3185">
        <v>12301.011722822659</v>
      </c>
      <c r="AL31" s="3185">
        <v>11341.63131329321</v>
      </c>
      <c r="AM31" s="3185">
        <v>11453.228706695627</v>
      </c>
      <c r="AN31" s="3152">
        <v>-21.53237500222842</v>
      </c>
      <c r="AO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85">
        <v>1378.7261738954621</v>
      </c>
      <c r="AI32" s="3185">
        <v>1133.7082609601266</v>
      </c>
      <c r="AJ32" s="3185">
        <v>97.83332384679443</v>
      </c>
      <c r="AK32" s="3185">
        <v>-664.3220172067978</v>
      </c>
      <c r="AL32" s="3185">
        <v>-707.8982128459313</v>
      </c>
      <c r="AM32" s="3185">
        <v>-79.64810244803014</v>
      </c>
      <c r="AN32" s="3152">
        <v>-101.23028852884669</v>
      </c>
      <c r="AO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85">
        <v>906.3358758484849</v>
      </c>
      <c r="AI33" s="3185">
        <v>967.0743195193694</v>
      </c>
      <c r="AJ33" s="3185">
        <v>1017.4322202008117</v>
      </c>
      <c r="AK33" s="3185">
        <v>1024.3851253748562</v>
      </c>
      <c r="AL33" s="3185">
        <v>1061.9229846521803</v>
      </c>
      <c r="AM33" s="3185">
        <v>1047.923030349188</v>
      </c>
      <c r="AN33" s="3152">
        <v>-41.970751892157224</v>
      </c>
      <c r="AO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1" t="s">
        <v>87</v>
      </c>
      <c r="AI34" s="3201" t="s">
        <v>87</v>
      </c>
      <c r="AJ34" s="3201" t="s">
        <v>87</v>
      </c>
      <c r="AK34" s="3201" t="s">
        <v>87</v>
      </c>
      <c r="AL34" s="3201" t="s">
        <v>87</v>
      </c>
      <c r="AM34" s="3201" t="s">
        <v>87</v>
      </c>
      <c r="AN34" s="3202" t="s">
        <v>2417</v>
      </c>
      <c r="AO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6">
        <v>48737.519933858595</v>
      </c>
      <c r="AI35" s="3196">
        <v>45960.88539800884</v>
      </c>
      <c r="AJ35" s="3196">
        <v>45911.23691982165</v>
      </c>
      <c r="AK35" s="3196">
        <v>43339.14515591493</v>
      </c>
      <c r="AL35" s="3196">
        <v>39894.47811666763</v>
      </c>
      <c r="AM35" s="3196">
        <v>38101.357936378896</v>
      </c>
      <c r="AN35" s="3197">
        <v>-51.604274651867186</v>
      </c>
      <c r="AO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