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<sst xmlns="http://schemas.openxmlformats.org/spreadsheetml/2006/main" count="18566" uniqueCount="2636">
  <si>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</si>
  <si>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</si>
  <si>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</si>
  <si>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</si>
  <si>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</si>
  <si>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</si>
  <si>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</si>
  <si>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</si>
  <si>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</si>
  <si>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</si>
  <si>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</si>
  <si>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</si>
  <si>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</si>
  <si>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</si>
  <si>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</si>
  <si>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</si>
  <si>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</si>
  <si>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</si>
  <si>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</si>
  <si>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</si>
  <si>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</si>
  <si>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</si>
  <si>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</si>
  <si>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</si>
  <si>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</si>
  <si>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</si>
  <si>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</si>
  <si>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</si>
  <si>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</si>
  <si>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</si>
  <si>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</si>
  <si>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</si>
  <si>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</si>
  <si>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</si>
  <si>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</si>
  <si>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</si>
  <si>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</si>
  <si>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</si>
  <si>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</si>
  <si>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</si>
  <si>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</si>
  <si>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</si>
  <si>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</si>
  <si>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</si>
  <si>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</si>
  <si>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</si>
  <si>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</si>
  <si>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</si>
  <si>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</si>
  <si>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</si>
  <si>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</si>
  <si>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</si>
  <si>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</si>
  <si>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</si>
  <si>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</si>
  <si>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</si>
  <si>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</si>
  <si>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</si>
  <si>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</si>
  <si>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</si>
  <si>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</si>
  <si>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</si>
  <si>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</si>
  <si>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</si>
  <si>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</si>
  <si>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</si>
  <si>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</si>
  <si>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</si>
  <si>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</si>
  <si>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</si>
  <si>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</si>
  <si>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</si>
  <si>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</si>
  <si>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</si>
  <si>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</si>
  <si>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</si>
  <si>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</si>
  <si>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</si>
  <si>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</si>
  <si>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</si>
  <si>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</si>
  <si>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</si>
  <si>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</si>
  <si>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</si>
  <si>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</si>
  <si>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</si>
  <si>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</si>
  <si>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</si>
  <si>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</si>
  <si>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</si>
  <si>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</si>
  <si>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</si>
  <si>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</si>
  <si>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</si>
  <si>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</si>
  <si>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</si>
  <si>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</si>
  <si>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</si>
  <si>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</si>
  <si>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</si>
  <si>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</si>
  <si>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</si>
  <si>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</si>
  <si>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</si>
  <si>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</si>
  <si>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</si>
  <si>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</si>
  <si>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</si>
  <si>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</si>
  <si>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</si>
  <si>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</si>
  <si>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</si>
  <si>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</si>
  <si>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</si>
  <si>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</si>
  <si>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</si>
  <si>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</si>
  <si>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</si>
  <si>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</si>
  <si>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</si>
  <si>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</si>
  <si>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</si>
  <si>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</si>
  <si>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</si>
  <si>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</si>
  <si>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</si>
  <si>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</si>
  <si>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</si>
  <si>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</si>
  <si>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</si>
  <si>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</si>
  <si>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</si>
  <si>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</si>
  <si>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</si>
  <si>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</si>
  <si>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</si>
  <si>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</si>
  <si>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</si>
  <si>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</si>
  <si>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</si>
  <si>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</si>
  <si>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</si>
  <si>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</si>
  <si>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</si>
  <si>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</si>
  <si>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</si>
  <si>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</si>
  <si>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</si>
  <si>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</si>
  <si>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</si>
  <si>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</si>
  <si>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</si>
  <si>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</si>
  <si>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</si>
  <si>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</si>
  <si>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</si>
  <si>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</si>
  <si>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</si>
  <si>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</si>
  <si>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</si>
  <si>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</si>
  <si>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</si>
  <si>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</si>
  <si>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</si>
  <si>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</si>
  <si>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</si>
  <si>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</si>
  <si>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</si>
  <si>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</si>
  <si>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</si>
  <si>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</si>
  <si>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</si>
  <si>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</si>
  <si>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</si>
  <si>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</si>
  <si>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</si>
  <si>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</si>
  <si>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</si>
  <si>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</si>
  <si>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</si>
  <si>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</si>
  <si>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</si>
  <si>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</si>
  <si>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</si>
  <si>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</si>
  <si>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</si>
  <si>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</si>
  <si>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</si>
  <si>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</si>
  <si>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</si>
  <si>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</si>
  <si>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</si>
  <si>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</si>
  <si>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</si>
  <si>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</si>
  <si>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</si>
  <si>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</si>
  <si>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</si>
  <si>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</si>
  <si>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</si>
  <si>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</si>
  <si>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</si>
  <si>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</si>
  <si>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</si>
  <si>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</si>
  <si>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</si>
  <si>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</si>
  <si>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</si>
  <si>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</si>
  <si>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</si>
  <si>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</si>
  <si>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</si>
  <si>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</si>
  <si>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</si>
  <si>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</si>
  <si>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</si>
  <si>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</si>
  <si>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</si>
  <si>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</si>
  <si>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</si>
  <si>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</si>
  <si>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</si>
  <si>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</si>
  <si>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</si>
  <si>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</si>
  <si>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</si>
  <si>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</si>
  <si>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</si>
  <si>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</si>
  <si>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</si>
  <si>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</si>
  <si>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</si>
  <si>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</si>
  <si>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</si>
  <si>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</si>
  <si>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</si>
  <si>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</si>
  <si>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</si>
  <si>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</si>
  <si>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</si>
  <si>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</si>
  <si>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</si>
  <si>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</si>
  <si>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</si>
  <si>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</si>
  <si>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</si>
  <si>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</si>
  <si>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</si>
  <si>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</si>
  <si>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</si>
  <si>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</si>
  <si>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</si>
  <si>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</si>
  <si>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</si>
  <si>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</si>
  <si>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</si>
  <si>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</si>
  <si>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</si>
  <si>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</si>
  <si>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</si>
  <si>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</si>
  <si>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</si>
  <si>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</si>
  <si>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</si>
  <si>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</si>
  <si>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</si>
  <si>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</si>
  <si>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</si>
  <si>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</si>
  <si>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</si>
  <si>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</si>
  <si>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</si>
  <si>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</si>
  <si>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</si>
  <si>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</si>
  <si>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</si>
  <si>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</si>
  <si>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</si>
  <si>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</si>
  <si>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</si>
  <si>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</si>
  <si>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</si>
  <si>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</si>
  <si>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</si>
  <si>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</si>
  <si>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</si>
  <si>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</si>
  <si>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</si>
  <si>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</si>
  <si>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</si>
  <si>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</si>
  <si>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</si>
  <si>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</si>
  <si>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</si>
  <si>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</si>
  <si>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</si>
  <si>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</si>
  <si>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</si>
  <si>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</si>
  <si>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</si>
  <si>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</si>
  <si>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</si>
  <si>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</si>
  <si>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</si>
  <si>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</si>
  <si>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</si>
  <si>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</si>
  <si>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</si>
  <si>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</si>
  <si>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</si>
  <si>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</si>
  <si>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</si>
  <si>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</si>
  <si>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</si>
  <si>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</si>
  <si>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</si>
  <si>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</si>
  <si>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</si>
  <si>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</si>
  <si>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</si>
  <si>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</si>
  <si>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</si>
  <si>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</si>
  <si>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</si>
  <si>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</si>
  <si>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</si>
  <si>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</si>
  <si>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</si>
  <si>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</si>
  <si>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</si>
  <si>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</si>
  <si>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</si>
  <si>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</si>
  <si>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</si>
  <si>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</si>
  <si>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</si>
  <si>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</si>
  <si>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</si>
  <si>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</si>
  <si>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</si>
  <si>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</si>
  <si>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</si>
  <si>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</si>
  <si>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</si>
  <si>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</si>
  <si>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</si>
  <si>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</si>
  <si>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</si>
  <si>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</si>
  <si>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</si>
  <si>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</si>
  <si>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</si>
  <si>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</si>
  <si>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</si>
  <si>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</si>
  <si>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</si>
  <si>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</si>
  <si>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</si>
  <si>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</si>
  <si>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</si>
  <si>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</si>
  <si>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</si>
  <si>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</si>
  <si>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</si>
  <si>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</si>
  <si>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</si>
  <si>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</si>
  <si>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</si>
  <si>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</si>
  <si>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</si>
  <si>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</si>
  <si>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</si>
  <si>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</si>
  <si>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</si>
  <si>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</si>
  <si>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</si>
  <si>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</si>
  <si>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</si>
  <si>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</si>
  <si>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</si>
  <si>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</si>
  <si>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</si>
  <si>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</si>
  <si>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</si>
  <si>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</si>
  <si>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</si>
  <si>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</si>
  <si>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</si>
  <si>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</si>
  <si>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</si>
  <si>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</si>
  <si>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</si>
  <si>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</si>
  <si>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</si>
  <si>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</si>
  <si>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</si>
  <si>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</si>
  <si>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</si>
  <si>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</si>
  <si>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</si>
  <si>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</si>
  <si>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</si>
  <si>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</si>
  <si>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</si>
  <si>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</si>
  <si>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</si>
  <si>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</si>
  <si>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</si>
  <si>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</si>
  <si>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</si>
  <si>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</si>
  <si>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</si>
  <si>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</si>
  <si>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</si>
  <si>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</si>
  <si>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</si>
  <si>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</si>
  <si>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</si>
  <si>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</si>
  <si>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</si>
  <si>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</si>
  <si>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</si>
  <si>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</si>
  <si>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</si>
  <si>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</si>
  <si>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</si>
  <si>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</si>
  <si>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</si>
  <si>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</si>
  <si>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</si>
  <si>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</si>
  <si>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</si>
  <si>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</si>
  <si>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</si>
  <si>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</si>
  <si>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</si>
  <si>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</si>
  <si>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</si>
  <si>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</si>
  <si>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</si>
  <si>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</si>
  <si>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</si>
  <si>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</si>
  <si>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</si>
  <si>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</si>
  <si>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</si>
  <si>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</si>
  <si>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</si>
  <si>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</si>
  <si>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</si>
  <si>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</si>
  <si>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</si>
  <si>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</si>
  <si>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</si>
  <si>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</si>
  <si>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</si>
  <si>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</si>
  <si>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</si>
  <si>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</si>
  <si>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</si>
  <si>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</si>
  <si>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</si>
  <si>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</si>
  <si>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</si>
  <si>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</si>
  <si>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</si>
  <si>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</si>
  <si>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</si>
  <si>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</si>
  <si>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</si>
  <si>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</si>
  <si>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</si>
  <si>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</si>
  <si>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</si>
  <si>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</si>
  <si>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</si>
  <si>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</si>
  <si>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</si>
  <si>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</si>
  <si>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</si>
  <si>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</si>
  <si>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</si>
  <si>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</si>
  <si>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</si>
  <si>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</si>
  <si>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</si>
  <si>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</si>
  <si>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</si>
  <si>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</si>
  <si>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</si>
  <si>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</si>
  <si>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</si>
  <si>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</si>
  <si>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</si>
  <si>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</si>
  <si>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</si>
  <si>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</si>
  <si>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</si>
  <si>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</si>
  <si>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</si>
  <si>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</si>
  <si>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</si>
  <si>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</si>
  <si>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</si>
  <si>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</si>
  <si>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</si>
  <si>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</si>
  <si>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</si>
  <si>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</si>
  <si>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</si>
  <si>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</si>
  <si>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</si>
  <si>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</si>
  <si>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</si>
  <si>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</si>
  <si>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</si>
  <si>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</si>
  <si>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</si>
  <si>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</si>
  <si>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</si>
  <si>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</si>
  <si>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</si>
  <si>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</si>
  <si>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</si>
  <si>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</si>
  <si>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</si>
  <si>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</si>
  <si>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</si>
  <si>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</si>
  <si>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</si>
  <si>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</si>
  <si>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</si>
  <si>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</si>
  <si>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</si>
  <si>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</si>
  <si>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</si>
  <si>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</si>
  <si>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</si>
  <si>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</si>
  <si>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</si>
  <si>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</si>
  <si>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</si>
  <si>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</si>
  <si>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</si>
  <si>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</si>
  <si>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</si>
  <si>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</si>
  <si>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</si>
  <si>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</si>
  <si>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</si>
  <si>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</si>
  <si>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</si>
  <si>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</si>
  <si>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</si>
  <si>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</si>
  <si>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</si>
  <si>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</si>
  <si>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</si>
  <si>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</si>
  <si>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</si>
  <si>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</si>
  <si>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</si>
  <si>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</si>
  <si>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</si>
  <si>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</si>
  <si>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</si>
  <si>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</si>
  <si>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</si>
  <si>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</si>
  <si>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</si>
  <si>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</si>
  <si>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</si>
  <si>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</si>
  <si>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</si>
  <si>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</si>
  <si>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</si>
  <si>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</si>
  <si>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</si>
  <si>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</si>
  <si>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</si>
  <si>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</si>
  <si>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</si>
  <si>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</si>
  <si>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</si>
  <si>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</si>
  <si>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</si>
  <si>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</si>
  <si>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</si>
  <si>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</si>
  <si>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</si>
  <si>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</si>
  <si>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</si>
  <si>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</si>
  <si>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</si>
  <si>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</si>
  <si>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</si>
  <si>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</si>
  <si>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</si>
  <si>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</si>
  <si>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</si>
  <si>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</si>
  <si>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</si>
  <si>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</si>
  <si>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</si>
  <si>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</si>
  <si>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</si>
  <si>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</si>
  <si>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</si>
  <si>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</si>
  <si>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</si>
  <si>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</si>
  <si>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</si>
  <si>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</si>
  <si>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</si>
  <si>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</si>
  <si>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</si>
  <si>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</si>
  <si>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</si>
  <si>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</si>
  <si>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</si>
  <si>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</si>
  <si>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</si>
  <si>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</si>
  <si>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</si>
  <si>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</si>
  <si>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</si>
  <si>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</si>
  <si>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</si>
  <si>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</si>
  <si>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</si>
  <si>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</si>
  <si>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</si>
  <si>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</si>
  <si>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</si>
  <si>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</si>
  <si>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</si>
  <si>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</si>
  <si>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</si>
  <si>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</si>
  <si>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</si>
  <si>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</si>
  <si>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</si>
  <si>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</si>
  <si>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</si>
  <si>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</si>
  <si>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</si>
  <si>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</si>
  <si>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</si>
  <si>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</si>
  <si>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</si>
  <si>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</si>
  <si>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</si>
  <si>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</si>
  <si>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</si>
  <si>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</si>
  <si>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</si>
  <si>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</si>
  <si>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</si>
  <si>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</si>
  <si>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</si>
  <si>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</si>
  <si>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</si>
  <si>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</si>
  <si>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</si>
  <si>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</si>
  <si>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</si>
  <si>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</si>
  <si>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</si>
  <si>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</si>
  <si>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</si>
  <si>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</si>
  <si>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</si>
  <si>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</si>
  <si>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</si>
  <si>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</si>
  <si>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</si>
  <si>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</si>
  <si>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</si>
  <si>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</si>
  <si>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</si>
  <si>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</si>
  <si>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</si>
  <si>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</si>
  <si>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</si>
  <si>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</si>
  <si>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</si>
  <si>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</si>
  <si>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</si>
  <si>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</si>
  <si>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</si>
  <si>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</si>
  <si>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</si>
  <si>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</si>
  <si>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</si>
  <si>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</si>
  <si>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</si>
  <si>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</si>
  <si>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</si>
  <si>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</si>
  <si>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</si>
  <si>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</si>
  <si>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</si>
  <si>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</si>
  <si>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</si>
  <si>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</si>
  <si>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</si>
  <si>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</si>
  <si>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</si>
  <si>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</si>
  <si>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</si>
  <si>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</si>
  <si>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</si>
  <si>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</si>
  <si>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</si>
  <si>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</si>
  <si>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</si>
  <si>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</si>
  <si>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</si>
  <si>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</si>
  <si>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</si>
  <si>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</si>
  <si>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</si>
  <si>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</si>
  <si>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</si>
  <si>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</si>
  <si>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</si>
  <si>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</si>
  <si>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</si>
  <si>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</si>
  <si>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</si>
  <si>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</si>
  <si>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</si>
  <si>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</si>
  <si>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</si>
  <si>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</si>
  <si>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</si>
  <si>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</si>
  <si>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</si>
  <si>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</si>
  <si>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</si>
  <si>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</si>
  <si>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</si>
  <si>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</si>
  <si>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</si>
  <si>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</si>
  <si>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</si>
  <si>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</si>
  <si>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</si>
  <si>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</si>
  <si>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</si>
  <si>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</si>
  <si>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</si>
  <si>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</si>
  <si>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</si>
  <si>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</si>
  <si>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</si>
  <si>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</si>
  <si>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</si>
  <si>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</si>
  <si>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</si>
  <si>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</si>
  <si>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</si>
  <si>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</si>
  <si>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</si>
  <si>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</si>
  <si>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</si>
  <si>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</si>
  <si>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</si>
  <si>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</si>
  <si>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</si>
  <si>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</si>
  <si>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</si>
  <si>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</si>
  <si>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</si>
  <si>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</si>
  <si>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</si>
  <si>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</si>
  <si>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</si>
  <si>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</si>
  <si>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</si>
  <si>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</si>
  <si>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</si>
  <si>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</si>
  <si>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</si>
  <si>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</si>
  <si>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</si>
  <si>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</si>
  <si>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</si>
  <si>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</si>
  <si>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</si>
  <si>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</si>
  <si>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</si>
  <si>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</si>
  <si>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</si>
  <si>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</si>
  <si>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</si>
  <si>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</si>
  <si>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</si>
  <si>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</si>
  <si>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</si>
  <si>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</si>
  <si>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</si>
  <si>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</si>
  <si>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</si>
  <si>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</si>
  <si>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</si>
  <si>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</si>
  <si>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</si>
  <si>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</si>
  <si>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</si>
  <si>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</si>
  <si>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</si>
  <si>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</si>
  <si>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</si>
  <si>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</si>
  <si>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</si>
  <si>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</si>
  <si>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</si>
  <si>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</si>
  <si>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</si>
  <si>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</si>
  <si>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</si>
  <si>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</si>
  <si>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</si>
  <si>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</si>
  <si>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</si>
  <si>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</si>
  <si>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</si>
  <si>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</si>
  <si>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</si>
  <si>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</si>
  <si>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</si>
  <si>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</si>
  <si>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</si>
  <si>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</si>
  <si>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</si>
  <si>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</si>
  <si>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</si>
  <si>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</si>
  <si>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</si>
  <si>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</si>
  <si>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</si>
  <si>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</si>
  <si>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</si>
  <si>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</si>
  <si>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</si>
  <si>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</si>
  <si>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</si>
  <si>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</si>
  <si>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</si>
  <si>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</si>
  <si>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</si>
  <si>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</si>
  <si>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</si>
  <si>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</si>
  <si>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</si>
  <si>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</si>
  <si>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</si>
  <si>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</si>
  <si>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</si>
  <si>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</si>
  <si>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</si>
  <si>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</si>
  <si>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</si>
  <si>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</si>
  <si>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</si>
  <si>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</si>
  <si>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</si>
  <si>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</si>
  <si>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</si>
  <si>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</si>
  <si>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</si>
  <si>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</si>
  <si>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</si>
  <si>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</si>
  <si>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</si>
  <si>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</si>
  <si>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</si>
  <si>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</si>
  <si>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</si>
  <si>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</si>
  <si>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</si>
  <si>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</si>
  <si>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</si>
  <si>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</si>
  <si>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</si>
  <si>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</si>
  <si>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</si>
  <si>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</si>
  <si>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</si>
  <si>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</si>
  <si>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</si>
  <si>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</si>
  <si>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</si>
  <si>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</si>
  <si>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</si>
  <si>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</si>
  <si>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</si>
  <si>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</si>
  <si>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</si>
  <si>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</si>
  <si>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</si>
  <si>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</si>
  <si>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</si>
  <si>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</si>
  <si>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</si>
  <si>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</si>
  <si>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</si>
  <si>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</si>
  <si>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</si>
  <si>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</si>
  <si>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</si>
  <si>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</si>
  <si>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</si>
  <si>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</si>
  <si>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</si>
  <si>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</si>
  <si>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</si>
  <si>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</si>
  <si>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</si>
  <si>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</si>
  <si>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</si>
  <si>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</si>
  <si>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</si>
  <si>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</si>
  <si>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</si>
  <si>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</si>
  <si>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</si>
  <si>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</si>
  <si>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</si>
  <si>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</si>
  <si>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</si>
  <si>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</si>
  <si>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</si>
  <si>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</si>
  <si>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</si>
  <si>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</si>
  <si>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</si>
  <si>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</si>
  <si>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</si>
  <si>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</si>
  <si>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</si>
  <si>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</si>
  <si>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</si>
  <si>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</si>
  <si>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</si>
  <si>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</si>
  <si>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</si>
  <si>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</si>
  <si>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</si>
  <si>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</si>
  <si>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</si>
  <si>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</si>
  <si>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</si>
  <si>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</si>
  <si>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</si>
  <si>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</si>
  <si>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</si>
  <si>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</si>
  <si>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</si>
  <si>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</si>
  <si>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</si>
  <si>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</si>
  <si>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</si>
  <si>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</si>
  <si>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</si>
  <si>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</si>
  <si>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</si>
  <si>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</si>
  <si>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</si>
  <si>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</si>
  <si>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</si>
  <si>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</si>
  <si>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</si>
  <si>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</si>
  <si>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</si>
  <si>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</si>
  <si>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</si>
  <si>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</si>
  <si>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</si>
  <si>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</si>
  <si>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</si>
  <si>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</si>
  <si>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</si>
  <si>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</si>
  <si>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</si>
  <si>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</si>
  <si>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</si>
  <si>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</si>
  <si>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</si>
  <si>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</si>
  <si>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</si>
  <si>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</si>
  <si>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</si>
  <si>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</si>
  <si>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</si>
  <si>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</si>
  <si>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</si>
  <si>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</si>
  <si>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</si>
  <si>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</si>
  <si>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</si>
  <si>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</si>
  <si>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</si>
  <si>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</si>
  <si>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</si>
  <si>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</si>
  <si>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</si>
  <si>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</si>
  <si>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</si>
  <si>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</si>
  <si>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</si>
  <si>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</si>
  <si>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</si>
  <si>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</si>
  <si>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</si>
  <si>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</si>
  <si>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</si>
  <si>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</si>
  <si>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</si>
  <si>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</si>
  <si>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</si>
  <si>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</si>
  <si>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</si>
  <si>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</si>
  <si>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</si>
  <si>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</si>
  <si>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</si>
  <si>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</si>
  <si>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</si>
  <si>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</si>
  <si>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</si>
  <si>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</si>
  <si>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</si>
  <si>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</si>
  <si>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</si>
  <si>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</si>
  <si>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</si>
  <si>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</si>
  <si>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</si>
  <si>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</si>
  <si>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</si>
  <si>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</si>
  <si>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</si>
  <si>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</si>
  <si>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</si>
  <si>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</si>
  <si>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</si>
  <si>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</si>
  <si>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</si>
  <si>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</si>
  <si>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</si>
  <si>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</si>
  <si>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</si>
  <si>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</si>
  <si>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</si>
  <si>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</si>
  <si>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</si>
  <si>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</si>
  <si>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</si>
  <si>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</si>
  <si>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</si>
  <si>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</si>
  <si>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</si>
  <si>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</si>
  <si>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</si>
  <si>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</si>
  <si>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</si>
  <si>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</si>
  <si>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</si>
  <si>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</si>
  <si>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</si>
  <si>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</si>
  <si>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</si>
  <si>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</si>
  <si>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</si>
  <si>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</si>
  <si>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</si>
  <si>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</si>
  <si>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</si>
  <si>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</si>
  <si>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</si>
  <si>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</si>
  <si>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</si>
  <si>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</si>
  <si>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</si>
  <si>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</si>
  <si>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</si>
  <si>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</si>
  <si>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</si>
  <si>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</si>
  <si>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</si>
  <si>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</si>
  <si>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</si>
  <si>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</si>
  <si>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</si>
  <si>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</si>
  <si>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</si>
  <si>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</si>
  <si>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</si>
  <si>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</si>
  <si>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</si>
  <si>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</si>
  <si>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</si>
  <si>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</si>
  <si>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</si>
  <si>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</si>
  <si>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</si>
  <si>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</si>
  <si>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</si>
  <si>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</si>
  <si>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</si>
  <si>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</si>
  <si>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</si>
  <si>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</si>
  <si>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</si>
  <si>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</si>
  <si>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</si>
  <si>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</si>
  <si>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</si>
  <si>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</si>
  <si>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</si>
  <si>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</si>
  <si>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</si>
  <si>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</si>
  <si>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</si>
  <si>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</si>
  <si>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</si>
  <si>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</si>
  <si>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</si>
  <si>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</si>
  <si>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</si>
  <si>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</si>
  <si>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</si>
  <si>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</si>
  <si>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</si>
  <si>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</si>
  <si>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</si>
  <si>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</si>
  <si>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</si>
  <si>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</si>
  <si>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</si>
  <si>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</si>
  <si>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</si>
  <si>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</si>
  <si>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</si>
  <si>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</si>
  <si>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</si>
  <si>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</si>
  <si>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</si>
  <si>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</si>
  <si>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</si>
  <si>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</si>
  <si>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</si>
  <si>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</si>
  <si>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</si>
  <si>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</si>
  <si>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</si>
  <si>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</si>
  <si>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</si>
  <si>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</si>
  <si>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</si>
  <si>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</si>
  <si>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</si>
  <si>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</si>
  <si>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</si>
  <si>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</si>
  <si>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</si>
  <si>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</si>
  <si>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</si>
  <si>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</si>
  <si>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</si>
  <si>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</si>
  <si>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</si>
  <si>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</si>
  <si>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</si>
  <si>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</si>
  <si>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</si>
  <si>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</si>
  <si>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</si>
  <si>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</si>
  <si>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</si>
  <si>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</si>
  <si>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</si>
  <si>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</si>
  <si>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</si>
  <si>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</si>
  <si>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</si>
  <si>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</si>
  <si>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</si>
  <si>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</si>
  <si>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</si>
  <si>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</si>
  <si>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</si>
  <si>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</si>
  <si>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</si>
  <si>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</si>
  <si>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</si>
  <si>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</si>
  <si>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</si>
  <si>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</si>
  <si>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</si>
  <si>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</si>
  <si>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</si>
  <si>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</si>
  <si>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</si>
  <si>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</si>
  <si>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</si>
  <si>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</si>
  <si>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</si>
  <si>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</si>
  <si>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</si>
  <si>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</si>
  <si>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</si>
  <si>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</si>
  <si>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</si>
  <si>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</si>
  <si>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</si>
  <si>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</si>
  <si>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</si>
  <si>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</si>
  <si>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</si>
  <si>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</si>
  <si>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</si>
  <si>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</si>
  <si>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</si>
  <si>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</si>
  <si>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</si>
  <si>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</si>
  <si>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</si>
  <si>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</si>
  <si>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</si>
  <si>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</si>
  <si>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</si>
  <si>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</si>
  <si>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</si>
  <si>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</si>
  <si>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</si>
  <si>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</si>
  <si>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</si>
  <si>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</si>
  <si>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</si>
  <si>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</si>
  <si>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</si>
  <si>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</si>
  <si>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</si>
  <si>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</si>
  <si>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</si>
  <si>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</si>
  <si>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</si>
  <si>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</si>
  <si>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</si>
  <si>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</si>
  <si>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</si>
  <si>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</si>
  <si>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</si>
  <si>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</si>
  <si>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</si>
  <si>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</si>
  <si>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</si>
  <si>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</si>
  <si>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</si>
  <si>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</si>
  <si>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</si>
  <si>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</si>
  <si>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</si>
  <si>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</si>
  <si>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</si>
  <si>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</si>
  <si>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</si>
  <si>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</si>
  <si>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</si>
  <si>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</si>
  <si>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</si>
  <si>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</si>
  <si>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</si>
  <si>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</si>
  <si>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</si>
  <si>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</si>
  <si>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</si>
  <si>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</si>
  <si>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</si>
  <si>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</si>
  <si>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</si>
  <si>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</si>
  <si>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</si>
  <si>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</si>
  <si>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</si>
  <si>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</si>
  <si>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</si>
  <si>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</si>
  <si>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</si>
  <si>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</si>
  <si>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</si>
  <si>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</si>
  <si>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</si>
  <si>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</si>
  <si>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</si>
  <si>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</si>
  <si>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</si>
  <si>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</si>
  <si>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</si>
  <si>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</si>
  <si>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</si>
  <si>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</si>
  <si>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</si>
  <si>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</si>
  <si>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</si>
  <si>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</si>
  <si>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</si>
  <si>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</si>
  <si>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</si>
  <si>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</si>
  <si>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</si>
  <si>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</si>
  <si>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</si>
  <si>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</si>
  <si>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</si>
  <si>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</si>
  <si>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</si>
  <si>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</si>
  <si>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</si>
  <si>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</si>
  <si>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</si>
  <si>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</si>
  <si>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</si>
  <si>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</si>
  <si>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</si>
  <si>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</si>
  <si>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</si>
  <si>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</si>
  <si>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</si>
  <si>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</si>
  <si>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</si>
  <si>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</si>
  <si>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</si>
  <si>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</si>
  <si>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</si>
  <si>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</si>
  <si>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</si>
  <si>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</si>
  <si>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</si>
  <si>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</si>
  <si>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</si>
  <si>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</si>
  <si>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</si>
  <si>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</si>
  <si>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</si>
  <si>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</si>
  <si>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</si>
  <si>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</si>
  <si>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</si>
  <si>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</si>
  <si>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</si>
  <si>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</si>
  <si>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</si>
  <si>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</si>
  <si>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</si>
  <si>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</si>
  <si>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</si>
  <si>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</si>
  <si>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</si>
  <si>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</si>
  <si>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</si>
  <si>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</si>
  <si>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</si>
  <si>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</si>
  <si>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</si>
  <si>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</si>
  <si>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</si>
  <si>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</si>
  <si>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</si>
  <si>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</si>
  <si>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</si>
  <si>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</si>
  <si>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</si>
  <si>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</si>
  <si>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</si>
  <si>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</si>
  <si>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</si>
  <si>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</si>
  <si>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</si>
  <si>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</si>
  <si>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</si>
  <si>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</si>
  <si>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</si>
  <si>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</si>
  <si>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</si>
  <si>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</si>
  <si>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</si>
  <si>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</si>
  <si>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</si>
  <si>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</si>
  <si>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</si>
  <si>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</si>
  <si>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</si>
  <si>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</si>
  <si>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</si>
  <si>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</si>
  <si>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</si>
  <si>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</si>
  <si>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</si>
  <si>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</si>
  <si>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</si>
  <si>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</si>
  <si>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</si>
  <si>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</si>
  <si>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</si>
  <si>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</si>
  <si>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</si>
  <si>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</si>
  <si>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</si>
  <si>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</si>
  <si>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</si>
  <si>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</si>
  <si>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</si>
  <si>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</si>
  <si>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</si>
  <si>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</si>
  <si>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</si>
  <si>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</si>
  <si>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</si>
  <si>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</si>
  <si>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</si>
  <si>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</si>
  <si>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</si>
  <si>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</si>
  <si>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</si>
  <si>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</si>
  <si>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</si>
  <si>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</si>
  <si>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</si>
  <si>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</si>
  <si>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</si>
  <si>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</si>
  <si>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</si>
  <si>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</si>
  <si>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</si>
  <si>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</si>
  <si>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</si>
  <si>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</si>
  <si>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</si>
  <si>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</si>
  <si>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</si>
  <si>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</si>
  <si>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</si>
  <si>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</si>
  <si>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</si>
  <si>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</si>
  <si>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</si>
  <si>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</si>
  <si>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</si>
  <si>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</si>
  <si>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</si>
  <si>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</si>
  <si>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</si>
  <si>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</si>
  <si>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</si>
  <si>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</si>
  <si>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</si>
  <si>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</si>
  <si>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</si>
  <si>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</si>
  <si>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</si>
  <si>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</si>
  <si>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</si>
  <si>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</si>
  <si>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</si>
  <si>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</si>
  <si>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</si>
  <si>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</si>
  <si>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</si>
  <si>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</si>
  <si>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</si>
  <si>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</si>
  <si>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</si>
  <si>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</si>
  <si>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</si>
  <si>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</si>
  <si>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</si>
  <si>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</si>
  <si>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</si>
  <si>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</si>
  <si>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</si>
  <si>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</si>
  <si>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</si>
  <si>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</si>
  <si>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</si>
  <si>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</si>
  <si>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</si>
  <si>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</si>
  <si>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</si>
  <si>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</si>
  <si>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</si>
  <si>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</si>
  <si>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</si>
  <si>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</si>
  <si>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</si>
  <si>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</si>
  <si>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</si>
  <si>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</si>
  <si>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</si>
  <si>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</si>
  <si>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</si>
  <si>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</si>
  <si>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</si>
  <si>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</si>
  <si>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</si>
  <si>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</si>
  <si>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</si>
  <si>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</si>
  <si>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</si>
  <si>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</si>
  <si>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</si>
  <si>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</si>
  <si>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</si>
  <si>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</si>
  <si>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</si>
  <si>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</si>
  <si>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</si>
  <si>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</si>
  <si>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</si>
  <si>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IE,NA</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</si>
  <si>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</si>
  <si>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</si>
  <si>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</si>
  <si>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</si>
  <si>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</si>
  <si>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</si>
  <si>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</si>
  <si>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</si>
  <si>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</si>
  <si>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</si>
  <si>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</si>
  <si>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</si>
  <si>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</si>
  <si>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</si>
  <si>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</si>
  <si>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</si>
  <si>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</si>
  <si>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</si>
  <si>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</si>
  <si>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</si>
  <si>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</si>
  <si>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</si>
  <si>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</si>
  <si>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</si>
  <si>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</si>
  <si>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</si>
  <si>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</si>
  <si>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</si>
  <si>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</si>
  <si>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</si>
  <si>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</si>
  <si>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</si>
  <si>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</si>
  <si>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</si>
  <si>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</si>
  <si>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</si>
  <si>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</si>
  <si>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</si>
  <si>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</si>
  <si>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</si>
  <si>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</si>
  <si>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</si>
  <si>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</si>
  <si>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</si>
  <si>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</si>
  <si>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</si>
  <si>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</si>
  <si>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</si>
  <si>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</si>
  <si>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</si>
  <si>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</si>
  <si>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</si>
  <si>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</si>
  <si>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</si>
  <si>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</si>
  <si>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</si>
  <si>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</si>
  <si>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</si>
  <si>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</si>
  <si>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</si>
  <si>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</si>
  <si>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</si>
  <si>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</si>
  <si>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</si>
  <si>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</si>
  <si>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</si>
  <si>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</si>
  <si>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</si>
  <si>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</si>
  <si>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</si>
  <si>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</si>
  <si>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</si>
  <si>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</si>
  <si>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</si>
  <si>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</si>
  <si>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</si>
  <si>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</si>
  <si>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</si>
  <si>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</si>
  <si>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</si>
  <si>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</si>
  <si>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</si>
  <si>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</si>
  <si>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</si>
  <si>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</si>
  <si>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</si>
  <si>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</si>
  <si>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</si>
  <si>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</si>
  <si>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</si>
  <si>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</si>
  <si>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</si>
  <si>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</si>
  <si>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</si>
  <si>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</si>
  <si>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</si>
  <si>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</si>
  <si>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</si>
  <si>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</si>
  <si>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</si>
  <si>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</si>
  <si>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</si>
  <si>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</si>
  <si>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</si>
  <si>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</si>
  <si>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</si>
  <si>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</si>
  <si>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</si>
  <si>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</si>
  <si>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</si>
  <si>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</si>
  <si>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</si>
  <si>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</si>
  <si>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</si>
  <si>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</si>
  <si>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</si>
  <si>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</si>
  <si>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</si>
  <si>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</si>
  <si>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</si>
  <si>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</si>
  <si>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</si>
  <si>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</si>
  <si>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</si>
  <si>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</si>
  <si>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</si>
  <si>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</si>
  <si>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</si>
  <si>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</si>
  <si>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</si>
  <si>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</si>
  <si>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</si>
  <si>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</si>
  <si>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</si>
  <si>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</si>
  <si>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</si>
  <si>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</si>
  <si>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</si>
  <si>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</si>
  <si>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</si>
  <si>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</si>
  <si>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</si>
  <si>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</si>
  <si>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</si>
  <si>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</si>
  <si>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</si>
  <si>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</si>
  <si>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</si>
  <si>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</si>
  <si>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</si>
  <si>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</si>
  <si>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</si>
  <si>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</si>
  <si>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</si>
  <si>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</si>
  <si>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</si>
  <si>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</si>
  <si>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</si>
  <si>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</si>
  <si>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</si>
  <si>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</si>
  <si>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</si>
  <si>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</si>
  <si>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</si>
  <si>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</si>
  <si>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</si>
  <si>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</si>
  <si>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</si>
  <si>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</si>
  <si>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</si>
  <si>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</si>
  <si>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</si>
  <si>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</si>
  <si>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</si>
  <si>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</si>
  <si>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</si>
  <si>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</si>
  <si>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</si>
  <si>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</si>
  <si>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</si>
  <si>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</si>
  <si>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</si>
  <si>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</si>
  <si>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</si>
  <si>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</si>
  <si>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</si>
  <si>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</si>
  <si>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</si>
  <si>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</si>
  <si>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</si>
  <si>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</si>
  <si>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</si>
  <si>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</si>
  <si>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</si>
  <si>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</si>
  <si>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</si>
  <si>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</si>
  <si>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</si>
  <si>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</si>
  <si>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</si>
  <si>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</si>
  <si>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</si>
  <si>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</si>
  <si>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</si>
  <si>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</si>
  <si>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</si>
  <si>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</si>
  <si>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</si>
  <si>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</si>
  <si>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</si>
  <si>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</si>
  <si>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</si>
  <si>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</si>
  <si>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</si>
  <si>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</si>
  <si>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</si>
  <si>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</si>
  <si>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</si>
  <si>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</si>
  <si>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</si>
  <si>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</si>
  <si>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</si>
  <si>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</si>
  <si>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</si>
  <si>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</si>
  <si>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</si>
  <si>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</si>
  <si>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</si>
  <si>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</si>
  <si>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</si>
  <si>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</si>
  <si>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</si>
  <si>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</si>
  <si>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</si>
  <si>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</si>
  <si>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</si>
  <si>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</si>
  <si>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</si>
  <si>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</si>
  <si>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</si>
  <si>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</si>
  <si>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</si>
  <si>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</si>
  <si>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</si>
  <si>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</si>
  <si>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</si>
  <si>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</si>
  <si>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</si>
  <si>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</si>
  <si>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</si>
  <si>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</si>
  <si>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</si>
  <si>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</si>
  <si>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</si>
  <si>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</si>
  <si>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</si>
  <si>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</si>
  <si>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</si>
  <si>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</si>
  <si>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</si>
  <si>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</si>
  <si>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</si>
  <si>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</si>
  <si>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</si>
  <si>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</si>
  <si>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</si>
  <si>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</si>
  <si>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</si>
  <si>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</si>
  <si>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</si>
  <si>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</si>
  <si>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</si>
  <si>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</si>
  <si>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</si>
  <si>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</si>
  <si>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</si>
  <si>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</si>
  <si>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</si>
  <si>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</si>
  <si>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</si>
  <si>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</si>
  <si>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</si>
  <si>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</si>
  <si>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</si>
  <si>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</si>
  <si>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</si>
  <si>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</si>
  <si>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</si>
  <si>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</si>
  <si>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</si>
  <si>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</si>
  <si>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</si>
  <si>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</si>
  <si>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</si>
  <si>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</si>
  <si>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</si>
  <si>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</si>
  <si>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</si>
  <si>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</si>
  <si>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</si>
  <si>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</si>
  <si>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</si>
  <si>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</si>
  <si>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</si>
  <si>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</si>
  <si>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</si>
  <si>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</si>
  <si>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</si>
  <si>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</si>
  <si>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</si>
  <si>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</si>
  <si>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</si>
  <si>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</si>
  <si>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</si>
  <si>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</si>
  <si>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</si>
  <si>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</si>
  <si>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</si>
  <si>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</si>
  <si>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</si>
  <si>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</si>
  <si>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</si>
  <si>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</si>
  <si>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</si>
  <si>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</si>
  <si>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</si>
  <si>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</si>
  <si>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</si>
  <si>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</si>
  <si>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</si>
  <si>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</si>
  <si>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</si>
  <si>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</si>
  <si>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</si>
  <si>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</si>
  <si>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</si>
  <si>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</si>
  <si>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</si>
  <si>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</si>
  <si>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</si>
  <si>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</si>
  <si>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</si>
  <si>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</si>
  <si>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</si>
  <si>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</si>
  <si>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</si>
  <si>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</si>
  <si>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</si>
  <si>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</si>
  <si>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</si>
  <si>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</si>
  <si>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</si>
  <si>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</si>
  <si>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</si>
  <si>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</si>
  <si>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</si>
  <si>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</si>
  <si>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</si>
  <si>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</si>
  <si>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</si>
  <si>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</si>
  <si>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</si>
  <si>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</si>
  <si>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</si>
  <si>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</si>
  <si>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</si>
  <si>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</si>
  <si>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</si>
  <si>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</si>
  <si>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</si>
  <si>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</si>
  <si>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</si>
  <si>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</si>
  <si>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</si>
  <si>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</si>
  <si>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</si>
  <si>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</si>
  <si>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</si>
  <si>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</si>
  <si>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</si>
  <si>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</si>
  <si>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</si>
  <si>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</si>
  <si>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</si>
  <si>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</si>
  <si>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</si>
  <si>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</si>
  <si>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</si>
  <si>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</si>
  <si>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</si>
  <si>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</si>
  <si>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</si>
  <si>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</si>
  <si>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</si>
  <si>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</si>
  <si>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</si>
  <si>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</si>
  <si>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</si>
  <si>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</si>
  <si>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</si>
  <si>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</si>
  <si>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</si>
  <si>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</si>
  <si>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</si>
  <si>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</si>
  <si>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</si>
  <si>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</si>
  <si>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</si>
  <si>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</si>
  <si>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</si>
  <si>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</si>
  <si>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</si>
  <si>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</si>
  <si>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</si>
  <si>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</si>
  <si>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</si>
  <si>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</si>
  <si>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</si>
  <si>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</si>
  <si>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</si>
  <si>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</si>
  <si>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</si>
  <si>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</si>
  <si>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</si>
  <si>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</si>
  <si>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</si>
  <si>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</si>
  <si>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</si>
  <si>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</si>
  <si>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</si>
  <si>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</si>
  <si>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</si>
  <si>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</si>
  <si>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</si>
  <si>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</si>
  <si>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</si>
  <si>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</si>
  <si>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</si>
  <si>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</si>
  <si>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</si>
  <si>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</si>
  <si>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</si>
  <si>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</si>
  <si>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</si>
  <si>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</si>
  <si>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</si>
  <si>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</si>
  <si>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</si>
  <si>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</si>
  <si>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</si>
  <si>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</si>
  <si>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</si>
  <si>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</si>
  <si>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</si>
  <si>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</si>
  <si>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</si>
  <si>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</si>
  <si>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</si>
  <si>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</si>
  <si>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</si>
  <si>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</si>
  <si>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</si>
  <si>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</si>
  <si>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</si>
  <si>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</si>
  <si>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</si>
  <si>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</si>
  <si>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</si>
  <si>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</si>
  <si>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</si>
  <si>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</si>
  <si>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</si>
  <si>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</si>
  <si>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</si>
  <si>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</si>
  <si>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</si>
  <si>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</si>
  <si>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</si>
  <si>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</si>
  <si>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</si>
  <si>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</si>
  <si>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</si>
  <si>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</si>
  <si>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</si>
  <si>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</si>
  <si>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</si>
  <si>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</si>
  <si>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</si>
  <si>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</si>
  <si>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</si>
  <si>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</si>
  <si>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</si>
  <si>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</si>
  <si>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</si>
  <si>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</si>
  <si>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</si>
  <si>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</si>
  <si>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</si>
  <si>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</si>
  <si>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</si>
  <si>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</si>
  <si>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</si>
  <si>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</si>
  <si>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</si>
  <si>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</si>
  <si>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</si>
  <si>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</si>
  <si>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</si>
  <si>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</si>
  <si>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</si>
  <si>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</si>
  <si>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</si>
  <si>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</si>
  <si>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</si>
  <si>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</si>
  <si>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</si>
  <si>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</si>
  <si>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</si>
  <si>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</si>
  <si>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</si>
  <si>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</si>
  <si>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</si>
  <si>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</si>
  <si>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</si>
  <si>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</si>
  <si>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</si>
  <si>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</si>
  <si>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</si>
  <si>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</si>
  <si>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</si>
  <si>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</si>
  <si>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</si>
  <si>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</si>
  <si>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</si>
  <si>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</si>
  <si>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</si>
  <si>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</si>
  <si>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</si>
  <si>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</si>
  <si>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</si>
  <si>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</si>
  <si>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</si>
  <si>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</si>
  <si>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</si>
  <si>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</si>
  <si>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</si>
  <si>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</si>
  <si>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</si>
  <si>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</si>
  <si>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</si>
  <si>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</si>
  <si>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</si>
  <si>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</si>
  <si>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</si>
  <si>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</si>
  <si>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</si>
  <si>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</si>
  <si>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</si>
  <si>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</si>
  <si>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</si>
  <si>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</si>
  <si>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</si>
  <si>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</si>
  <si>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</si>
  <si>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</si>
  <si>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</si>
  <si>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</si>
  <si>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</si>
  <si>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</si>
  <si>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</si>
  <si>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</si>
  <si>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</si>
  <si>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</si>
  <si>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</si>
  <si>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</si>
  <si>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</si>
  <si>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</si>
  <si>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</si>
  <si>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</si>
  <si>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</si>
  <si>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</si>
  <si>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</si>
  <si>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</si>
  <si>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</si>
  <si>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</si>
  <si>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</si>
  <si>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</si>
  <si>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</si>
  <si>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</si>
  <si>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</si>
  <si>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</si>
  <si>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</si>
  <si>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</si>
  <si>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</si>
  <si>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</si>
  <si>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</si>
  <si>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</si>
  <si>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</si>
  <si>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</si>
  <si>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</si>
  <si>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</si>
  <si>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</si>
  <si>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</si>
  <si>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</si>
  <si>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</si>
  <si>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</si>
  <si>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</si>
  <si>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</si>
  <si>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</si>
  <si>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</si>
  <si>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</si>
  <si>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</si>
  <si>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</si>
  <si>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</si>
  <si>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</si>
  <si>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</si>
  <si>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</si>
  <si>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</si>
  <si>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</si>
  <si>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</si>
  <si>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</si>
  <si>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</si>
  <si>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</si>
  <si>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</si>
  <si>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</si>
  <si>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</si>
  <si>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</si>
  <si>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</si>
  <si>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</si>
  <si>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</si>
  <si>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</si>
  <si>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</si>
  <si>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</si>
  <si>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</si>
  <si>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</si>
  <si>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</si>
  <si>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</si>
  <si>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</si>
  <si>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</si>
  <si>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</si>
  <si>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</si>
  <si>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</si>
  <si>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</si>
  <si>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</si>
  <si>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</si>
  <si>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</si>
  <si>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</si>
  <si>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</si>
  <si>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</si>
  <si>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</si>
  <si>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</si>
  <si>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</si>
  <si>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</si>
  <si>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</si>
  <si>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</si>
  <si>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</si>
  <si>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</si>
  <si>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</si>
  <si>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</si>
  <si>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</si>
  <si>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</si>
  <si>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</si>
  <si>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</si>
  <si>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</si>
  <si>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</si>
  <si>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</si>
  <si>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</si>
  <si>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</si>
  <si>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</si>
  <si>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</si>
  <si>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</si>
  <si>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</si>
  <si>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</si>
  <si>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</si>
  <si>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</si>
  <si>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</si>
  <si>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</si>
  <si>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</si>
  <si>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</si>
  <si>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</si>
  <si>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T1,T2,T3,M,NA</t>
  </si>
  <si>
    <t>D,CR,CS,M,PS,OTH,NA</t>
  </si>
  <si>
    <t>D,CR,CS,OTH,NA</t>
  </si>
  <si>
    <t>D,CR,CS,M,OTH,NA</t>
  </si>
  <si>
    <t>T2,T3,NA</t>
  </si>
  <si>
    <t>CS,PS,NA</t>
  </si>
  <si>
    <t>T1,T2,NA</t>
  </si>
  <si>
    <t>D,CS,NA</t>
  </si>
  <si>
    <t>D,CS,PS,NA</t>
  </si>
  <si>
    <t>D,CS,M,OTH,NA</t>
  </si>
  <si>
    <t>D,CR,CS,NA</t>
  </si>
  <si>
    <t>T3,NA</t>
  </si>
  <si>
    <t>D,OTH,NA</t>
  </si>
  <si>
    <t>2.  Industrial processes</t>
  </si>
  <si>
    <t>D,CS,PS,OTH,NA</t>
  </si>
  <si>
    <t>T2,NA</t>
  </si>
  <si>
    <t>OTH,NA</t>
  </si>
  <si>
    <t>D,NA</t>
  </si>
  <si>
    <t>T1,T3,NA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</si>
  <si>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</si>
  <si>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</si>
  <si>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</si>
  <si>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</si>
  <si>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</si>
  <si>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</si>
  <si>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</si>
  <si>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</si>
  <si>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</si>
  <si>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</si>
  <si>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</si>
  <si>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</si>
  <si>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</si>
  <si>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</si>
  <si>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</si>
  <si>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</si>
  <si>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</si>
  <si>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</si>
  <si>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</si>
  <si>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</si>
  <si>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</si>
  <si>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</si>
  <si>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</si>
  <si>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</si>
  <si>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</si>
  <si>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</si>
  <si>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</si>
  <si>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</si>
  <si>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</si>
  <si>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</si>
  <si>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</si>
  <si>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</si>
  <si>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</si>
  <si>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</si>
  <si>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</si>
  <si>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</si>
  <si>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</si>
  <si>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</si>
  <si>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</si>
  <si>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</si>
  <si>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</si>
  <si>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</si>
  <si>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</si>
  <si>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</si>
  <si>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</si>
  <si>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</si>
  <si>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</si>
  <si>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</si>
  <si>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</si>
  <si>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</si>
  <si>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</si>
  <si>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</si>
  <si>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</si>
  <si>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</si>
  <si>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</si>
  <si>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</si>
  <si>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</si>
  <si>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</si>
  <si>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</si>
  <si>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</si>
  <si>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</si>
  <si>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</si>
  <si>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</si>
  <si>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</si>
  <si>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</si>
  <si>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</si>
  <si>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</si>
  <si>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</si>
  <si>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</si>
  <si>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</si>
  <si>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</si>
  <si>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</si>
  <si>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</si>
  <si>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</si>
  <si>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</si>
  <si>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</si>
  <si>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</si>
  <si>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</si>
  <si>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</si>
  <si>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</si>
  <si>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</si>
  <si>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</si>
  <si>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</si>
  <si>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</si>
  <si>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</si>
  <si>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</si>
  <si>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</si>
  <si>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</si>
  <si>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</si>
  <si>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</si>
  <si>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</si>
  <si>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</si>
  <si>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</si>
  <si>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</si>
  <si>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</si>
  <si>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</si>
  <si>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</si>
  <si>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</si>
  <si>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</si>
  <si>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</si>
  <si>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</si>
  <si>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</si>
  <si>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</si>
  <si>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</si>
  <si>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</si>
  <si>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</si>
  <si>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</si>
  <si>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</si>
  <si>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</si>
  <si>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</si>
  <si>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</si>
  <si>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</si>
  <si>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</si>
  <si>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</si>
  <si>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</si>
  <si>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</si>
  <si>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</si>
  <si>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</si>
  <si>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</si>
  <si>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</si>
  <si>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</si>
  <si>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</si>
  <si>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</si>
  <si>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</si>
  <si>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</si>
  <si>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</si>
  <si>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</si>
  <si>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</si>
  <si>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</si>
  <si>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</si>
  <si>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</si>
  <si>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</si>
  <si>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</si>
  <si>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</si>
  <si>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</si>
  <si>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</si>
  <si>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</si>
  <si>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</si>
  <si>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</si>
  <si>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</si>
  <si>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</si>
  <si>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</si>
  <si>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</si>
  <si>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</si>
  <si>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</si>
  <si>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</si>
  <si>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</si>
  <si>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</si>
  <si>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</si>
  <si>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</si>
  <si>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</si>
  <si>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</si>
  <si>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</si>
  <si>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</si>
  <si>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</si>
  <si>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</si>
  <si>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</si>
  <si>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</si>
  <si>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</si>
  <si>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</si>
  <si>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</si>
  <si>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</si>
  <si>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</si>
  <si>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</si>
  <si>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</si>
  <si>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</si>
  <si>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</si>
  <si>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</si>
  <si>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</si>
  <si>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</si>
  <si>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</si>
  <si>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</si>
  <si>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</si>
  <si>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</si>
  <si>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</si>
  <si>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</si>
  <si>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</si>
  <si>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</si>
  <si>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</si>
  <si>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</si>
  <si>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</si>
  <si>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</si>
  <si>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</si>
  <si>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</si>
  <si>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</si>
  <si>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</si>
  <si>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</si>
  <si>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</si>
  <si>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</si>
  <si>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</si>
  <si>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</si>
  <si>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</si>
  <si>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</si>
  <si>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</si>
  <si>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</si>
  <si>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</si>
  <si>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</si>
  <si>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</si>
  <si>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</si>
  <si>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</si>
  <si>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</si>
  <si>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</si>
  <si>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</si>
  <si>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</si>
  <si>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</si>
  <si>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</si>
  <si>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</si>
  <si>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</si>
  <si>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</si>
  <si>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</si>
  <si>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</si>
  <si>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</si>
  <si>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</si>
  <si>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</si>
  <si>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</si>
  <si>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</si>
  <si>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</si>
  <si>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</si>
  <si>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</si>
  <si>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</si>
  <si>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</si>
  <si>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</si>
  <si>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</si>
  <si>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</si>
  <si>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</si>
  <si>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</si>
  <si>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</si>
  <si>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</si>
  <si>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</si>
  <si>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</si>
  <si>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</si>
  <si>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</si>
  <si>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</si>
  <si>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</si>
  <si>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</si>
  <si>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</si>
  <si>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</si>
  <si>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</si>
  <si>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</si>
  <si>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</si>
  <si>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</si>
  <si>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</si>
  <si>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</si>
  <si>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</si>
  <si>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</si>
  <si>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</si>
  <si>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</si>
  <si>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</si>
  <si>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</si>
  <si>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</si>
  <si>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</si>
  <si>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</si>
  <si>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</si>
  <si>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</si>
  <si>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</si>
  <si>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</si>
  <si>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</si>
  <si>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</si>
  <si>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</si>
  <si>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</si>
  <si>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</si>
  <si>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</si>
  <si>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</si>
  <si>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</si>
  <si>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</si>
  <si>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</si>
  <si>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</si>
  <si>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</si>
  <si>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</si>
  <si>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</si>
  <si>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</si>
  <si>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</si>
  <si>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</si>
  <si>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</si>
  <si>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</si>
  <si>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Forest</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</si>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</sst>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25846.458688054983</v>
      </c>
      <c r="D10" s="17">
        <v>11.48772980807466</v>
      </c>
      <c r="E10" s="17">
        <v>1.767258352050671</v>
      </c>
      <c r="F10" s="17">
        <v>69.53831072846269</v>
      </c>
      <c r="G10" s="17">
        <v>178.40689458998227</v>
      </c>
      <c r="H10" s="17">
        <v>23.335876892310907</v>
      </c>
      <c r="I10" s="18">
        <v>8.092667532400226</v>
      </c>
      <c r="J10" s="19">
        <v>26636.4385859745</v>
      </c>
    </row>
    <row r="11" ht="18" customHeight="1" x14ac:dyDescent="0.2" s="1" customFormat="1">
      <c r="B11" s="20" t="s">
        <v>79</v>
      </c>
      <c r="C11" s="21">
        <v>25758.667982223596</v>
      </c>
      <c r="D11" s="21">
        <v>8.146374758568433</v>
      </c>
      <c r="E11" s="21">
        <v>1.7670479466760427</v>
      </c>
      <c r="F11" s="21">
        <v>69.49264074041308</v>
      </c>
      <c r="G11" s="21">
        <v>178.3289967256822</v>
      </c>
      <c r="H11" s="21">
        <v>18.810468693388103</v>
      </c>
      <c r="I11" s="22">
        <v>6.221538164419236</v>
      </c>
      <c r="J11" s="23">
        <v>26455.034181332663</v>
      </c>
    </row>
    <row r="12" ht="18" customHeight="1" x14ac:dyDescent="0.2" s="1" customFormat="1">
      <c r="B12" s="24" t="s">
        <v>80</v>
      </c>
      <c r="C12" s="21">
        <v>6770.172014719246</v>
      </c>
      <c r="D12" s="21">
        <v>3.3177621719414865</v>
      </c>
      <c r="E12" s="21">
        <v>0.25690126685140446</v>
      </c>
      <c r="F12" s="21">
        <v>14.28059598880425</v>
      </c>
      <c r="G12" s="21">
        <v>13.003967841103085</v>
      </c>
      <c r="H12" s="21">
        <v>0.9478220346685898</v>
      </c>
      <c r="I12" s="22">
        <v>2.687266642573305</v>
      </c>
      <c r="J12" s="23">
        <v>6931.148191249231</v>
      </c>
    </row>
    <row r="13" ht="18" customHeight="1" x14ac:dyDescent="0.2" s="1" customFormat="1">
      <c r="B13" s="25" t="s">
        <v>81</v>
      </c>
      <c r="C13" s="26">
        <v>4935.988215243173</v>
      </c>
      <c r="D13" s="26">
        <v>3.2731433610611838</v>
      </c>
      <c r="E13" s="26">
        <v>0.23564239581845065</v>
      </c>
      <c r="F13" s="27">
        <v>10.1586345551672</v>
      </c>
      <c r="G13" s="27">
        <v>12.6388058877804</v>
      </c>
      <c r="H13" s="27">
        <v>0.896260618575882</v>
      </c>
      <c r="I13" s="28">
        <v>2.30384099888859</v>
      </c>
      <c r="J13" s="29">
        <v>5090.081464244776</v>
      </c>
    </row>
    <row r="14" ht="18" customHeight="1" x14ac:dyDescent="0.2" s="1" customFormat="1">
      <c r="B14" s="25" t="s">
        <v>82</v>
      </c>
      <c r="C14" s="26">
        <v>898.133451263049</v>
      </c>
      <c r="D14" s="26">
        <v>0.017884402647515</v>
      </c>
      <c r="E14" s="26">
        <v>0.0043471056384156</v>
      </c>
      <c r="F14" s="27">
        <v>1.008</v>
      </c>
      <c r="G14" s="27">
        <v>0.211180486041383</v>
      </c>
      <c r="H14" s="27">
        <v>0.0230919410241556</v>
      </c>
      <c r="I14" s="28">
        <v>0.37196</v>
      </c>
      <c r="J14" s="29">
        <v>899.7861975313596</v>
      </c>
    </row>
    <row r="15" ht="18" customHeight="1" x14ac:dyDescent="0.2" s="1" customFormat="1">
      <c r="B15" s="30" t="s">
        <v>83</v>
      </c>
      <c r="C15" s="31">
        <v>936.0503482130244</v>
      </c>
      <c r="D15" s="31">
        <v>0.0267344082327876</v>
      </c>
      <c r="E15" s="31">
        <v>0.0169117653945382</v>
      </c>
      <c r="F15" s="32">
        <v>3.11396143363705</v>
      </c>
      <c r="G15" s="32">
        <v>0.153981467281301</v>
      </c>
      <c r="H15" s="32">
        <v>0.0284694750685522</v>
      </c>
      <c r="I15" s="33">
        <v>0.0114656436847145</v>
      </c>
      <c r="J15" s="34">
        <v>941.2805294730952</v>
      </c>
    </row>
    <row r="16" ht="18" customHeight="1" x14ac:dyDescent="0.2" s="1" customFormat="1">
      <c r="B16" s="35" t="s">
        <v>84</v>
      </c>
      <c r="C16" s="21">
        <v>3102.899139714077</v>
      </c>
      <c r="D16" s="21">
        <v>0.5146786528127543</v>
      </c>
      <c r="E16" s="21">
        <v>0.1570767521059367</v>
      </c>
      <c r="F16" s="21">
        <v>7.650696081411403</v>
      </c>
      <c r="G16" s="21">
        <v>17.49289249324871</v>
      </c>
      <c r="H16" s="21">
        <v>1.2163304923315457</v>
      </c>
      <c r="I16" s="22">
        <v>1.2463954072771446</v>
      </c>
      <c r="J16" s="23">
        <v>3158.9354813009077</v>
      </c>
    </row>
    <row r="17" ht="18" customHeight="1" x14ac:dyDescent="0.2" s="1" customFormat="1">
      <c r="B17" s="25" t="s">
        <v>85</v>
      </c>
      <c r="C17" s="26">
        <v>82.51076423823997</v>
      </c>
      <c r="D17" s="26">
        <v>0.0022151591893702976</v>
      </c>
      <c r="E17" s="26">
        <v>0.0021985821325115917</v>
      </c>
      <c r="F17" s="27">
        <v>0.11165941018371</v>
      </c>
      <c r="G17" s="27">
        <v>0.0654029732803289</v>
      </c>
      <c r="H17" s="27">
        <v>0.00440777779014124</v>
      </c>
      <c r="I17" s="28">
        <v>0.00115963219074209</v>
      </c>
      <c r="J17" s="29">
        <v>83.15541296065791</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187.5347638768483</v>
      </c>
      <c r="D19" s="26">
        <v>0.03191758912701862</v>
      </c>
      <c r="E19" s="26">
        <v>0.007212193657374288</v>
      </c>
      <c r="F19" s="27">
        <v>0.250870404176148</v>
      </c>
      <c r="G19" s="27">
        <v>0.259270024081121</v>
      </c>
      <c r="H19" s="27">
        <v>0.0479021912454087</v>
      </c>
      <c r="I19" s="28">
        <v>0.00986854969807241</v>
      </c>
      <c r="J19" s="29">
        <v>190.339687691609</v>
      </c>
    </row>
    <row r="20" ht="18" customHeight="1" x14ac:dyDescent="0.2" s="1" customFormat="1">
      <c r="B20" s="25" t="s">
        <v>89</v>
      </c>
      <c r="C20" s="26">
        <v>51.767680157704405</v>
      </c>
      <c r="D20" s="26">
        <v>0.003734019860204774</v>
      </c>
      <c r="E20" s="26">
        <v>0.002870648995644375</v>
      </c>
      <c r="F20" s="27">
        <v>0.0945835984211454</v>
      </c>
      <c r="G20" s="27">
        <v>0.121802552552761</v>
      </c>
      <c r="H20" s="27">
        <v>0.0247127545269297</v>
      </c>
      <c r="I20" s="28">
        <v>0.00555120226633594</v>
      </c>
      <c r="J20" s="29">
        <v>52.6329546976359</v>
      </c>
    </row>
    <row r="21" ht="18" customHeight="1" x14ac:dyDescent="0.2" s="1" customFormat="1">
      <c r="B21" s="25" t="s">
        <v>90</v>
      </c>
      <c r="C21" s="26">
        <v>822.8458052739436</v>
      </c>
      <c r="D21" s="26">
        <v>0.2940620978887311</v>
      </c>
      <c r="E21" s="26">
        <v>0.029080066379072348</v>
      </c>
      <c r="F21" s="27">
        <v>1.04324999683371</v>
      </c>
      <c r="G21" s="27">
        <v>0.804421306732987</v>
      </c>
      <c r="H21" s="27">
        <v>0.107426627704144</v>
      </c>
      <c r="I21" s="28">
        <v>0.35231414553596</v>
      </c>
      <c r="J21" s="29">
        <v>838.7857616052822</v>
      </c>
    </row>
    <row r="22" ht="18" customHeight="1" x14ac:dyDescent="0.2" s="1" customFormat="1">
      <c r="B22" s="25" t="s">
        <v>91</v>
      </c>
      <c r="C22" s="26">
        <v>969.86817514601</v>
      </c>
      <c r="D22" s="26">
        <v>0.13644147444866925</v>
      </c>
      <c r="E22" s="26">
        <v>0.06853788066632584</v>
      </c>
      <c r="F22" s="27">
        <v>3.23376589683825</v>
      </c>
      <c r="G22" s="27">
        <v>4.36782423883801</v>
      </c>
      <c r="H22" s="27">
        <v>0.315623873376617</v>
      </c>
      <c r="I22" s="28">
        <v>0.723250838532893</v>
      </c>
      <c r="J22" s="29">
        <v>991.8510748071491</v>
      </c>
    </row>
    <row r="23" ht="18" customHeight="1" x14ac:dyDescent="0.2" s="1" customFormat="1">
      <c r="B23" s="36" t="s">
        <v>92</v>
      </c>
      <c r="C23" s="26">
        <v>988.3719510213302</v>
      </c>
      <c r="D23" s="26">
        <v>0.04630831229876025</v>
      </c>
      <c r="E23" s="26">
        <v>0.047177380275008264</v>
      </c>
      <c r="F23" s="27">
        <v>2.91656677495844</v>
      </c>
      <c r="G23" s="27">
        <v>11.8741713977635</v>
      </c>
      <c r="H23" s="27">
        <v>0.716257267688305</v>
      </c>
      <c r="I23" s="28">
        <v>0.154251039053141</v>
      </c>
      <c r="J23" s="29">
        <v>1002.1705895385727</v>
      </c>
    </row>
    <row r="24" ht="18" customHeight="1" x14ac:dyDescent="0.2" s="1" customFormat="1">
      <c r="B24" s="35" t="s">
        <v>93</v>
      </c>
      <c r="C24" s="21">
        <v>12019.21979268489</v>
      </c>
      <c r="D24" s="21">
        <v>0.28080191207515304</v>
      </c>
      <c r="E24" s="21">
        <v>1.1374767945275572</v>
      </c>
      <c r="F24" s="21">
        <v>31.283695233028112</v>
      </c>
      <c r="G24" s="21">
        <v>44.836720474485986</v>
      </c>
      <c r="H24" s="21">
        <v>5.459731665779365</v>
      </c>
      <c r="I24" s="22">
        <v>0.4047890307569195</v>
      </c>
      <c r="J24" s="23">
        <v>12328.513596772797</v>
      </c>
    </row>
    <row r="25" ht="18" customHeight="1" x14ac:dyDescent="0.2" s="1" customFormat="1">
      <c r="B25" s="25" t="s">
        <v>94</v>
      </c>
      <c r="C25" s="37">
        <v>159.312557840206</v>
      </c>
      <c r="D25" s="37">
        <v>0.00109768256194637</v>
      </c>
      <c r="E25" s="37">
        <v>0.00675650167480729</v>
      </c>
      <c r="F25" s="27">
        <v>0.777454835328724</v>
      </c>
      <c r="G25" s="27">
        <v>0.279504895776504</v>
      </c>
      <c r="H25" s="27">
        <v>0.0429914620110297</v>
      </c>
      <c r="I25" s="28">
        <v>0.0503365916740822</v>
      </c>
      <c r="J25" s="29">
        <v>161.13376589576444</v>
      </c>
    </row>
    <row r="26" ht="18" customHeight="1" x14ac:dyDescent="0.2" s="1" customFormat="1">
      <c r="B26" s="25" t="s">
        <v>95</v>
      </c>
      <c r="C26" s="37">
        <v>11140.353293059106</v>
      </c>
      <c r="D26" s="37">
        <v>0.26092365383387056</v>
      </c>
      <c r="E26" s="37">
        <v>1.112205964088779</v>
      </c>
      <c r="F26" s="27">
        <v>20.9383435995533</v>
      </c>
      <c r="G26" s="27">
        <v>43.029722593664</v>
      </c>
      <c r="H26" s="27">
        <v>4.86795364097834</v>
      </c>
      <c r="I26" s="28">
        <v>0.121725045103353</v>
      </c>
      <c r="J26" s="29">
        <v>11442.39373584998</v>
      </c>
    </row>
    <row r="27" ht="18" customHeight="1" x14ac:dyDescent="0.2" s="1" customFormat="1">
      <c r="B27" s="25" t="s">
        <v>96</v>
      </c>
      <c r="C27" s="37">
        <v>165.394821009512</v>
      </c>
      <c r="D27" s="37">
        <v>0.002054685835125406</v>
      </c>
      <c r="E27" s="37">
        <v>0.005241608185561223</v>
      </c>
      <c r="F27" s="27">
        <v>0.95804028966451</v>
      </c>
      <c r="G27" s="27">
        <v>0.16079506945579</v>
      </c>
      <c r="H27" s="27">
        <v>0.0534773637628585</v>
      </c>
      <c r="I27" s="28">
        <v>0.00102074234302333</v>
      </c>
      <c r="J27" s="29">
        <v>166.84137838206922</v>
      </c>
    </row>
    <row r="28" ht="18" customHeight="1" x14ac:dyDescent="0.2" s="1" customFormat="1">
      <c r="B28" s="25" t="s">
        <v>97</v>
      </c>
      <c r="C28" s="37">
        <v>554.1591207760631</v>
      </c>
      <c r="D28" s="37">
        <v>0.0167258898442107</v>
      </c>
      <c r="E28" s="37">
        <v>0.013272720578409825</v>
      </c>
      <c r="F28" s="27">
        <v>8.60985650848158</v>
      </c>
      <c r="G28" s="27">
        <v>1.3666979155897</v>
      </c>
      <c r="H28" s="27">
        <v>0.495309199027137</v>
      </c>
      <c r="I28" s="28">
        <v>0.231706651636461</v>
      </c>
      <c r="J28" s="29">
        <v>558.1447166449797</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3599.301350542633</v>
      </c>
      <c r="D30" s="43">
        <v>4.020757513287819</v>
      </c>
      <c r="E30" s="43">
        <v>0.20513075737589595</v>
      </c>
      <c r="F30" s="43">
        <v>14.97465587607399</v>
      </c>
      <c r="G30" s="43">
        <v>98.4527808182034</v>
      </c>
      <c r="H30" s="43">
        <v>10.889124429174416</v>
      </c>
      <c r="I30" s="44">
        <v>1.782716859461352</v>
      </c>
      <c r="J30" s="45">
        <v>3766.2422116193043</v>
      </c>
    </row>
    <row r="31" ht="18" customHeight="1" x14ac:dyDescent="0.2">
      <c r="B31" s="25" t="s">
        <v>100</v>
      </c>
      <c r="C31" s="26">
        <v>548.794325769933</v>
      </c>
      <c r="D31" s="26">
        <v>0.29467565289736386</v>
      </c>
      <c r="E31" s="26">
        <v>0.019229277676138534</v>
      </c>
      <c r="F31" s="27">
        <v>1.07231262807431</v>
      </c>
      <c r="G31" s="27">
        <v>27.2406938570815</v>
      </c>
      <c r="H31" s="27">
        <v>0.795298156817067</v>
      </c>
      <c r="I31" s="28">
        <v>0.154538419915687</v>
      </c>
      <c r="J31" s="29">
        <v>562.1410026352358</v>
      </c>
    </row>
    <row r="32" ht="18" customHeight="1" x14ac:dyDescent="0.2">
      <c r="B32" s="25" t="s">
        <v>101</v>
      </c>
      <c r="C32" s="26">
        <v>1129.147497485017</v>
      </c>
      <c r="D32" s="26">
        <v>2.919928112131099</v>
      </c>
      <c r="E32" s="26">
        <v>0.12142601699250476</v>
      </c>
      <c r="F32" s="27">
        <v>3.14901653035688</v>
      </c>
      <c r="G32" s="27">
        <v>57.9938008023503</v>
      </c>
      <c r="H32" s="27">
        <v>7.53772570740907</v>
      </c>
      <c r="I32" s="28">
        <v>0.849653957362148</v>
      </c>
      <c r="J32" s="29">
        <v>1243.0833791277016</v>
      </c>
    </row>
    <row r="33" ht="18" customHeight="1" x14ac:dyDescent="0.2">
      <c r="B33" s="25" t="s">
        <v>102</v>
      </c>
      <c r="C33" s="26">
        <v>1921.3595272876826</v>
      </c>
      <c r="D33" s="26">
        <v>0.8061537482593562</v>
      </c>
      <c r="E33" s="26">
        <v>0.06447546270725266</v>
      </c>
      <c r="F33" s="27">
        <v>10.7533267176428</v>
      </c>
      <c r="G33" s="27">
        <v>13.2182861587716</v>
      </c>
      <c r="H33" s="27">
        <v>2.55610056494828</v>
      </c>
      <c r="I33" s="28">
        <v>0.778524482183517</v>
      </c>
      <c r="J33" s="29">
        <v>1961.0178298563665</v>
      </c>
    </row>
    <row r="34" ht="18" customHeight="1" x14ac:dyDescent="0.2">
      <c r="B34" s="35" t="s">
        <v>103</v>
      </c>
      <c r="C34" s="21">
        <v>267.075684562755</v>
      </c>
      <c r="D34" s="21">
        <v>0.012374508451220472</v>
      </c>
      <c r="E34" s="21">
        <v>0.01046237581524832</v>
      </c>
      <c r="F34" s="21">
        <v>1.30299756109533</v>
      </c>
      <c r="G34" s="21">
        <v>4.54263509864104</v>
      </c>
      <c r="H34" s="21">
        <v>0.297460071434184</v>
      </c>
      <c r="I34" s="22">
        <v>0.100370224350515</v>
      </c>
      <c r="J34" s="23">
        <v>270.19470039042994</v>
      </c>
    </row>
    <row r="35" ht="18" customHeight="1" x14ac:dyDescent="0.2">
      <c r="B35" s="25" t="s">
        <v>104</v>
      </c>
      <c r="C35" s="26"/>
      <c r="D35" s="26"/>
      <c r="E35" s="26"/>
      <c r="F35" s="27" t="s">
        <v>87</v>
      </c>
      <c r="G35" s="27" t="s">
        <v>87</v>
      </c>
      <c r="H35" s="27" t="s">
        <v>87</v>
      </c>
      <c r="I35" s="28"/>
      <c r="J35" s="29"/>
    </row>
    <row r="36" ht="18" customHeight="1" x14ac:dyDescent="0.2">
      <c r="B36" s="38" t="s">
        <v>105</v>
      </c>
      <c r="C36" s="46">
        <v>267.075684562755</v>
      </c>
      <c r="D36" s="46">
        <v>0.012374508451220472</v>
      </c>
      <c r="E36" s="46">
        <v>0.01046237581524832</v>
      </c>
      <c r="F36" s="40">
        <v>1.30299756109533</v>
      </c>
      <c r="G36" s="40">
        <v>4.54263509864104</v>
      </c>
      <c r="H36" s="40">
        <v>0.297460071434184</v>
      </c>
      <c r="I36" s="41">
        <v>0.100370224350515</v>
      </c>
      <c r="J36" s="42">
        <v>270.19470039042994</v>
      </c>
    </row>
    <row r="37" ht="18" customHeight="1" x14ac:dyDescent="0.2">
      <c r="B37" s="20" t="s">
        <v>106</v>
      </c>
      <c r="C37" s="21">
        <v>87.790705831386</v>
      </c>
      <c r="D37" s="21">
        <v>3.3413550495062263</v>
      </c>
      <c r="E37" s="21">
        <v>0.00021040537462845599</v>
      </c>
      <c r="F37" s="21">
        <v>0.0456699880496116</v>
      </c>
      <c r="G37" s="21">
        <v>0.077897864300084</v>
      </c>
      <c r="H37" s="21">
        <v>4.525408198922805</v>
      </c>
      <c r="I37" s="22">
        <v>1.87112936798099</v>
      </c>
      <c r="J37" s="23">
        <v>181.4044046418369</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87.790705831386</v>
      </c>
      <c r="D42" s="21">
        <v>3.3413550495062263</v>
      </c>
      <c r="E42" s="21">
        <v>0.00021040537462845599</v>
      </c>
      <c r="F42" s="21">
        <v>0.0456699880496116</v>
      </c>
      <c r="G42" s="21">
        <v>0.077897864300084</v>
      </c>
      <c r="H42" s="21">
        <v>4.525408198922805</v>
      </c>
      <c r="I42" s="22">
        <v>1.87112936798099</v>
      </c>
      <c r="J42" s="23">
        <v>181.4044046418369</v>
      </c>
    </row>
    <row r="43" ht="18" customHeight="1" x14ac:dyDescent="0.2">
      <c r="B43" s="25" t="s">
        <v>112</v>
      </c>
      <c r="C43" s="26">
        <v>0.06848932746</v>
      </c>
      <c r="D43" s="26">
        <v>0.39243245547</v>
      </c>
      <c r="E43" s="26" t="s">
        <v>113</v>
      </c>
      <c r="F43" s="27" t="s">
        <v>87</v>
      </c>
      <c r="G43" s="27" t="s">
        <v>87</v>
      </c>
      <c r="H43" s="27">
        <v>2.949057009011</v>
      </c>
      <c r="I43" s="28">
        <v>1.70936</v>
      </c>
      <c r="J43" s="29">
        <v>11.05659808062</v>
      </c>
    </row>
    <row r="44" ht="18" customHeight="1" x14ac:dyDescent="0.2">
      <c r="B44" s="25" t="s">
        <v>114</v>
      </c>
      <c r="C44" s="26">
        <v>0.0797200889829288</v>
      </c>
      <c r="D44" s="26">
        <v>2.566492821825</v>
      </c>
      <c r="E44" s="49"/>
      <c r="F44" s="49"/>
      <c r="G44" s="27"/>
      <c r="H44" s="27">
        <v>1.50492319742345</v>
      </c>
      <c r="I44" s="28"/>
      <c r="J44" s="29">
        <v>71.94151910008291</v>
      </c>
    </row>
    <row r="45" ht="18" customHeight="1" x14ac:dyDescent="0.2">
      <c r="B45" s="25" t="s">
        <v>115</v>
      </c>
      <c r="C45" s="26">
        <v>87.64249641494308</v>
      </c>
      <c r="D45" s="26">
        <v>0.3824297722112265</v>
      </c>
      <c r="E45" s="26">
        <v>0.00021040537462845599</v>
      </c>
      <c r="F45" s="48">
        <v>0.0456699880496116</v>
      </c>
      <c r="G45" s="48">
        <v>0.077897864300084</v>
      </c>
      <c r="H45" s="48">
        <v>0.0714279924883547</v>
      </c>
      <c r="I45" s="50">
        <v>0.16176936798099</v>
      </c>
      <c r="J45" s="29">
        <v>98.40628746113396</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4264.004187329926</v>
      </c>
      <c r="D52" s="43">
        <v>0.042524956607094856</v>
      </c>
      <c r="E52" s="43">
        <v>0.1273597976060324</v>
      </c>
      <c r="F52" s="43">
        <v>48.5470326472469</v>
      </c>
      <c r="G52" s="43">
        <v>7.00312679942496</v>
      </c>
      <c r="H52" s="43">
        <v>1.808027223054627</v>
      </c>
      <c r="I52" s="44">
        <v>1.974438865986362</v>
      </c>
      <c r="J52" s="45">
        <v>4298.945232480523</v>
      </c>
      <c r="K52" s="68"/>
    </row>
    <row r="53" ht="18" customHeight="1" x14ac:dyDescent="0.2">
      <c r="B53" s="69" t="s">
        <v>123</v>
      </c>
      <c r="C53" s="26">
        <v>2500.655329004</v>
      </c>
      <c r="D53" s="26">
        <v>0.00748855189413096</v>
      </c>
      <c r="E53" s="26">
        <v>0.0843180993797988</v>
      </c>
      <c r="F53" s="27">
        <v>11.902984930875</v>
      </c>
      <c r="G53" s="27">
        <v>2.09968852817962</v>
      </c>
      <c r="H53" s="27">
        <v>0.205174564301007</v>
      </c>
      <c r="I53" s="28">
        <v>0.798269470830522</v>
      </c>
      <c r="J53" s="29">
        <v>2523.2093047926824</v>
      </c>
    </row>
    <row r="54" ht="18" customHeight="1" x14ac:dyDescent="0.2">
      <c r="B54" s="69" t="s">
        <v>124</v>
      </c>
      <c r="C54" s="26">
        <v>1763.348858325926</v>
      </c>
      <c r="D54" s="26">
        <v>0.035036404712963896</v>
      </c>
      <c r="E54" s="26">
        <v>0.043041698226233605</v>
      </c>
      <c r="F54" s="27">
        <v>36.6440477163719</v>
      </c>
      <c r="G54" s="27">
        <v>4.90343827124534</v>
      </c>
      <c r="H54" s="27">
        <v>1.60285265875362</v>
      </c>
      <c r="I54" s="28">
        <v>1.17616939515584</v>
      </c>
      <c r="J54" s="29">
        <v>1775.7359276878408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17646.590235269843</v>
      </c>
      <c r="D56" s="72"/>
      <c r="E56" s="72"/>
      <c r="F56" s="72"/>
      <c r="G56" s="72"/>
      <c r="H56" s="72"/>
      <c r="I56" s="73"/>
      <c r="J56" s="34">
        <v>17646.590235269843</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543259.4442205878</v>
      </c>
      <c r="D10" s="119" t="s">
        <v>154</v>
      </c>
      <c r="E10" s="49"/>
      <c r="F10" s="49"/>
      <c r="G10" s="49"/>
      <c r="H10" s="119">
        <v>25758.667982223596</v>
      </c>
      <c r="I10" s="119">
        <v>8.146374758568433</v>
      </c>
      <c r="J10" s="120">
        <v>1.7670479466760427</v>
      </c>
      <c r="K10" s="121" t="s">
        <v>113</v>
      </c>
    </row>
    <row r="11" ht="18" customHeight="1" x14ac:dyDescent="0.2">
      <c r="B11" s="122" t="s">
        <v>155</v>
      </c>
      <c r="C11" s="123">
        <v>246622.6785961864</v>
      </c>
      <c r="D11" s="124" t="s">
        <v>156</v>
      </c>
      <c r="E11" s="119">
        <v>73.02439155685002</v>
      </c>
      <c r="F11" s="119">
        <v>1.9109741386358043</v>
      </c>
      <c r="G11" s="119">
        <v>4.938107888219782</v>
      </c>
      <c r="H11" s="119">
        <v>18009.471048607087</v>
      </c>
      <c r="I11" s="119">
        <v>0.4712895607984021</v>
      </c>
      <c r="J11" s="119">
        <v>1.21784939458972</v>
      </c>
      <c r="K11" s="121" t="s">
        <v>113</v>
      </c>
    </row>
    <row r="12" ht="18" customHeight="1" x14ac:dyDescent="0.2">
      <c r="B12" s="122" t="s">
        <v>157</v>
      </c>
      <c r="C12" s="123">
        <v>27988.489575188014</v>
      </c>
      <c r="D12" s="124" t="s">
        <v>158</v>
      </c>
      <c r="E12" s="119">
        <v>95.29497405325273</v>
      </c>
      <c r="F12" s="119">
        <v>2.066744734897663</v>
      </c>
      <c r="G12" s="119">
        <v>1.1395919704770532</v>
      </c>
      <c r="H12" s="119">
        <v>2667.1623878572764</v>
      </c>
      <c r="I12" s="119">
        <v>0.05784506346725796</v>
      </c>
      <c r="J12" s="119">
        <v>0.03189545798566497</v>
      </c>
      <c r="K12" s="121" t="s">
        <v>87</v>
      </c>
    </row>
    <row r="13" ht="18" customHeight="1" x14ac:dyDescent="0.2">
      <c r="B13" s="122" t="s">
        <v>159</v>
      </c>
      <c r="C13" s="123">
        <v>56030.0248643065</v>
      </c>
      <c r="D13" s="124" t="s">
        <v>158</v>
      </c>
      <c r="E13" s="119">
        <v>57.26879237965701</v>
      </c>
      <c r="F13" s="119">
        <v>29.157449265852748</v>
      </c>
      <c r="G13" s="119">
        <v>1.2270204928533093</v>
      </c>
      <c r="H13" s="119">
        <v>3208.7718609809885</v>
      </c>
      <c r="I13" s="119">
        <v>1.6336926073454847</v>
      </c>
      <c r="J13" s="119">
        <v>0.06874998872358454</v>
      </c>
      <c r="K13" s="121" t="s">
        <v>87</v>
      </c>
    </row>
    <row r="14" ht="18" customHeight="1" x14ac:dyDescent="0.2">
      <c r="B14" s="122" t="s">
        <v>160</v>
      </c>
      <c r="C14" s="123">
        <v>24611.57222648437</v>
      </c>
      <c r="D14" s="124" t="s">
        <v>158</v>
      </c>
      <c r="E14" s="119">
        <v>76.11308483423252</v>
      </c>
      <c r="F14" s="119">
        <v>2.559988523100463</v>
      </c>
      <c r="G14" s="119">
        <v>1.4095741011781755</v>
      </c>
      <c r="H14" s="119">
        <v>1873.262684778246</v>
      </c>
      <c r="I14" s="119">
        <v>0.0630053424352581</v>
      </c>
      <c r="J14" s="119">
        <v>0.03469183479972846</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188006.67895842253</v>
      </c>
      <c r="D16" s="127" t="s">
        <v>158</v>
      </c>
      <c r="E16" s="128">
        <v>93.861507117906</v>
      </c>
      <c r="F16" s="128">
        <v>31.491126896780898</v>
      </c>
      <c r="G16" s="128">
        <v>2.2013115324954473</v>
      </c>
      <c r="H16" s="128">
        <v>17646.590235269843</v>
      </c>
      <c r="I16" s="128">
        <v>5.920542184522031</v>
      </c>
      <c r="J16" s="128">
        <v>0.4138612705773447</v>
      </c>
      <c r="K16" s="129" t="s">
        <v>87</v>
      </c>
    </row>
    <row r="17" ht="18" customHeight="1" x14ac:dyDescent="0.2">
      <c r="B17" s="130" t="s">
        <v>80</v>
      </c>
      <c r="C17" s="131">
        <v>211131.81150646706</v>
      </c>
      <c r="D17" s="131" t="s">
        <v>162</v>
      </c>
      <c r="E17" s="132"/>
      <c r="F17" s="132"/>
      <c r="G17" s="132"/>
      <c r="H17" s="131">
        <v>6770.172014719246</v>
      </c>
      <c r="I17" s="131">
        <v>3.3177621719414865</v>
      </c>
      <c r="J17" s="131">
        <v>0.25690126685140446</v>
      </c>
      <c r="K17" s="133" t="s">
        <v>87</v>
      </c>
    </row>
    <row r="18" ht="18" customHeight="1" x14ac:dyDescent="0.2">
      <c r="B18" s="122" t="s">
        <v>155</v>
      </c>
      <c r="C18" s="123">
        <v>20698.172574506003</v>
      </c>
      <c r="D18" s="124" t="s">
        <v>158</v>
      </c>
      <c r="E18" s="119">
        <v>61.91149938634003</v>
      </c>
      <c r="F18" s="119">
        <v>1.255372218541205</v>
      </c>
      <c r="G18" s="119">
        <v>0.31126196405721834</v>
      </c>
      <c r="H18" s="123">
        <v>1281.4548986448885</v>
      </c>
      <c r="I18" s="123">
        <v>0.025983910824606327</v>
      </c>
      <c r="J18" s="123">
        <v>0.006442553847935991</v>
      </c>
      <c r="K18" s="134" t="s">
        <v>87</v>
      </c>
      <c r="L18" s="135"/>
    </row>
    <row r="19" ht="18" customHeight="1" x14ac:dyDescent="0.2">
      <c r="B19" s="122" t="s">
        <v>157</v>
      </c>
      <c r="C19" s="123">
        <v>24399.9815697387</v>
      </c>
      <c r="D19" s="124" t="s">
        <v>158</v>
      </c>
      <c r="E19" s="119">
        <v>95.2238801696481</v>
      </c>
      <c r="F19" s="119">
        <v>0.8999999999999988</v>
      </c>
      <c r="G19" s="119">
        <v>0.8000000000000016</v>
      </c>
      <c r="H19" s="123">
        <v>2323.46092113842</v>
      </c>
      <c r="I19" s="123">
        <v>0.0219599834127648</v>
      </c>
      <c r="J19" s="123">
        <v>0.019519985255791</v>
      </c>
      <c r="K19" s="134" t="s">
        <v>87</v>
      </c>
      <c r="L19" s="135"/>
    </row>
    <row r="20" ht="18" customHeight="1" x14ac:dyDescent="0.2">
      <c r="B20" s="122" t="s">
        <v>159</v>
      </c>
      <c r="C20" s="123">
        <v>25009.59804550414</v>
      </c>
      <c r="D20" s="124" t="s">
        <v>158</v>
      </c>
      <c r="E20" s="119">
        <v>57.3451714162157</v>
      </c>
      <c r="F20" s="119">
        <v>43.97590235199148</v>
      </c>
      <c r="G20" s="119">
        <v>0.9627785232220943</v>
      </c>
      <c r="H20" s="123">
        <v>1434.179686970088</v>
      </c>
      <c r="I20" s="123">
        <v>1.099819641511647</v>
      </c>
      <c r="J20" s="123">
        <v>0.024078703872628653</v>
      </c>
      <c r="K20" s="134" t="s">
        <v>87</v>
      </c>
      <c r="L20" s="135"/>
    </row>
    <row r="21" ht="18" customHeight="1" x14ac:dyDescent="0.2">
      <c r="B21" s="122" t="s">
        <v>160</v>
      </c>
      <c r="C21" s="123">
        <v>22872.2652180432</v>
      </c>
      <c r="D21" s="124" t="s">
        <v>158</v>
      </c>
      <c r="E21" s="119">
        <v>75.68452409340982</v>
      </c>
      <c r="F21" s="119">
        <v>0.4733301261950526</v>
      </c>
      <c r="G21" s="119">
        <v>1.2125867945989388</v>
      </c>
      <c r="H21" s="123">
        <v>1731.07650796585</v>
      </c>
      <c r="I21" s="123">
        <v>0.0108261321820231</v>
      </c>
      <c r="J21" s="123">
        <v>0.0277346067659638</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118151.79409867499</v>
      </c>
      <c r="D23" s="124" t="s">
        <v>158</v>
      </c>
      <c r="E23" s="119">
        <v>99.57100152059438</v>
      </c>
      <c r="F23" s="119">
        <v>18.274563839523275</v>
      </c>
      <c r="G23" s="119">
        <v>1.5160617616985794</v>
      </c>
      <c r="H23" s="123">
        <v>11764.49246986012</v>
      </c>
      <c r="I23" s="123">
        <v>2.1591725040104452</v>
      </c>
      <c r="J23" s="123">
        <v>0.179125417109085</v>
      </c>
      <c r="K23" s="134" t="s">
        <v>87</v>
      </c>
      <c r="L23" s="135"/>
    </row>
    <row r="24" ht="18" customHeight="1" x14ac:dyDescent="0.2">
      <c r="B24" s="136" t="s">
        <v>164</v>
      </c>
      <c r="C24" s="123">
        <v>177755.18348066643</v>
      </c>
      <c r="D24" s="124" t="s">
        <v>162</v>
      </c>
      <c r="E24" s="49"/>
      <c r="F24" s="49"/>
      <c r="G24" s="49"/>
      <c r="H24" s="123">
        <v>4935.988215243173</v>
      </c>
      <c r="I24" s="123">
        <v>3.2731433610611838</v>
      </c>
      <c r="J24" s="123">
        <v>0.23564239581845065</v>
      </c>
      <c r="K24" s="134" t="s">
        <v>87</v>
      </c>
      <c r="L24" s="135"/>
    </row>
    <row r="25" ht="18" customHeight="1" x14ac:dyDescent="0.2">
      <c r="B25" s="137" t="s">
        <v>155</v>
      </c>
      <c r="C25" s="123">
        <v>4956.12168583</v>
      </c>
      <c r="D25" s="138" t="s">
        <v>158</v>
      </c>
      <c r="E25" s="119">
        <v>76.24672748614569</v>
      </c>
      <c r="F25" s="119">
        <v>1.7084393642783862</v>
      </c>
      <c r="G25" s="119">
        <v>0.5686422026651302</v>
      </c>
      <c r="H25" s="123">
        <v>377.888059567657</v>
      </c>
      <c r="I25" s="123">
        <v>0.00846723338222573</v>
      </c>
      <c r="J25" s="123">
        <v>0.00281825995210679</v>
      </c>
      <c r="K25" s="134" t="s">
        <v>87</v>
      </c>
      <c r="L25" s="135"/>
    </row>
    <row r="26" ht="18" customHeight="1" x14ac:dyDescent="0.2">
      <c r="B26" s="137" t="s">
        <v>157</v>
      </c>
      <c r="C26" s="123">
        <v>24399.9815697387</v>
      </c>
      <c r="D26" s="138" t="s">
        <v>158</v>
      </c>
      <c r="E26" s="119">
        <v>95.2238801696481</v>
      </c>
      <c r="F26" s="119">
        <v>0.8999999999999988</v>
      </c>
      <c r="G26" s="119">
        <v>0.8000000000000016</v>
      </c>
      <c r="H26" s="123">
        <v>2323.46092113842</v>
      </c>
      <c r="I26" s="123">
        <v>0.0219599834127648</v>
      </c>
      <c r="J26" s="123">
        <v>0.019519985255791</v>
      </c>
      <c r="K26" s="134" t="s">
        <v>87</v>
      </c>
      <c r="L26" s="135"/>
    </row>
    <row r="27" ht="18" customHeight="1" x14ac:dyDescent="0.2">
      <c r="B27" s="137" t="s">
        <v>159</v>
      </c>
      <c r="C27" s="123">
        <v>8812.78835441453</v>
      </c>
      <c r="D27" s="138" t="s">
        <v>158</v>
      </c>
      <c r="E27" s="119">
        <v>57.13999999999997</v>
      </c>
      <c r="F27" s="119">
        <v>121.88597210344793</v>
      </c>
      <c r="G27" s="119">
        <v>0.8943700750047885</v>
      </c>
      <c r="H27" s="123">
        <v>503.562726571246</v>
      </c>
      <c r="I27" s="123">
        <v>1.07415527551976</v>
      </c>
      <c r="J27" s="123">
        <v>0.00788189418153905</v>
      </c>
      <c r="K27" s="134" t="s">
        <v>87</v>
      </c>
      <c r="L27" s="135"/>
    </row>
    <row r="28" ht="18" customHeight="1" x14ac:dyDescent="0.2">
      <c r="B28" s="122" t="s">
        <v>160</v>
      </c>
      <c r="C28" s="123">
        <v>22872.2652180432</v>
      </c>
      <c r="D28" s="138" t="s">
        <v>158</v>
      </c>
      <c r="E28" s="119">
        <v>75.68452409340982</v>
      </c>
      <c r="F28" s="119">
        <v>0.4733301261950526</v>
      </c>
      <c r="G28" s="119">
        <v>1.2125867945989388</v>
      </c>
      <c r="H28" s="123">
        <v>1731.07650796585</v>
      </c>
      <c r="I28" s="123">
        <v>0.0108261321820231</v>
      </c>
      <c r="J28" s="123">
        <v>0.0277346067659638</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116714.02665264</v>
      </c>
      <c r="D30" s="138" t="s">
        <v>158</v>
      </c>
      <c r="E30" s="119">
        <v>100.12129109255164</v>
      </c>
      <c r="F30" s="119">
        <v>18.487364359265754</v>
      </c>
      <c r="G30" s="119">
        <v>1.5224189821834995</v>
      </c>
      <c r="H30" s="123">
        <v>11685.5590370728</v>
      </c>
      <c r="I30" s="123">
        <v>2.15773473656441</v>
      </c>
      <c r="J30" s="123">
        <v>0.17768764966305</v>
      </c>
      <c r="K30" s="134" t="s">
        <v>87</v>
      </c>
      <c r="L30" s="135"/>
    </row>
    <row r="31" ht="18" customHeight="1" x14ac:dyDescent="0.2">
      <c r="B31" s="136" t="s">
        <v>82</v>
      </c>
      <c r="C31" s="123">
        <v>16159.555039484001</v>
      </c>
      <c r="D31" s="124" t="s">
        <v>162</v>
      </c>
      <c r="E31" s="49"/>
      <c r="F31" s="49"/>
      <c r="G31" s="49"/>
      <c r="H31" s="123">
        <v>898.133451263049</v>
      </c>
      <c r="I31" s="123">
        <v>0.017884402647515</v>
      </c>
      <c r="J31" s="123">
        <v>0.0043471056384156</v>
      </c>
      <c r="K31" s="134" t="s">
        <v>87</v>
      </c>
      <c r="L31" s="135"/>
    </row>
    <row r="32" ht="18" customHeight="1" x14ac:dyDescent="0.2">
      <c r="B32" s="137" t="s">
        <v>155</v>
      </c>
      <c r="C32" s="27">
        <v>15216.968846936</v>
      </c>
      <c r="D32" s="138" t="s">
        <v>158</v>
      </c>
      <c r="E32" s="119">
        <v>56.82628575821529</v>
      </c>
      <c r="F32" s="119">
        <v>1.1133502752999527</v>
      </c>
      <c r="G32" s="119">
        <v>0.22373177471235436</v>
      </c>
      <c r="H32" s="27">
        <v>864.723820069845</v>
      </c>
      <c r="I32" s="27">
        <v>0.016941816454967</v>
      </c>
      <c r="J32" s="27">
        <v>0.0034045194458676</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v>584.697780770107</v>
      </c>
      <c r="D34" s="138" t="s">
        <v>158</v>
      </c>
      <c r="E34" s="119">
        <v>57.13999999999998</v>
      </c>
      <c r="F34" s="119">
        <v>1</v>
      </c>
      <c r="G34" s="119">
        <v>1</v>
      </c>
      <c r="H34" s="27">
        <v>33.4096311932039</v>
      </c>
      <c r="I34" s="27">
        <v>0.000584697780770107</v>
      </c>
      <c r="J34" s="27">
        <v>0.000584697780770107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v>357.888411777893</v>
      </c>
      <c r="D37" s="138" t="s">
        <v>158</v>
      </c>
      <c r="E37" s="119">
        <v>54.89999999999993</v>
      </c>
      <c r="F37" s="119">
        <v>1</v>
      </c>
      <c r="G37" s="119">
        <v>1</v>
      </c>
      <c r="H37" s="27">
        <v>19.6480738066063</v>
      </c>
      <c r="I37" s="27">
        <v>0.000357888411777893</v>
      </c>
      <c r="J37" s="27">
        <v>0.000357888411777893</v>
      </c>
      <c r="K37" s="139" t="s">
        <v>87</v>
      </c>
      <c r="L37" s="135"/>
    </row>
    <row r="38" ht="18" customHeight="1" x14ac:dyDescent="0.2">
      <c r="B38" s="136" t="s">
        <v>165</v>
      </c>
      <c r="C38" s="123">
        <v>17217.0729863166</v>
      </c>
      <c r="D38" s="124" t="s">
        <v>162</v>
      </c>
      <c r="E38" s="49"/>
      <c r="F38" s="49"/>
      <c r="G38" s="49"/>
      <c r="H38" s="123">
        <v>936.0503482130244</v>
      </c>
      <c r="I38" s="123">
        <v>0.0267344082327876</v>
      </c>
      <c r="J38" s="123">
        <v>0.0169117653945382</v>
      </c>
      <c r="K38" s="134" t="s">
        <v>87</v>
      </c>
      <c r="L38" s="135"/>
    </row>
    <row r="39" ht="18" customHeight="1" x14ac:dyDescent="0.2">
      <c r="B39" s="137" t="s">
        <v>155</v>
      </c>
      <c r="C39" s="140">
        <v>525.08204174</v>
      </c>
      <c r="D39" s="138" t="s">
        <v>158</v>
      </c>
      <c r="E39" s="119">
        <v>73.97514277705946</v>
      </c>
      <c r="F39" s="119">
        <v>1.0948022246364473</v>
      </c>
      <c r="G39" s="119">
        <v>0.418552592721165</v>
      </c>
      <c r="H39" s="140">
        <v>38.8430190073864</v>
      </c>
      <c r="I39" s="140">
        <v>0.0005748609874136</v>
      </c>
      <c r="J39" s="140">
        <v>0.0002197744499616</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15612.1119103195</v>
      </c>
      <c r="D41" s="138" t="s">
        <v>158</v>
      </c>
      <c r="E41" s="119">
        <v>57.46867139817196</v>
      </c>
      <c r="F41" s="119">
        <v>1.6064238044911405</v>
      </c>
      <c r="G41" s="119">
        <v>0.9999999999999999</v>
      </c>
      <c r="H41" s="140">
        <v>897.2073292056381</v>
      </c>
      <c r="I41" s="140">
        <v>0.0250796682111169</v>
      </c>
      <c r="J41" s="140">
        <v>0.015612111910319498</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v>1079.8790342571</v>
      </c>
      <c r="D44" s="142" t="s">
        <v>158</v>
      </c>
      <c r="E44" s="119">
        <v>54.9</v>
      </c>
      <c r="F44" s="119">
        <v>0.9999999999999998</v>
      </c>
      <c r="G44" s="119">
        <v>0.9999999999999998</v>
      </c>
      <c r="H44" s="140">
        <v>59.2853589807148</v>
      </c>
      <c r="I44" s="140">
        <v>0.0010798790342571</v>
      </c>
      <c r="J44" s="140">
        <v>0.0010798790342571</v>
      </c>
      <c r="K44" s="141" t="s">
        <v>87</v>
      </c>
      <c r="L44" s="135"/>
    </row>
    <row r="45" ht="18" customHeight="1" x14ac:dyDescent="0.2">
      <c r="B45" s="143" t="s">
        <v>166</v>
      </c>
      <c r="C45" s="140">
        <v>14372.9488430505</v>
      </c>
      <c r="D45" s="119" t="s">
        <v>162</v>
      </c>
      <c r="E45" s="144"/>
      <c r="F45" s="144"/>
      <c r="G45" s="144"/>
      <c r="H45" s="140">
        <v>835.2413826842504</v>
      </c>
      <c r="I45" s="140">
        <v>0.0238902840895215</v>
      </c>
      <c r="J45" s="140">
        <v>0.0140676412512721</v>
      </c>
      <c r="K45" s="141" t="s">
        <v>87</v>
      </c>
      <c r="L45" s="135"/>
    </row>
    <row r="46" ht="18" customHeight="1" x14ac:dyDescent="0.2">
      <c r="B46" s="122" t="s">
        <v>155</v>
      </c>
      <c r="C46" s="27">
        <v>525.08204174</v>
      </c>
      <c r="D46" s="119" t="s">
        <v>158</v>
      </c>
      <c r="E46" s="119">
        <v>73.97514277705946</v>
      </c>
      <c r="F46" s="119">
        <v>1.0948022246364473</v>
      </c>
      <c r="G46" s="119">
        <v>0.418552592721165</v>
      </c>
      <c r="H46" s="27">
        <v>38.8430190073864</v>
      </c>
      <c r="I46" s="27">
        <v>0.0005748609874136</v>
      </c>
      <c r="J46" s="27">
        <v>0.0002197744499616</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13847.8668013105</v>
      </c>
      <c r="D48" s="119" t="s">
        <v>158</v>
      </c>
      <c r="E48" s="119">
        <v>57.51054477224582</v>
      </c>
      <c r="F48" s="119">
        <v>1.683683374243709</v>
      </c>
      <c r="G48" s="119">
        <v>1</v>
      </c>
      <c r="H48" s="27">
        <v>796.398363676864</v>
      </c>
      <c r="I48" s="27">
        <v>0.0233154231021079</v>
      </c>
      <c r="J48" s="27">
        <v>0.0138478668013105</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v>2844.1241432661</v>
      </c>
      <c r="D52" s="119" t="s">
        <v>162</v>
      </c>
      <c r="E52" s="144"/>
      <c r="F52" s="144"/>
      <c r="G52" s="144"/>
      <c r="H52" s="140">
        <v>100.808965528774</v>
      </c>
      <c r="I52" s="140">
        <v>0.0028441241432661</v>
      </c>
      <c r="J52" s="140">
        <v>0.0028441241432661</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v>1764.245109009</v>
      </c>
      <c r="D55" s="119" t="s">
        <v>158</v>
      </c>
      <c r="E55" s="119">
        <v>57.13999999999985</v>
      </c>
      <c r="F55" s="119">
        <v>0.9999999999999999</v>
      </c>
      <c r="G55" s="119">
        <v>0.9999999999999999</v>
      </c>
      <c r="H55" s="27">
        <v>100.808965528774</v>
      </c>
      <c r="I55" s="27">
        <v>0.001764245109009</v>
      </c>
      <c r="J55" s="27">
        <v>0.001764245109009</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v>1079.8790342571</v>
      </c>
      <c r="D58" s="128" t="s">
        <v>158</v>
      </c>
      <c r="E58" s="128">
        <v>54.9</v>
      </c>
      <c r="F58" s="128">
        <v>0.9999999999999998</v>
      </c>
      <c r="G58" s="128">
        <v>0.9999999999999998</v>
      </c>
      <c r="H58" s="40">
        <v>59.2853589807148</v>
      </c>
      <c r="I58" s="40">
        <v>0.0010798790342571</v>
      </c>
      <c r="J58" s="40">
        <v>0.0010798790342571</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60130.48361156482</v>
      </c>
      <c r="D10" s="119" t="s">
        <v>154</v>
      </c>
      <c r="E10" s="49"/>
      <c r="F10" s="49"/>
      <c r="G10" s="49"/>
      <c r="H10" s="119">
        <v>3102.899139714077</v>
      </c>
      <c r="I10" s="119">
        <v>0.5146786528127543</v>
      </c>
      <c r="J10" s="120">
        <v>0.1570767521059367</v>
      </c>
      <c r="K10" s="121" t="s">
        <v>113</v>
      </c>
    </row>
    <row r="11" ht="18" customHeight="1" x14ac:dyDescent="0.2">
      <c r="B11" s="122" t="s">
        <v>155</v>
      </c>
      <c r="C11" s="119">
        <v>22777.76662530539</v>
      </c>
      <c r="D11" s="124" t="s">
        <v>156</v>
      </c>
      <c r="E11" s="119">
        <v>77.07396206699649</v>
      </c>
      <c r="F11" s="119">
        <v>1.6844027436988487</v>
      </c>
      <c r="G11" s="119">
        <v>2.3931516081545596</v>
      </c>
      <c r="H11" s="119">
        <v>1755.572720849686</v>
      </c>
      <c r="I11" s="119">
        <v>0.03836693259899646</v>
      </c>
      <c r="J11" s="119">
        <v>0.05451064882951885</v>
      </c>
      <c r="K11" s="121" t="s">
        <v>113</v>
      </c>
    </row>
    <row r="12" ht="18" customHeight="1" x14ac:dyDescent="0.2">
      <c r="B12" s="122" t="s">
        <v>157</v>
      </c>
      <c r="C12" s="119">
        <v>3514.4183778119</v>
      </c>
      <c r="D12" s="124" t="s">
        <v>158</v>
      </c>
      <c r="E12" s="119">
        <v>95.79246579169812</v>
      </c>
      <c r="F12" s="119">
        <v>10.000000000000002</v>
      </c>
      <c r="G12" s="119">
        <v>3.489720622293611</v>
      </c>
      <c r="H12" s="119">
        <v>336.65480223426164</v>
      </c>
      <c r="I12" s="119">
        <v>0.035144183778119</v>
      </c>
      <c r="J12" s="119">
        <v>0.012264338288417847</v>
      </c>
      <c r="K12" s="121" t="s">
        <v>87</v>
      </c>
    </row>
    <row r="13" ht="18" customHeight="1" x14ac:dyDescent="0.2">
      <c r="B13" s="122" t="s">
        <v>159</v>
      </c>
      <c r="C13" s="119">
        <v>15199.255159568309</v>
      </c>
      <c r="D13" s="124" t="s">
        <v>158</v>
      </c>
      <c r="E13" s="119">
        <v>57.13999999999998</v>
      </c>
      <c r="F13" s="119">
        <v>2.6935415559529003</v>
      </c>
      <c r="G13" s="119">
        <v>1.8435115216347524</v>
      </c>
      <c r="H13" s="119">
        <v>868.4854398177329</v>
      </c>
      <c r="I13" s="119">
        <v>0.04093982539182878</v>
      </c>
      <c r="J13" s="119">
        <v>0.028020002006930635</v>
      </c>
      <c r="K13" s="121" t="s">
        <v>87</v>
      </c>
    </row>
    <row r="14" ht="18" customHeight="1" x14ac:dyDescent="0.2">
      <c r="B14" s="122" t="s">
        <v>160</v>
      </c>
      <c r="C14" s="119">
        <v>1739.3070084411702</v>
      </c>
      <c r="D14" s="124" t="s">
        <v>158</v>
      </c>
      <c r="E14" s="119">
        <v>81.74875172832684</v>
      </c>
      <c r="F14" s="119">
        <v>29.999999999999936</v>
      </c>
      <c r="G14" s="119">
        <v>3.999999999999988</v>
      </c>
      <c r="H14" s="119">
        <v>142.1861768123961</v>
      </c>
      <c r="I14" s="119">
        <v>0.052179210253235</v>
      </c>
      <c r="J14" s="119">
        <v>0.00695722803376466</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16899.73644043805</v>
      </c>
      <c r="D16" s="160" t="s">
        <v>158</v>
      </c>
      <c r="E16" s="119">
        <v>73.42634499615308</v>
      </c>
      <c r="F16" s="119">
        <v>20.59490702812129</v>
      </c>
      <c r="G16" s="119">
        <v>3.2736921751586014</v>
      </c>
      <c r="H16" s="119">
        <v>1240.8858782196642</v>
      </c>
      <c r="I16" s="119">
        <v>0.34804850079057503</v>
      </c>
      <c r="J16" s="119">
        <v>0.055324534947304715</v>
      </c>
      <c r="K16" s="121" t="s">
        <v>87</v>
      </c>
    </row>
    <row r="17" ht="18" customHeight="1" x14ac:dyDescent="0.2">
      <c r="B17" s="161" t="s">
        <v>176</v>
      </c>
      <c r="C17" s="119">
        <v>2252.7042726438117</v>
      </c>
      <c r="D17" s="119" t="s">
        <v>162</v>
      </c>
      <c r="E17" s="49"/>
      <c r="F17" s="49"/>
      <c r="G17" s="49"/>
      <c r="H17" s="119">
        <v>82.51076423823997</v>
      </c>
      <c r="I17" s="119">
        <v>0.0022151591893702976</v>
      </c>
      <c r="J17" s="119">
        <v>0.0021985821325115917</v>
      </c>
      <c r="K17" s="121" t="s">
        <v>87</v>
      </c>
    </row>
    <row r="18" ht="18" customHeight="1" x14ac:dyDescent="0.2">
      <c r="B18" s="122" t="s">
        <v>155</v>
      </c>
      <c r="C18" s="162">
        <v>75.7794959553195</v>
      </c>
      <c r="D18" s="124" t="s">
        <v>158</v>
      </c>
      <c r="E18" s="119">
        <v>70.60541055542589</v>
      </c>
      <c r="F18" s="119">
        <v>0.5045482580716671</v>
      </c>
      <c r="G18" s="119">
        <v>0.2857944032231243</v>
      </c>
      <c r="H18" s="162">
        <v>5.35044242360857</v>
      </c>
      <c r="I18" s="162">
        <v>0.0000382344126818054</v>
      </c>
      <c r="J18" s="162">
        <v>0.0000216573558230997</v>
      </c>
      <c r="K18" s="163" t="s">
        <v>87</v>
      </c>
    </row>
    <row r="19" ht="18" customHeight="1" x14ac:dyDescent="0.2">
      <c r="B19" s="122" t="s">
        <v>157</v>
      </c>
      <c r="C19" s="162" t="s">
        <v>87</v>
      </c>
      <c r="D19" s="124" t="s">
        <v>158</v>
      </c>
      <c r="E19" s="119" t="s">
        <v>87</v>
      </c>
      <c r="F19" s="119" t="s">
        <v>87</v>
      </c>
      <c r="G19" s="119" t="s">
        <v>87</v>
      </c>
      <c r="H19" s="162" t="s">
        <v>87</v>
      </c>
      <c r="I19" s="162" t="s">
        <v>87</v>
      </c>
      <c r="J19" s="162" t="s">
        <v>87</v>
      </c>
      <c r="K19" s="163" t="s">
        <v>87</v>
      </c>
    </row>
    <row r="20" ht="18" customHeight="1" x14ac:dyDescent="0.2">
      <c r="B20" s="122" t="s">
        <v>159</v>
      </c>
      <c r="C20" s="162">
        <v>1350.37315041357</v>
      </c>
      <c r="D20" s="124" t="s">
        <v>158</v>
      </c>
      <c r="E20" s="119">
        <v>57.14000000000001</v>
      </c>
      <c r="F20" s="119">
        <v>1</v>
      </c>
      <c r="G20" s="119">
        <v>1</v>
      </c>
      <c r="H20" s="162">
        <v>77.1603218146314</v>
      </c>
      <c r="I20" s="162">
        <v>0.00135037315041357</v>
      </c>
      <c r="J20" s="162">
        <v>0.00135037315041357</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826.551626274922</v>
      </c>
      <c r="D23" s="124" t="s">
        <v>158</v>
      </c>
      <c r="E23" s="119">
        <v>54.89999999999997</v>
      </c>
      <c r="F23" s="119">
        <v>1</v>
      </c>
      <c r="G23" s="119">
        <v>1</v>
      </c>
      <c r="H23" s="162">
        <v>45.3776842824932</v>
      </c>
      <c r="I23" s="162">
        <v>0.000826551626274922</v>
      </c>
      <c r="J23" s="162">
        <v>0.000826551626274922</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5088.022782959539</v>
      </c>
      <c r="D31" s="124" t="s">
        <v>162</v>
      </c>
      <c r="E31" s="49"/>
      <c r="F31" s="49"/>
      <c r="G31" s="49"/>
      <c r="H31" s="119">
        <v>187.5347638768483</v>
      </c>
      <c r="I31" s="119">
        <v>0.03191758912701862</v>
      </c>
      <c r="J31" s="119">
        <v>0.007212193657374288</v>
      </c>
      <c r="K31" s="121" t="s">
        <v>87</v>
      </c>
    </row>
    <row r="32" ht="18" customHeight="1" x14ac:dyDescent="0.2">
      <c r="B32" s="122" t="s">
        <v>155</v>
      </c>
      <c r="C32" s="162">
        <v>661.922759549849</v>
      </c>
      <c r="D32" s="124" t="s">
        <v>158</v>
      </c>
      <c r="E32" s="119">
        <v>71.85325815728577</v>
      </c>
      <c r="F32" s="119">
        <v>0.7496798818471209</v>
      </c>
      <c r="G32" s="119">
        <v>0.3863122905697605</v>
      </c>
      <c r="H32" s="162">
        <v>47.5613069221183</v>
      </c>
      <c r="I32" s="162">
        <v>0.000496230176171251</v>
      </c>
      <c r="J32" s="162">
        <v>0.000255708897421959</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2449.65797960676</v>
      </c>
      <c r="D34" s="124" t="s">
        <v>158</v>
      </c>
      <c r="E34" s="119">
        <v>57.139999999999894</v>
      </c>
      <c r="F34" s="119">
        <v>1.0580063201601804</v>
      </c>
      <c r="G34" s="119">
        <v>1</v>
      </c>
      <c r="H34" s="162">
        <v>139.97345695473</v>
      </c>
      <c r="I34" s="162">
        <v>0.00259175362465477</v>
      </c>
      <c r="J34" s="162">
        <v>0.00244965797960676</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v>1976.44204380293</v>
      </c>
      <c r="D37" s="124" t="s">
        <v>158</v>
      </c>
      <c r="E37" s="119">
        <v>65.89770044218533</v>
      </c>
      <c r="F37" s="119">
        <v>14.586618118445159</v>
      </c>
      <c r="G37" s="119">
        <v>2.280272672035377</v>
      </c>
      <c r="H37" s="162">
        <v>130.242985743866</v>
      </c>
      <c r="I37" s="162">
        <v>0.0288296053261926</v>
      </c>
      <c r="J37" s="162">
        <v>0.00450682678034557</v>
      </c>
      <c r="K37" s="163" t="s">
        <v>87</v>
      </c>
    </row>
    <row r="38" ht="18" customHeight="1" x14ac:dyDescent="0.2">
      <c r="B38" s="161" t="s">
        <v>179</v>
      </c>
      <c r="C38" s="119">
        <v>1426.108628784531</v>
      </c>
      <c r="D38" s="124" t="s">
        <v>162</v>
      </c>
      <c r="E38" s="49"/>
      <c r="F38" s="49"/>
      <c r="G38" s="49"/>
      <c r="H38" s="119">
        <v>51.767680157704405</v>
      </c>
      <c r="I38" s="119">
        <v>0.003734019860204774</v>
      </c>
      <c r="J38" s="119">
        <v>0.002870648995644375</v>
      </c>
      <c r="K38" s="121" t="s">
        <v>87</v>
      </c>
    </row>
    <row r="39" ht="18" customHeight="1" x14ac:dyDescent="0.2">
      <c r="B39" s="122" t="s">
        <v>155</v>
      </c>
      <c r="C39" s="162">
        <v>347.463352385677</v>
      </c>
      <c r="D39" s="124" t="s">
        <v>158</v>
      </c>
      <c r="E39" s="119">
        <v>72.04174630266951</v>
      </c>
      <c r="F39" s="119">
        <v>0.3810697133698756</v>
      </c>
      <c r="G39" s="119">
        <v>0.3341622991443664</v>
      </c>
      <c r="H39" s="162">
        <v>25.031866682044</v>
      </c>
      <c r="I39" s="162">
        <v>0.000132407760100146</v>
      </c>
      <c r="J39" s="162">
        <v>0.000116109152701607</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467.900130830598</v>
      </c>
      <c r="D41" s="124" t="s">
        <v>158</v>
      </c>
      <c r="E41" s="119">
        <v>57.140000000000065</v>
      </c>
      <c r="F41" s="119">
        <v>1</v>
      </c>
      <c r="G41" s="119">
        <v>1</v>
      </c>
      <c r="H41" s="162">
        <v>26.7358134756604</v>
      </c>
      <c r="I41" s="162">
        <v>0.000467900130830598</v>
      </c>
      <c r="J41" s="162">
        <v>0.000467900130830598</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610.745145568256</v>
      </c>
      <c r="D44" s="119" t="s">
        <v>158</v>
      </c>
      <c r="E44" s="119">
        <v>79.69953459456916</v>
      </c>
      <c r="F44" s="119">
        <v>5.130965005638036</v>
      </c>
      <c r="G44" s="119">
        <v>3.7440161885930507</v>
      </c>
      <c r="H44" s="162">
        <v>48.6761038576824</v>
      </c>
      <c r="I44" s="162">
        <v>0.00313371196927403</v>
      </c>
      <c r="J44" s="162">
        <v>0.00228663971211217</v>
      </c>
      <c r="K44" s="163" t="s">
        <v>87</v>
      </c>
    </row>
    <row r="45" ht="18" customHeight="1" x14ac:dyDescent="0.2">
      <c r="B45" s="161" t="s">
        <v>180</v>
      </c>
      <c r="C45" s="119">
        <v>17704.998447740647</v>
      </c>
      <c r="D45" s="119" t="s">
        <v>162</v>
      </c>
      <c r="E45" s="49"/>
      <c r="F45" s="49"/>
      <c r="G45" s="49"/>
      <c r="H45" s="119">
        <v>822.8458052739436</v>
      </c>
      <c r="I45" s="119">
        <v>0.2940620978887311</v>
      </c>
      <c r="J45" s="119">
        <v>0.029080066379072348</v>
      </c>
      <c r="K45" s="121" t="s">
        <v>87</v>
      </c>
    </row>
    <row r="46" ht="18" customHeight="1" x14ac:dyDescent="0.2">
      <c r="B46" s="122" t="s">
        <v>155</v>
      </c>
      <c r="C46" s="162">
        <v>5032.28073732164</v>
      </c>
      <c r="D46" s="119" t="s">
        <v>158</v>
      </c>
      <c r="E46" s="119">
        <v>74.12914852815614</v>
      </c>
      <c r="F46" s="119">
        <v>0.8973047788525714</v>
      </c>
      <c r="G46" s="119">
        <v>2.3652695324967983</v>
      </c>
      <c r="H46" s="162">
        <v>373.038686212295</v>
      </c>
      <c r="I46" s="162">
        <v>0.00451548955412645</v>
      </c>
      <c r="J46" s="162">
        <v>0.0119027003069574</v>
      </c>
      <c r="K46" s="163" t="s">
        <v>87</v>
      </c>
    </row>
    <row r="47" ht="18" customHeight="1" x14ac:dyDescent="0.2">
      <c r="B47" s="122" t="s">
        <v>157</v>
      </c>
      <c r="C47" s="162">
        <v>851.831703534356</v>
      </c>
      <c r="D47" s="119" t="s">
        <v>158</v>
      </c>
      <c r="E47" s="119">
        <v>96.75406392017025</v>
      </c>
      <c r="F47" s="119">
        <v>10</v>
      </c>
      <c r="G47" s="119">
        <v>1.4999999999999953</v>
      </c>
      <c r="H47" s="162">
        <v>82.4181790929906</v>
      </c>
      <c r="I47" s="162">
        <v>0.00851831703534356</v>
      </c>
      <c r="J47" s="162">
        <v>0.00127774755530153</v>
      </c>
      <c r="K47" s="163" t="s">
        <v>87</v>
      </c>
    </row>
    <row r="48" ht="18" customHeight="1" x14ac:dyDescent="0.2">
      <c r="B48" s="122" t="s">
        <v>159</v>
      </c>
      <c r="C48" s="162">
        <v>6429.62793084805</v>
      </c>
      <c r="D48" s="119" t="s">
        <v>158</v>
      </c>
      <c r="E48" s="119">
        <v>57.14000000000007</v>
      </c>
      <c r="F48" s="119">
        <v>4.768738286928676</v>
      </c>
      <c r="G48" s="119">
        <v>0.9967023565320237</v>
      </c>
      <c r="H48" s="162">
        <v>367.388939968658</v>
      </c>
      <c r="I48" s="162">
        <v>0.0306612128845411</v>
      </c>
      <c r="J48" s="162">
        <v>0.00640842531030037</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5391.2580760366</v>
      </c>
      <c r="D51" s="119" t="s">
        <v>158</v>
      </c>
      <c r="E51" s="119">
        <v>64.6605794343972</v>
      </c>
      <c r="F51" s="119">
        <v>46.439453441779605</v>
      </c>
      <c r="G51" s="119">
        <v>1.76047836565274</v>
      </c>
      <c r="H51" s="162">
        <v>348.6018710769</v>
      </c>
      <c r="I51" s="162">
        <v>0.25036707841472</v>
      </c>
      <c r="J51" s="162">
        <v>0.00949119320651305</v>
      </c>
      <c r="K51" s="163" t="s">
        <v>87</v>
      </c>
    </row>
    <row r="52" ht="18" customHeight="1" x14ac:dyDescent="0.2">
      <c r="B52" s="161" t="s">
        <v>181</v>
      </c>
      <c r="C52" s="164">
        <v>15684.44840109627</v>
      </c>
      <c r="D52" s="119" t="s">
        <v>162</v>
      </c>
      <c r="E52" s="49"/>
      <c r="F52" s="49"/>
      <c r="G52" s="49"/>
      <c r="H52" s="119">
        <v>969.86817514601</v>
      </c>
      <c r="I52" s="119">
        <v>0.13644147444866925</v>
      </c>
      <c r="J52" s="119">
        <v>0.06853788066632584</v>
      </c>
      <c r="K52" s="121" t="s">
        <v>87</v>
      </c>
    </row>
    <row r="53" ht="18" customHeight="1" x14ac:dyDescent="0.2">
      <c r="B53" s="122" t="s">
        <v>155</v>
      </c>
      <c r="C53" s="165">
        <v>5055.16399262451</v>
      </c>
      <c r="D53" s="119" t="s">
        <v>158</v>
      </c>
      <c r="E53" s="119">
        <v>89.54671306446278</v>
      </c>
      <c r="F53" s="119">
        <v>2.5122768838027754</v>
      </c>
      <c r="G53" s="119">
        <v>1.993695443801404</v>
      </c>
      <c r="H53" s="165">
        <v>452.673319541351</v>
      </c>
      <c r="I53" s="165">
        <v>0.0126999716425027</v>
      </c>
      <c r="J53" s="165">
        <v>0.0100784574197644</v>
      </c>
      <c r="K53" s="166" t="s">
        <v>87</v>
      </c>
    </row>
    <row r="54" ht="18" customHeight="1" x14ac:dyDescent="0.2">
      <c r="B54" s="122" t="s">
        <v>157</v>
      </c>
      <c r="C54" s="162">
        <v>2656.039577106</v>
      </c>
      <c r="D54" s="119" t="s">
        <v>158</v>
      </c>
      <c r="E54" s="119">
        <v>95.48509538986949</v>
      </c>
      <c r="F54" s="119">
        <v>10.000000000000002</v>
      </c>
      <c r="G54" s="119">
        <v>4.132758480699751</v>
      </c>
      <c r="H54" s="162">
        <v>253.612192379235</v>
      </c>
      <c r="I54" s="162">
        <v>0.02656039577106</v>
      </c>
      <c r="J54" s="162">
        <v>0.010976770087359</v>
      </c>
      <c r="K54" s="163" t="s">
        <v>87</v>
      </c>
    </row>
    <row r="55" ht="18" customHeight="1" x14ac:dyDescent="0.2">
      <c r="B55" s="122" t="s">
        <v>159</v>
      </c>
      <c r="C55" s="162">
        <v>2242.06861808189</v>
      </c>
      <c r="D55" s="119" t="s">
        <v>158</v>
      </c>
      <c r="E55" s="119">
        <v>57.13999999999992</v>
      </c>
      <c r="F55" s="119">
        <v>1.0017046680167307</v>
      </c>
      <c r="G55" s="119">
        <v>6.728255615607312</v>
      </c>
      <c r="H55" s="162">
        <v>128.111800837199</v>
      </c>
      <c r="I55" s="162">
        <v>0.00224589060074645</v>
      </c>
      <c r="J55" s="162">
        <v>0.0150852107701864</v>
      </c>
      <c r="K55" s="163" t="s">
        <v>87</v>
      </c>
    </row>
    <row r="56" ht="18" customHeight="1" x14ac:dyDescent="0.2">
      <c r="B56" s="122" t="s">
        <v>160</v>
      </c>
      <c r="C56" s="162">
        <v>1652.94598036979</v>
      </c>
      <c r="D56" s="119" t="s">
        <v>158</v>
      </c>
      <c r="E56" s="119">
        <v>81.95722304120187</v>
      </c>
      <c r="F56" s="119">
        <v>29.99999999999994</v>
      </c>
      <c r="G56" s="119">
        <v>3.999999999999988</v>
      </c>
      <c r="H56" s="162">
        <v>135.470862388225</v>
      </c>
      <c r="I56" s="162">
        <v>0.0495883794110936</v>
      </c>
      <c r="J56" s="162">
        <v>0.00661178392147914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4078.23023291408</v>
      </c>
      <c r="D58" s="119" t="s">
        <v>158</v>
      </c>
      <c r="E58" s="168">
        <v>83.17108318071361</v>
      </c>
      <c r="F58" s="168">
        <v>11.119243993947869</v>
      </c>
      <c r="G58" s="168">
        <v>6.3227569300598025</v>
      </c>
      <c r="H58" s="167">
        <v>339.190825931798</v>
      </c>
      <c r="I58" s="167">
        <v>0.0453468370232665</v>
      </c>
      <c r="J58" s="167">
        <v>0.0257856584675369</v>
      </c>
      <c r="K58" s="169" t="s">
        <v>87</v>
      </c>
    </row>
    <row r="59" ht="18" customHeight="1" x14ac:dyDescent="0.2">
      <c r="B59" s="161" t="s">
        <v>182</v>
      </c>
      <c r="C59" s="164">
        <v>17974.201078340022</v>
      </c>
      <c r="D59" s="119" t="s">
        <v>154</v>
      </c>
      <c r="E59" s="144"/>
      <c r="F59" s="144"/>
      <c r="G59" s="144"/>
      <c r="H59" s="119">
        <v>988.3719510213302</v>
      </c>
      <c r="I59" s="119">
        <v>0.04630831229876025</v>
      </c>
      <c r="J59" s="119">
        <v>0.047177380275008264</v>
      </c>
      <c r="K59" s="121" t="s">
        <v>113</v>
      </c>
    </row>
    <row r="60" ht="18" customHeight="1" x14ac:dyDescent="0.2">
      <c r="B60" s="122" t="s">
        <v>155</v>
      </c>
      <c r="C60" s="164">
        <v>11605.156287468399</v>
      </c>
      <c r="D60" s="119" t="s">
        <v>156</v>
      </c>
      <c r="E60" s="119">
        <v>73.40849859886809</v>
      </c>
      <c r="F60" s="119">
        <v>1.7651290983072763</v>
      </c>
      <c r="G60" s="119">
        <v>2.769115288137208</v>
      </c>
      <c r="H60" s="119">
        <v>851.9170990682692</v>
      </c>
      <c r="I60" s="119">
        <v>0.020484599053414113</v>
      </c>
      <c r="J60" s="119">
        <v>0.03213601569685039</v>
      </c>
      <c r="K60" s="121" t="s">
        <v>113</v>
      </c>
    </row>
    <row r="61" ht="18" customHeight="1" x14ac:dyDescent="0.2">
      <c r="B61" s="122" t="s">
        <v>157</v>
      </c>
      <c r="C61" s="164">
        <v>6.54709717154414</v>
      </c>
      <c r="D61" s="119" t="s">
        <v>158</v>
      </c>
      <c r="E61" s="119">
        <v>95.37520914612</v>
      </c>
      <c r="F61" s="119">
        <v>10.000000000000016</v>
      </c>
      <c r="G61" s="119">
        <v>1.5000000000000018</v>
      </c>
      <c r="H61" s="119">
        <v>0.624430762035993</v>
      </c>
      <c r="I61" s="119">
        <v>0.0000654709717154415</v>
      </c>
      <c r="J61" s="119">
        <v>0.00000982064575731622</v>
      </c>
      <c r="K61" s="121" t="s">
        <v>87</v>
      </c>
    </row>
    <row r="62" ht="18" customHeight="1" x14ac:dyDescent="0.2">
      <c r="B62" s="122" t="s">
        <v>159</v>
      </c>
      <c r="C62" s="164">
        <v>2259.62734978744</v>
      </c>
      <c r="D62" s="119" t="s">
        <v>158</v>
      </c>
      <c r="E62" s="119">
        <v>57.13999999999986</v>
      </c>
      <c r="F62" s="119">
        <v>1.6032267448803326</v>
      </c>
      <c r="G62" s="119">
        <v>0.9994721765982287</v>
      </c>
      <c r="H62" s="119">
        <v>129.115106766854</v>
      </c>
      <c r="I62" s="119">
        <v>0.00362269500064229</v>
      </c>
      <c r="J62" s="119">
        <v>0.00225843466559294</v>
      </c>
      <c r="K62" s="121" t="s">
        <v>87</v>
      </c>
    </row>
    <row r="63" ht="18" customHeight="1" x14ac:dyDescent="0.2">
      <c r="B63" s="122" t="s">
        <v>160</v>
      </c>
      <c r="C63" s="164">
        <v>86.3610280713801</v>
      </c>
      <c r="D63" s="119" t="s">
        <v>158</v>
      </c>
      <c r="E63" s="119">
        <v>77.75862068965519</v>
      </c>
      <c r="F63" s="119">
        <v>29.999999999999968</v>
      </c>
      <c r="G63" s="119">
        <v>3.9999999999999956</v>
      </c>
      <c r="H63" s="119">
        <v>6.71531442417111</v>
      </c>
      <c r="I63" s="119">
        <v>0.0025908308421414</v>
      </c>
      <c r="J63" s="119">
        <v>0.00034544411228552</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4016.5093158412615</v>
      </c>
      <c r="D65" s="119" t="s">
        <v>158</v>
      </c>
      <c r="E65" s="119">
        <v>81.86123359160138</v>
      </c>
      <c r="F65" s="119">
        <v>4.86609513234836</v>
      </c>
      <c r="G65" s="119">
        <v>3.0941457313461047</v>
      </c>
      <c r="H65" s="119">
        <v>328.79640732692457</v>
      </c>
      <c r="I65" s="119">
        <v>0.019544716430847004</v>
      </c>
      <c r="J65" s="119">
        <v>0.012427665154522103</v>
      </c>
      <c r="K65" s="121" t="s">
        <v>87</v>
      </c>
    </row>
    <row r="66" ht="18" customHeight="1" x14ac:dyDescent="0.2">
      <c r="B66" s="170" t="s">
        <v>183</v>
      </c>
      <c r="C66" s="119">
        <v>64.674310903</v>
      </c>
      <c r="D66" s="124" t="s">
        <v>162</v>
      </c>
      <c r="E66" s="49"/>
      <c r="F66" s="49"/>
      <c r="G66" s="49"/>
      <c r="H66" s="119">
        <v>4.7028715357</v>
      </c>
      <c r="I66" s="119">
        <v>0.0001299688</v>
      </c>
      <c r="J66" s="119">
        <v>0.0000387012</v>
      </c>
      <c r="K66" s="121" t="s">
        <v>87</v>
      </c>
    </row>
    <row r="67" ht="18" customHeight="1" x14ac:dyDescent="0.2">
      <c r="B67" s="171" t="s">
        <v>155</v>
      </c>
      <c r="C67" s="162">
        <v>64.674310903</v>
      </c>
      <c r="D67" s="124" t="s">
        <v>158</v>
      </c>
      <c r="E67" s="119">
        <v>72.716221789413</v>
      </c>
      <c r="F67" s="119">
        <v>2.009589250899482</v>
      </c>
      <c r="G67" s="119">
        <v>0.5984014280112692</v>
      </c>
      <c r="H67" s="162">
        <v>4.7028715357</v>
      </c>
      <c r="I67" s="162">
        <v>0.0001299688</v>
      </c>
      <c r="J67" s="162">
        <v>0.0000387012</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671.64713846</v>
      </c>
      <c r="D73" s="124" t="s">
        <v>162</v>
      </c>
      <c r="E73" s="49"/>
      <c r="F73" s="49"/>
      <c r="G73" s="49"/>
      <c r="H73" s="119">
        <v>49.067109414</v>
      </c>
      <c r="I73" s="119">
        <v>0.00123350078</v>
      </c>
      <c r="J73" s="119">
        <v>0.00037081154</v>
      </c>
      <c r="K73" s="121" t="s">
        <v>87</v>
      </c>
    </row>
    <row r="74" ht="18" customHeight="1" x14ac:dyDescent="0.2">
      <c r="B74" s="171" t="s">
        <v>155</v>
      </c>
      <c r="C74" s="162">
        <v>671.64713846</v>
      </c>
      <c r="D74" s="124" t="s">
        <v>158</v>
      </c>
      <c r="E74" s="119">
        <v>73.05489237474389</v>
      </c>
      <c r="F74" s="119">
        <v>1.8365309838559838</v>
      </c>
      <c r="G74" s="119">
        <v>0.5520927861767161</v>
      </c>
      <c r="H74" s="162">
        <v>49.067109414</v>
      </c>
      <c r="I74" s="162">
        <v>0.00123350078</v>
      </c>
      <c r="J74" s="162">
        <v>0.00037081154</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8.7721380385</v>
      </c>
      <c r="D80" s="119" t="s">
        <v>162</v>
      </c>
      <c r="E80" s="49"/>
      <c r="F80" s="49"/>
      <c r="G80" s="49"/>
      <c r="H80" s="119">
        <v>0.6399926119</v>
      </c>
      <c r="I80" s="119">
        <v>0.0000175593</v>
      </c>
      <c r="J80" s="119">
        <v>0.0000052607799</v>
      </c>
      <c r="K80" s="121" t="s">
        <v>87</v>
      </c>
    </row>
    <row r="81" ht="18" customHeight="1" x14ac:dyDescent="0.2">
      <c r="B81" s="171" t="s">
        <v>155</v>
      </c>
      <c r="C81" s="162">
        <v>8.7721380385</v>
      </c>
      <c r="D81" s="119" t="s">
        <v>158</v>
      </c>
      <c r="E81" s="119">
        <v>72.95742601075578</v>
      </c>
      <c r="F81" s="119">
        <v>2.0017126865690056</v>
      </c>
      <c r="G81" s="119">
        <v>0.5997146735392199</v>
      </c>
      <c r="H81" s="162">
        <v>0.6399926119</v>
      </c>
      <c r="I81" s="162">
        <v>0.0000175593</v>
      </c>
      <c r="J81" s="162">
        <v>0.0000052607799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9071.566030559721</v>
      </c>
      <c r="D87" s="119" t="s">
        <v>156</v>
      </c>
      <c r="E87" s="49"/>
      <c r="F87" s="49"/>
      <c r="G87" s="49"/>
      <c r="H87" s="119">
        <v>667.9520751648812</v>
      </c>
      <c r="I87" s="119">
        <v>0.019114730481522554</v>
      </c>
      <c r="J87" s="119">
        <v>0.031162182018031278</v>
      </c>
      <c r="K87" s="121" t="s">
        <v>113</v>
      </c>
    </row>
    <row r="88" ht="18" customHeight="1" x14ac:dyDescent="0.2">
      <c r="B88" s="171" t="s">
        <v>187</v>
      </c>
      <c r="C88" s="162">
        <v>310.397020814663</v>
      </c>
      <c r="D88" s="119" t="s">
        <v>158</v>
      </c>
      <c r="E88" s="119">
        <v>72.99999999999969</v>
      </c>
      <c r="F88" s="119">
        <v>38.574583131518835</v>
      </c>
      <c r="G88" s="119">
        <v>1.2166879688453205</v>
      </c>
      <c r="H88" s="162">
        <v>22.6589825194703</v>
      </c>
      <c r="I88" s="162">
        <v>0.011973435683191</v>
      </c>
      <c r="J88" s="162">
        <v>0.000377656320790631</v>
      </c>
      <c r="K88" s="163" t="s">
        <v>87</v>
      </c>
    </row>
    <row r="89" ht="18" customHeight="1" x14ac:dyDescent="0.2">
      <c r="B89" s="171" t="s">
        <v>188</v>
      </c>
      <c r="C89" s="162">
        <v>8489.77250692416</v>
      </c>
      <c r="D89" s="119" t="s">
        <v>158</v>
      </c>
      <c r="E89" s="119">
        <v>74.10000000000008</v>
      </c>
      <c r="F89" s="119">
        <v>0.6921727108839213</v>
      </c>
      <c r="G89" s="119">
        <v>3.5201091906363806</v>
      </c>
      <c r="H89" s="162">
        <v>629.092142763081</v>
      </c>
      <c r="I89" s="162">
        <v>0.00587638885090548</v>
      </c>
      <c r="J89" s="162">
        <v>0.0298849262280358</v>
      </c>
      <c r="K89" s="163" t="s">
        <v>87</v>
      </c>
    </row>
    <row r="90" ht="18" customHeight="1" x14ac:dyDescent="0.2">
      <c r="B90" s="171" t="s">
        <v>189</v>
      </c>
      <c r="C90" s="162">
        <v>250.016436805376</v>
      </c>
      <c r="D90" s="119" t="s">
        <v>158</v>
      </c>
      <c r="E90" s="119">
        <v>64.79953913966604</v>
      </c>
      <c r="F90" s="119">
        <v>1.7605994996865981</v>
      </c>
      <c r="G90" s="119">
        <v>3.4941166719797745</v>
      </c>
      <c r="H90" s="162">
        <v>16.2009498823298</v>
      </c>
      <c r="I90" s="162">
        <v>0.000440178813552971</v>
      </c>
      <c r="J90" s="162">
        <v>0.000873586600110642</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21.3800660155217</v>
      </c>
      <c r="D94" s="119" t="s">
        <v>158</v>
      </c>
      <c r="E94" s="119">
        <v>72.00000000000036</v>
      </c>
      <c r="F94" s="119">
        <v>38.574583131518956</v>
      </c>
      <c r="G94" s="119">
        <v>1.2166879688453223</v>
      </c>
      <c r="H94" s="162">
        <v>1.53936475311757</v>
      </c>
      <c r="I94" s="162">
        <v>0.000824727133873105</v>
      </c>
      <c r="J94" s="162">
        <v>0.000026012869094204</v>
      </c>
      <c r="K94" s="163" t="s">
        <v>87</v>
      </c>
    </row>
    <row r="95" ht="18" customHeight="1" x14ac:dyDescent="0.2">
      <c r="B95" s="170" t="s">
        <v>192</v>
      </c>
      <c r="C95" s="119">
        <v>8157.541460378804</v>
      </c>
      <c r="D95" s="119" t="s">
        <v>162</v>
      </c>
      <c r="E95" s="49"/>
      <c r="F95" s="49"/>
      <c r="G95" s="49"/>
      <c r="H95" s="119">
        <v>266.0099022948491</v>
      </c>
      <c r="I95" s="119">
        <v>0.025812552937237696</v>
      </c>
      <c r="J95" s="119">
        <v>0.015600424737076984</v>
      </c>
      <c r="K95" s="121" t="s">
        <v>87</v>
      </c>
    </row>
    <row r="96" ht="18" customHeight="1" x14ac:dyDescent="0.2">
      <c r="B96" s="172" t="s">
        <v>193</v>
      </c>
      <c r="C96" s="173">
        <v>8157.541460378804</v>
      </c>
      <c r="D96" s="173" t="s">
        <v>158</v>
      </c>
      <c r="E96" s="49"/>
      <c r="F96" s="49"/>
      <c r="G96" s="49"/>
      <c r="H96" s="173">
        <v>266.0099022948491</v>
      </c>
      <c r="I96" s="173">
        <v>0.025812552937237696</v>
      </c>
      <c r="J96" s="173">
        <v>0.015600424737076984</v>
      </c>
      <c r="K96" s="174" t="s">
        <v>87</v>
      </c>
    </row>
    <row r="97" ht="18" customHeight="1" x14ac:dyDescent="0.2">
      <c r="B97" s="171" t="s">
        <v>155</v>
      </c>
      <c r="C97" s="162">
        <v>1809.8767355227</v>
      </c>
      <c r="D97" s="119" t="s">
        <v>158</v>
      </c>
      <c r="E97" s="119">
        <v>71.58225076823916</v>
      </c>
      <c r="F97" s="119">
        <v>0.44951504696241223</v>
      </c>
      <c r="G97" s="119">
        <v>0.32326678194707964</v>
      </c>
      <c r="H97" s="162">
        <v>129.555050341788</v>
      </c>
      <c r="I97" s="162">
        <v>0.000813566825764664</v>
      </c>
      <c r="J97" s="162">
        <v>0.000585073028013309</v>
      </c>
      <c r="K97" s="163" t="s">
        <v>87</v>
      </c>
    </row>
    <row r="98" ht="18" customHeight="1" x14ac:dyDescent="0.2">
      <c r="B98" s="171" t="s">
        <v>157</v>
      </c>
      <c r="C98" s="162">
        <v>6.54709717154414</v>
      </c>
      <c r="D98" s="119" t="s">
        <v>158</v>
      </c>
      <c r="E98" s="119">
        <v>95.37520914612</v>
      </c>
      <c r="F98" s="119">
        <v>10.000000000000016</v>
      </c>
      <c r="G98" s="119">
        <v>1.5000000000000018</v>
      </c>
      <c r="H98" s="162">
        <v>0.624430762035993</v>
      </c>
      <c r="I98" s="162">
        <v>0.0000654709717154415</v>
      </c>
      <c r="J98" s="162">
        <v>0.00000982064575731622</v>
      </c>
      <c r="K98" s="163" t="s">
        <v>87</v>
      </c>
    </row>
    <row r="99" ht="18" customHeight="1" x14ac:dyDescent="0.2">
      <c r="B99" s="171" t="s">
        <v>159</v>
      </c>
      <c r="C99" s="162">
        <v>2259.62734978744</v>
      </c>
      <c r="D99" s="119" t="s">
        <v>158</v>
      </c>
      <c r="E99" s="119">
        <v>57.13999999999986</v>
      </c>
      <c r="F99" s="119">
        <v>1.6032267448803326</v>
      </c>
      <c r="G99" s="119">
        <v>0.9994721765982287</v>
      </c>
      <c r="H99" s="162">
        <v>129.115106766854</v>
      </c>
      <c r="I99" s="162">
        <v>0.00362269500064229</v>
      </c>
      <c r="J99" s="162">
        <v>0.00225843466559294</v>
      </c>
      <c r="K99" s="163" t="s">
        <v>87</v>
      </c>
    </row>
    <row r="100" ht="18" customHeight="1" x14ac:dyDescent="0.2">
      <c r="B100" s="171" t="s">
        <v>160</v>
      </c>
      <c r="C100" s="162">
        <v>86.3610280713801</v>
      </c>
      <c r="D100" s="119" t="s">
        <v>158</v>
      </c>
      <c r="E100" s="119">
        <v>77.75862068965519</v>
      </c>
      <c r="F100" s="119">
        <v>29.999999999999968</v>
      </c>
      <c r="G100" s="119">
        <v>3.9999999999999956</v>
      </c>
      <c r="H100" s="162">
        <v>6.71531442417111</v>
      </c>
      <c r="I100" s="162">
        <v>0.0025908308421414</v>
      </c>
      <c r="J100" s="162">
        <v>0.00034544411228552</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3995.12924982574</v>
      </c>
      <c r="D102" s="168" t="s">
        <v>158</v>
      </c>
      <c r="E102" s="168">
        <v>81.91400630857721</v>
      </c>
      <c r="F102" s="168">
        <v>4.685703046476014</v>
      </c>
      <c r="G102" s="168">
        <v>3.104193008516267</v>
      </c>
      <c r="H102" s="167">
        <v>327.257042573807</v>
      </c>
      <c r="I102" s="167">
        <v>0.0187199892969739</v>
      </c>
      <c r="J102" s="167">
        <v>0.0124016522854279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171784.6028181956</v>
      </c>
      <c r="D10" s="119" t="s">
        <v>158</v>
      </c>
      <c r="E10" s="49"/>
      <c r="F10" s="49"/>
      <c r="G10" s="49"/>
      <c r="H10" s="120">
        <v>12019.21979268489</v>
      </c>
      <c r="I10" s="120">
        <v>0.28080191207515304</v>
      </c>
      <c r="J10" s="180">
        <v>1.1374767945275572</v>
      </c>
    </row>
    <row r="11" ht="18" customHeight="1" x14ac:dyDescent="0.2">
      <c r="B11" s="122" t="s">
        <v>155</v>
      </c>
      <c r="C11" s="119">
        <v>162572.0361443455</v>
      </c>
      <c r="D11" s="124" t="s">
        <v>158</v>
      </c>
      <c r="E11" s="119">
        <v>73.75883864709785</v>
      </c>
      <c r="F11" s="119">
        <v>1.565052757120621</v>
      </c>
      <c r="G11" s="119">
        <v>6.6505844858931</v>
      </c>
      <c r="H11" s="119">
        <v>11991.124582500941</v>
      </c>
      <c r="I11" s="119">
        <v>0.2544338133984212</v>
      </c>
      <c r="J11" s="181">
        <v>1.0811990614216365</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455.2016905743351</v>
      </c>
      <c r="D13" s="124" t="s">
        <v>158</v>
      </c>
      <c r="E13" s="119">
        <v>61.72035553844302</v>
      </c>
      <c r="F13" s="119">
        <v>18.76384360094908</v>
      </c>
      <c r="G13" s="119">
        <v>2.9214766581831406</v>
      </c>
      <c r="H13" s="119">
        <v>28.09521018394829</v>
      </c>
      <c r="I13" s="119">
        <v>0.008541333328824442</v>
      </c>
      <c r="J13" s="181">
        <v>0.0013298611137784245</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8757.364983275762</v>
      </c>
      <c r="D15" s="119" t="s">
        <v>158</v>
      </c>
      <c r="E15" s="119">
        <v>75.04857004961417</v>
      </c>
      <c r="F15" s="119">
        <v>2.0356311952227384</v>
      </c>
      <c r="G15" s="119">
        <v>6.274475495434776</v>
      </c>
      <c r="H15" s="119">
        <v>657.2277193974093</v>
      </c>
      <c r="I15" s="119">
        <v>0.017826765347907395</v>
      </c>
      <c r="J15" s="181">
        <v>0.05494787199214234</v>
      </c>
      <c r="L15" s="182"/>
      <c r="M15" s="183"/>
      <c r="N15" s="184"/>
      <c r="O15" s="184"/>
    </row>
    <row r="16" ht="18" customHeight="1" x14ac:dyDescent="0.2">
      <c r="B16" s="161" t="s">
        <v>200</v>
      </c>
      <c r="C16" s="119">
        <v>2216.12516238511</v>
      </c>
      <c r="D16" s="124" t="s">
        <v>158</v>
      </c>
      <c r="E16" s="49"/>
      <c r="F16" s="49"/>
      <c r="G16" s="49"/>
      <c r="H16" s="119">
        <v>159.312557840206</v>
      </c>
      <c r="I16" s="119">
        <v>0.00109768256194637</v>
      </c>
      <c r="J16" s="181">
        <v>0.00675650167480729</v>
      </c>
      <c r="L16" s="182"/>
      <c r="M16" s="183"/>
      <c r="N16" s="184"/>
      <c r="O16" s="184"/>
    </row>
    <row r="17" ht="18" customHeight="1" x14ac:dyDescent="0.2">
      <c r="B17" s="122" t="s">
        <v>201</v>
      </c>
      <c r="C17" s="162">
        <v>5.9027084728</v>
      </c>
      <c r="D17" s="124" t="s">
        <v>158</v>
      </c>
      <c r="E17" s="119">
        <v>71.54171650962176</v>
      </c>
      <c r="F17" s="119">
        <v>5.419658915464778</v>
      </c>
      <c r="G17" s="119">
        <v>1.9999999922747331</v>
      </c>
      <c r="H17" s="162">
        <v>0.4222898962</v>
      </c>
      <c r="I17" s="162">
        <v>0.0000319906666</v>
      </c>
      <c r="J17" s="185">
        <v>0.0000118054169</v>
      </c>
      <c r="L17" s="184"/>
      <c r="M17" s="184"/>
      <c r="N17" s="184"/>
      <c r="O17" s="184"/>
    </row>
    <row r="18" ht="18" customHeight="1" x14ac:dyDescent="0.2">
      <c r="B18" s="122" t="s">
        <v>202</v>
      </c>
      <c r="C18" s="162">
        <v>2210.22245391231</v>
      </c>
      <c r="D18" s="124" t="s">
        <v>158</v>
      </c>
      <c r="E18" s="119">
        <v>71.88881266804376</v>
      </c>
      <c r="F18" s="119">
        <v>0.48216499360052706</v>
      </c>
      <c r="G18" s="119">
        <v>3.0515915924971795</v>
      </c>
      <c r="H18" s="162">
        <v>158.890267944006</v>
      </c>
      <c r="I18" s="162">
        <v>0.00106569189534637</v>
      </c>
      <c r="J18" s="185">
        <v>0.00674469625790729</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159803.4937436154</v>
      </c>
      <c r="D20" s="124" t="s">
        <v>158</v>
      </c>
      <c r="E20" s="49"/>
      <c r="F20" s="49"/>
      <c r="G20" s="49"/>
      <c r="H20" s="119">
        <v>11140.353293059106</v>
      </c>
      <c r="I20" s="119">
        <v>0.26092365383387056</v>
      </c>
      <c r="J20" s="181">
        <v>1.112205964088779</v>
      </c>
    </row>
    <row r="21" ht="18" customHeight="1" x14ac:dyDescent="0.2">
      <c r="B21" s="122" t="s">
        <v>187</v>
      </c>
      <c r="C21" s="119">
        <v>50444.15050415168</v>
      </c>
      <c r="D21" s="124" t="s">
        <v>158</v>
      </c>
      <c r="E21" s="119">
        <v>72.99528653162776</v>
      </c>
      <c r="F21" s="119">
        <v>4.431835284267936</v>
      </c>
      <c r="G21" s="119">
        <v>0.7000040763781435</v>
      </c>
      <c r="H21" s="119">
        <v>3682.1852198951065</v>
      </c>
      <c r="I21" s="119">
        <v>0.2235601660892216</v>
      </c>
      <c r="J21" s="181">
        <v>0.03531111098233876</v>
      </c>
    </row>
    <row r="22" ht="18" customHeight="1" x14ac:dyDescent="0.2">
      <c r="B22" s="122" t="s">
        <v>188</v>
      </c>
      <c r="C22" s="119">
        <v>100135.1693704687</v>
      </c>
      <c r="D22" s="124" t="s">
        <v>158</v>
      </c>
      <c r="E22" s="119">
        <v>74.09634546247185</v>
      </c>
      <c r="F22" s="119">
        <v>0.1614874430874198</v>
      </c>
      <c r="G22" s="119">
        <v>10.168970510970349</v>
      </c>
      <c r="H22" s="119">
        <v>7419.650102617379</v>
      </c>
      <c r="I22" s="119">
        <v>0.01617057246476271</v>
      </c>
      <c r="J22" s="181">
        <v>1.0182715844393175</v>
      </c>
    </row>
    <row r="23" ht="18" customHeight="1" x14ac:dyDescent="0.2">
      <c r="B23" s="122" t="s">
        <v>189</v>
      </c>
      <c r="C23" s="119">
        <v>0.507852821961285</v>
      </c>
      <c r="D23" s="124" t="s">
        <v>158</v>
      </c>
      <c r="E23" s="119">
        <v>64.79999999999987</v>
      </c>
      <c r="F23" s="119">
        <v>4.083224856578437</v>
      </c>
      <c r="G23" s="119">
        <v>0.5367350736942099</v>
      </c>
      <c r="H23" s="119">
        <v>0.0329088628630912</v>
      </c>
      <c r="I23" s="119">
        <v>0.000002073677266115823</v>
      </c>
      <c r="J23" s="181">
        <v>2.725824218212028e-7</v>
      </c>
    </row>
    <row r="24" ht="18" customHeight="1" x14ac:dyDescent="0.2">
      <c r="B24" s="122" t="s">
        <v>205</v>
      </c>
      <c r="C24" s="119">
        <v>290.740315569185</v>
      </c>
      <c r="D24" s="124" t="s">
        <v>158</v>
      </c>
      <c r="E24" s="119">
        <v>77.69999999999995</v>
      </c>
      <c r="F24" s="119">
        <v>0.14914712496367802</v>
      </c>
      <c r="G24" s="119">
        <v>10.230638327468718</v>
      </c>
      <c r="H24" s="119">
        <v>22.59052251972566</v>
      </c>
      <c r="I24" s="119">
        <v>0.00004336308217817641</v>
      </c>
      <c r="J24" s="181">
        <v>0.002974459015802454</v>
      </c>
    </row>
    <row r="25" ht="18" customHeight="1" x14ac:dyDescent="0.2">
      <c r="B25" s="122" t="s">
        <v>159</v>
      </c>
      <c r="C25" s="119">
        <v>279.8334359865004</v>
      </c>
      <c r="D25" s="124" t="s">
        <v>158</v>
      </c>
      <c r="E25" s="119">
        <v>56.80000000000007</v>
      </c>
      <c r="F25" s="119">
        <v>12.185288984726231</v>
      </c>
      <c r="G25" s="119">
        <v>3.3385430274167405</v>
      </c>
      <c r="H25" s="119">
        <v>15.89453916403324</v>
      </c>
      <c r="I25" s="119">
        <v>0.003409851285084396</v>
      </c>
      <c r="J25" s="181">
        <v>0.0009342359665507996</v>
      </c>
    </row>
    <row r="26" ht="18" customHeight="1" x14ac:dyDescent="0.2">
      <c r="B26" s="122" t="s">
        <v>163</v>
      </c>
      <c r="C26" s="119">
        <v>8653.092264617371</v>
      </c>
      <c r="D26" s="124" t="s">
        <v>158</v>
      </c>
      <c r="E26" s="119">
        <v>75.01661941268529</v>
      </c>
      <c r="F26" s="119">
        <v>2.049859945199824</v>
      </c>
      <c r="G26" s="119">
        <v>6.3230923037854545</v>
      </c>
      <c r="H26" s="119">
        <v>649.1257291576524</v>
      </c>
      <c r="I26" s="119">
        <v>0.017737627235357583</v>
      </c>
      <c r="J26" s="181">
        <v>0.05471430110234755</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84911.82649733913</v>
      </c>
      <c r="D28" s="124" t="s">
        <v>158</v>
      </c>
      <c r="E28" s="49"/>
      <c r="F28" s="49"/>
      <c r="G28" s="49"/>
      <c r="H28" s="119">
        <v>5878.681027056829</v>
      </c>
      <c r="I28" s="119">
        <v>0.1718191870788111</v>
      </c>
      <c r="J28" s="181">
        <v>0.1275296589617943</v>
      </c>
    </row>
    <row r="29" ht="18" customHeight="1" x14ac:dyDescent="0.2">
      <c r="B29" s="122" t="s">
        <v>187</v>
      </c>
      <c r="C29" s="162">
        <v>47781.9513865046</v>
      </c>
      <c r="D29" s="124" t="s">
        <v>158</v>
      </c>
      <c r="E29" s="119">
        <v>72.98934991364982</v>
      </c>
      <c r="F29" s="119">
        <v>3.272658831027961</v>
      </c>
      <c r="G29" s="119">
        <v>0.5975109709318224</v>
      </c>
      <c r="H29" s="162">
        <v>3487.57356930659</v>
      </c>
      <c r="I29" s="162">
        <v>0.156374025168793</v>
      </c>
      <c r="J29" s="185">
        <v>0.0285502401659675</v>
      </c>
    </row>
    <row r="30" ht="18" customHeight="1" x14ac:dyDescent="0.2">
      <c r="B30" s="122" t="s">
        <v>188</v>
      </c>
      <c r="C30" s="162">
        <v>32171.8380034479</v>
      </c>
      <c r="D30" s="124" t="s">
        <v>158</v>
      </c>
      <c r="E30" s="119">
        <v>74.09339585239529</v>
      </c>
      <c r="F30" s="119">
        <v>0.14915266792048798</v>
      </c>
      <c r="G30" s="119">
        <v>2.865638160530541</v>
      </c>
      <c r="H30" s="162">
        <v>2383.7207284886</v>
      </c>
      <c r="I30" s="162">
        <v>0.00479851547012</v>
      </c>
      <c r="J30" s="185">
        <v>0.092192846677087</v>
      </c>
    </row>
    <row r="31" ht="18" customHeight="1" x14ac:dyDescent="0.2">
      <c r="B31" s="122" t="s">
        <v>189</v>
      </c>
      <c r="C31" s="162">
        <v>0.312796574154575</v>
      </c>
      <c r="D31" s="124" t="s">
        <v>158</v>
      </c>
      <c r="E31" s="119">
        <v>64.7999999999998</v>
      </c>
      <c r="F31" s="119">
        <v>4.423029960170248</v>
      </c>
      <c r="G31" s="119">
        <v>0.613339041702046</v>
      </c>
      <c r="H31" s="162">
        <v>0.0202692180052164</v>
      </c>
      <c r="I31" s="162">
        <v>0.0000013835086189243</v>
      </c>
      <c r="J31" s="185">
        <v>1.9185035103965e-7</v>
      </c>
    </row>
    <row r="32" ht="18" customHeight="1" x14ac:dyDescent="0.2">
      <c r="B32" s="122" t="s">
        <v>190</v>
      </c>
      <c r="C32" s="119">
        <v>92.9714347422239</v>
      </c>
      <c r="D32" s="124" t="s">
        <v>158</v>
      </c>
      <c r="E32" s="49"/>
      <c r="F32" s="49"/>
      <c r="G32" s="49"/>
      <c r="H32" s="119">
        <v>7.2238804794708</v>
      </c>
      <c r="I32" s="119">
        <v>0.0000118187810747641</v>
      </c>
      <c r="J32" s="181">
        <v>0.000265645358824359</v>
      </c>
    </row>
    <row r="33" ht="18" customHeight="1" x14ac:dyDescent="0.2">
      <c r="B33" s="187" t="s">
        <v>207</v>
      </c>
      <c r="C33" s="162">
        <v>92.9714347422239</v>
      </c>
      <c r="D33" s="124" t="s">
        <v>158</v>
      </c>
      <c r="E33" s="119">
        <v>77.70000000000003</v>
      </c>
      <c r="F33" s="119">
        <v>0.12712271363277652</v>
      </c>
      <c r="G33" s="119">
        <v>2.857279330591136</v>
      </c>
      <c r="H33" s="162">
        <v>7.2238804794708</v>
      </c>
      <c r="I33" s="162">
        <v>0.0000118187810747641</v>
      </c>
      <c r="J33" s="185">
        <v>0.000265645358824359</v>
      </c>
    </row>
    <row r="34" ht="18" customHeight="1" x14ac:dyDescent="0.2">
      <c r="B34" s="122" t="s">
        <v>159</v>
      </c>
      <c r="C34" s="162">
        <v>2.51020359442966</v>
      </c>
      <c r="D34" s="124" t="s">
        <v>158</v>
      </c>
      <c r="E34" s="119">
        <v>56.800000000000125</v>
      </c>
      <c r="F34" s="119">
        <v>11.68562464033324</v>
      </c>
      <c r="G34" s="119">
        <v>0.4321113249782158</v>
      </c>
      <c r="H34" s="162">
        <v>0.142579564163605</v>
      </c>
      <c r="I34" s="162">
        <v>0.0000293332969753203</v>
      </c>
      <c r="J34" s="185">
        <v>0.00000108468740115408</v>
      </c>
    </row>
    <row r="35" ht="18" customHeight="1" x14ac:dyDescent="0.2">
      <c r="B35" s="122" t="s">
        <v>163</v>
      </c>
      <c r="C35" s="162">
        <v>4862.24267247583</v>
      </c>
      <c r="D35" s="124" t="s">
        <v>158</v>
      </c>
      <c r="E35" s="119">
        <v>73.90394457662381</v>
      </c>
      <c r="F35" s="119">
        <v>2.1809094213369526</v>
      </c>
      <c r="G35" s="119">
        <v>1.340873062356527</v>
      </c>
      <c r="H35" s="162">
        <v>359.338912984749</v>
      </c>
      <c r="I35" s="162">
        <v>0.0106041108532291</v>
      </c>
      <c r="J35" s="185">
        <v>0.00651965022216325</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23521.68186408752</v>
      </c>
      <c r="D37" s="124" t="s">
        <v>158</v>
      </c>
      <c r="E37" s="49"/>
      <c r="F37" s="49"/>
      <c r="G37" s="49"/>
      <c r="H37" s="119">
        <v>1655.5965319697282</v>
      </c>
      <c r="I37" s="119">
        <v>0.006656860724446251</v>
      </c>
      <c r="J37" s="181">
        <v>0.04606891042766876</v>
      </c>
    </row>
    <row r="38" ht="18" customHeight="1" x14ac:dyDescent="0.2">
      <c r="B38" s="122" t="s">
        <v>187</v>
      </c>
      <c r="C38" s="162">
        <v>1391.00733086585</v>
      </c>
      <c r="D38" s="124" t="s">
        <v>158</v>
      </c>
      <c r="E38" s="119">
        <v>72.93081278924595</v>
      </c>
      <c r="F38" s="119">
        <v>2.874752758336604</v>
      </c>
      <c r="G38" s="119">
        <v>1.1149550193934896</v>
      </c>
      <c r="H38" s="162">
        <v>101.447295235846</v>
      </c>
      <c r="I38" s="162">
        <v>0.00399880216127304</v>
      </c>
      <c r="J38" s="185">
        <v>0.00155091060556202</v>
      </c>
    </row>
    <row r="39" ht="18" customHeight="1" x14ac:dyDescent="0.2">
      <c r="B39" s="122" t="s">
        <v>188</v>
      </c>
      <c r="C39" s="162">
        <v>20906.6371017215</v>
      </c>
      <c r="D39" s="124" t="s">
        <v>158</v>
      </c>
      <c r="E39" s="119">
        <v>74.09807802960239</v>
      </c>
      <c r="F39" s="119">
        <v>0.10761948348632948</v>
      </c>
      <c r="G39" s="119">
        <v>2.016741127057004</v>
      </c>
      <c r="H39" s="162">
        <v>1549.14162729994</v>
      </c>
      <c r="I39" s="162">
        <v>0.0022499614863234</v>
      </c>
      <c r="J39" s="185">
        <v>0.0421632748714976</v>
      </c>
    </row>
    <row r="40" ht="18" customHeight="1" x14ac:dyDescent="0.2">
      <c r="B40" s="122" t="s">
        <v>189</v>
      </c>
      <c r="C40" s="162">
        <v>0.19505624780671</v>
      </c>
      <c r="D40" s="124" t="s">
        <v>158</v>
      </c>
      <c r="E40" s="119">
        <v>64.79999999999995</v>
      </c>
      <c r="F40" s="119">
        <v>3.5383057705254446</v>
      </c>
      <c r="G40" s="119">
        <v>0.41389123234624015</v>
      </c>
      <c r="H40" s="162">
        <v>0.0126396448578748</v>
      </c>
      <c r="I40" s="162">
        <v>6.90168647191523e-7</v>
      </c>
      <c r="J40" s="185">
        <v>8.07320707815528e-8</v>
      </c>
    </row>
    <row r="41" ht="18" customHeight="1" x14ac:dyDescent="0.2">
      <c r="B41" s="122" t="s">
        <v>190</v>
      </c>
      <c r="C41" s="119">
        <v>60.6386383076971</v>
      </c>
      <c r="D41" s="124" t="s">
        <v>158</v>
      </c>
      <c r="E41" s="49"/>
      <c r="F41" s="49"/>
      <c r="G41" s="49"/>
      <c r="H41" s="119">
        <v>4.71162219650806</v>
      </c>
      <c r="I41" s="119">
        <v>0.00000613129014529001</v>
      </c>
      <c r="J41" s="181">
        <v>0.000122080639363415</v>
      </c>
    </row>
    <row r="42" ht="18" customHeight="1" x14ac:dyDescent="0.2">
      <c r="B42" s="187" t="s">
        <v>207</v>
      </c>
      <c r="C42" s="162">
        <v>60.6386383076971</v>
      </c>
      <c r="D42" s="124" t="s">
        <v>158</v>
      </c>
      <c r="E42" s="119">
        <v>77.69999999999992</v>
      </c>
      <c r="F42" s="119">
        <v>0.10111193648805504</v>
      </c>
      <c r="G42" s="119">
        <v>2.0132483639217673</v>
      </c>
      <c r="H42" s="162">
        <v>4.71162219650806</v>
      </c>
      <c r="I42" s="162">
        <v>0.00000613129014529001</v>
      </c>
      <c r="J42" s="185">
        <v>0.000122080639363415</v>
      </c>
    </row>
    <row r="43" ht="18" customHeight="1" x14ac:dyDescent="0.2">
      <c r="B43" s="122" t="s">
        <v>159</v>
      </c>
      <c r="C43" s="162">
        <v>4.98851395380874</v>
      </c>
      <c r="D43" s="124" t="s">
        <v>158</v>
      </c>
      <c r="E43" s="119">
        <v>56.79999999999992</v>
      </c>
      <c r="F43" s="119">
        <v>8.223337461308441</v>
      </c>
      <c r="G43" s="119">
        <v>0.3134908742301111</v>
      </c>
      <c r="H43" s="162">
        <v>0.283347592576336</v>
      </c>
      <c r="I43" s="162">
        <v>0.0000410222336726153</v>
      </c>
      <c r="J43" s="185">
        <v>0.00000156385360048861</v>
      </c>
    </row>
    <row r="44" ht="18" customHeight="1" x14ac:dyDescent="0.2">
      <c r="B44" s="122" t="s">
        <v>163</v>
      </c>
      <c r="C44" s="162">
        <v>1158.21522299086</v>
      </c>
      <c r="D44" s="124" t="s">
        <v>158</v>
      </c>
      <c r="E44" s="119">
        <v>77.18288070737123</v>
      </c>
      <c r="F44" s="119">
        <v>0.3110418316333569</v>
      </c>
      <c r="G44" s="119">
        <v>1.9262393390179655</v>
      </c>
      <c r="H44" s="162">
        <v>89.3943873895649</v>
      </c>
      <c r="I44" s="162">
        <v>0.000360253384384714</v>
      </c>
      <c r="J44" s="185">
        <v>0.00223099972557446</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50410.08443935083</v>
      </c>
      <c r="D46" s="124" t="s">
        <v>158</v>
      </c>
      <c r="E46" s="49"/>
      <c r="F46" s="49"/>
      <c r="G46" s="49"/>
      <c r="H46" s="119">
        <v>3540.455699659639</v>
      </c>
      <c r="I46" s="119">
        <v>0.015691928064887947</v>
      </c>
      <c r="J46" s="181">
        <v>0.9374226362669389</v>
      </c>
    </row>
    <row r="47" ht="18" customHeight="1" x14ac:dyDescent="0.2">
      <c r="B47" s="122" t="s">
        <v>187</v>
      </c>
      <c r="C47" s="162">
        <v>372.287206330383</v>
      </c>
      <c r="D47" s="124" t="s">
        <v>158</v>
      </c>
      <c r="E47" s="119">
        <v>73.98675138816034</v>
      </c>
      <c r="F47" s="119">
        <v>1.814918425723571</v>
      </c>
      <c r="G47" s="119">
        <v>11.014273942984817</v>
      </c>
      <c r="H47" s="162">
        <v>27.5443209797588</v>
      </c>
      <c r="I47" s="162">
        <v>0.000675670910430165</v>
      </c>
      <c r="J47" s="185">
        <v>0.00410047327599135</v>
      </c>
    </row>
    <row r="48" ht="18" customHeight="1" x14ac:dyDescent="0.2">
      <c r="B48" s="122" t="s">
        <v>188</v>
      </c>
      <c r="C48" s="162">
        <v>47056.6942652993</v>
      </c>
      <c r="D48" s="124" t="s">
        <v>158</v>
      </c>
      <c r="E48" s="119">
        <v>74.09759230367523</v>
      </c>
      <c r="F48" s="119">
        <v>0.19385330080541072</v>
      </c>
      <c r="G48" s="119">
        <v>18.78405350591218</v>
      </c>
      <c r="H48" s="162">
        <v>3486.78774682884</v>
      </c>
      <c r="I48" s="162">
        <v>0.00912209550831931</v>
      </c>
      <c r="J48" s="185">
        <v>0.883915462890733</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137.130242519264</v>
      </c>
      <c r="D50" s="124" t="s">
        <v>158</v>
      </c>
      <c r="E50" s="49"/>
      <c r="F50" s="49"/>
      <c r="G50" s="49"/>
      <c r="H50" s="119">
        <v>10.6550198437468</v>
      </c>
      <c r="I50" s="119">
        <v>0.0000254130109581223</v>
      </c>
      <c r="J50" s="181">
        <v>0.00258673301761468</v>
      </c>
    </row>
    <row r="51" ht="18" customHeight="1" x14ac:dyDescent="0.2">
      <c r="B51" s="187" t="s">
        <v>207</v>
      </c>
      <c r="C51" s="162">
        <v>137.130242519264</v>
      </c>
      <c r="D51" s="124" t="s">
        <v>158</v>
      </c>
      <c r="E51" s="119">
        <v>77.6999999999999</v>
      </c>
      <c r="F51" s="119">
        <v>0.18532025096179855</v>
      </c>
      <c r="G51" s="119">
        <v>18.863329999954583</v>
      </c>
      <c r="H51" s="162">
        <v>10.6550198437468</v>
      </c>
      <c r="I51" s="162">
        <v>0.0000254130109581223</v>
      </c>
      <c r="J51" s="185">
        <v>0.00258673301761468</v>
      </c>
    </row>
    <row r="52" ht="18" customHeight="1" x14ac:dyDescent="0.2">
      <c r="B52" s="122" t="s">
        <v>159</v>
      </c>
      <c r="C52" s="162">
        <v>272.334718438262</v>
      </c>
      <c r="D52" s="124" t="s">
        <v>158</v>
      </c>
      <c r="E52" s="119">
        <v>56.800000000000075</v>
      </c>
      <c r="F52" s="119">
        <v>12.262467942343976</v>
      </c>
      <c r="G52" s="119">
        <v>3.4207442623968896</v>
      </c>
      <c r="H52" s="162">
        <v>15.4686120072933</v>
      </c>
      <c r="I52" s="162">
        <v>0.00333949575443646</v>
      </c>
      <c r="J52" s="185">
        <v>0.000931587425549157</v>
      </c>
    </row>
    <row r="53" ht="18" customHeight="1" x14ac:dyDescent="0.2">
      <c r="B53" s="122" t="s">
        <v>163</v>
      </c>
      <c r="C53" s="162">
        <v>2571.63800676362</v>
      </c>
      <c r="D53" s="124" t="s">
        <v>158</v>
      </c>
      <c r="E53" s="119">
        <v>76.21628323114373</v>
      </c>
      <c r="F53" s="119">
        <v>0.9835182378280872</v>
      </c>
      <c r="G53" s="119">
        <v>17.8440276338896</v>
      </c>
      <c r="H53" s="162">
        <v>196.00069069147</v>
      </c>
      <c r="I53" s="162">
        <v>0.00252925288074389</v>
      </c>
      <c r="J53" s="185">
        <v>0.0458883796570508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959.9009428379102</v>
      </c>
      <c r="D55" s="124" t="s">
        <v>158</v>
      </c>
      <c r="E55" s="49"/>
      <c r="F55" s="49"/>
      <c r="G55" s="49"/>
      <c r="H55" s="119">
        <v>65.6200343729119</v>
      </c>
      <c r="I55" s="119">
        <v>0.06675567796572528</v>
      </c>
      <c r="J55" s="181">
        <v>0.0011847584323769259</v>
      </c>
    </row>
    <row r="56" ht="18" customHeight="1" x14ac:dyDescent="0.2">
      <c r="B56" s="122" t="s">
        <v>187</v>
      </c>
      <c r="C56" s="162">
        <v>898.904580450849</v>
      </c>
      <c r="D56" s="124" t="s">
        <v>158</v>
      </c>
      <c r="E56" s="119">
        <v>72.99999999999991</v>
      </c>
      <c r="F56" s="119">
        <v>69.5420506338642</v>
      </c>
      <c r="G56" s="119">
        <v>1.2342655260043536</v>
      </c>
      <c r="H56" s="162">
        <v>65.6200343729119</v>
      </c>
      <c r="I56" s="162">
        <v>0.0625116678487254</v>
      </c>
      <c r="J56" s="185">
        <v>0.00110948693481789</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60.9963623870611</v>
      </c>
      <c r="D61" s="124" t="s">
        <v>158</v>
      </c>
      <c r="E61" s="119">
        <v>72.00000000000001</v>
      </c>
      <c r="F61" s="119">
        <v>69.5780854941629</v>
      </c>
      <c r="G61" s="119">
        <v>1.2340325654403748</v>
      </c>
      <c r="H61" s="162">
        <v>4.3917380918684</v>
      </c>
      <c r="I61" s="162">
        <v>0.00424401011699988</v>
      </c>
      <c r="J61" s="185">
        <v>0.0000752714975590358</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2340.0036542684</v>
      </c>
      <c r="D64" s="124" t="s">
        <v>158</v>
      </c>
      <c r="E64" s="49"/>
      <c r="F64" s="49"/>
      <c r="G64" s="49"/>
      <c r="H64" s="119">
        <v>165.394821009512</v>
      </c>
      <c r="I64" s="119">
        <v>0.002054685835125406</v>
      </c>
      <c r="J64" s="181">
        <v>0.005241608185561223</v>
      </c>
    </row>
    <row r="65" ht="18" customHeight="1" x14ac:dyDescent="0.2">
      <c r="B65" s="122" t="s">
        <v>155</v>
      </c>
      <c r="C65" s="162">
        <v>2137.64125821001</v>
      </c>
      <c r="D65" s="124" t="s">
        <v>158</v>
      </c>
      <c r="E65" s="119">
        <v>74.11002399861434</v>
      </c>
      <c r="F65" s="119">
        <v>0.8548555527916986</v>
      </c>
      <c r="G65" s="119">
        <v>2.2400000000000033</v>
      </c>
      <c r="H65" s="162">
        <v>158.420644946372</v>
      </c>
      <c r="I65" s="162">
        <v>0.00182737449945746</v>
      </c>
      <c r="J65" s="185">
        <v>0.00478831641839043</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v>98.0896774</v>
      </c>
      <c r="D67" s="124" t="s">
        <v>158</v>
      </c>
      <c r="E67" s="119">
        <v>71.10000000000001</v>
      </c>
      <c r="F67" s="119">
        <v>1.408641834498836</v>
      </c>
      <c r="G67" s="119">
        <v>2.24</v>
      </c>
      <c r="H67" s="162">
        <v>6.97417606314</v>
      </c>
      <c r="I67" s="162">
        <v>0.000138173223118135</v>
      </c>
      <c r="J67" s="185">
        <v>0.000219720877376</v>
      </c>
    </row>
    <row r="68" ht="18" customHeight="1" x14ac:dyDescent="0.2">
      <c r="B68" s="122" t="s">
        <v>163</v>
      </c>
      <c r="C68" s="162">
        <v>104.27271865839</v>
      </c>
      <c r="D68" s="124" t="s">
        <v>158</v>
      </c>
      <c r="E68" s="119">
        <v>77.69999999999978</v>
      </c>
      <c r="F68" s="119">
        <v>0.8548555527916943</v>
      </c>
      <c r="G68" s="119">
        <v>2.239999999999994</v>
      </c>
      <c r="H68" s="162">
        <v>8.10199023975688</v>
      </c>
      <c r="I68" s="162">
        <v>0.0000891381125498108</v>
      </c>
      <c r="J68" s="185">
        <v>0.000233570889794793</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7424.980257926704</v>
      </c>
      <c r="D70" s="124" t="s">
        <v>158</v>
      </c>
      <c r="E70" s="49"/>
      <c r="F70" s="49"/>
      <c r="G70" s="49"/>
      <c r="H70" s="119">
        <v>554.1591207760631</v>
      </c>
      <c r="I70" s="119">
        <v>0.0167258898442107</v>
      </c>
      <c r="J70" s="181">
        <v>0.013272720578409825</v>
      </c>
    </row>
    <row r="71" ht="18" customHeight="1" x14ac:dyDescent="0.2">
      <c r="B71" s="122" t="s">
        <v>215</v>
      </c>
      <c r="C71" s="162">
        <v>1400.72387360005</v>
      </c>
      <c r="D71" s="124" t="s">
        <v>158</v>
      </c>
      <c r="E71" s="119">
        <v>78.00000000000009</v>
      </c>
      <c r="F71" s="119">
        <v>1.3079175050943637</v>
      </c>
      <c r="G71" s="119">
        <v>1.9598082532459395</v>
      </c>
      <c r="H71" s="162">
        <v>109.256462140804</v>
      </c>
      <c r="I71" s="162">
        <v>0.00183203127408509</v>
      </c>
      <c r="J71" s="185">
        <v>0.002745150208</v>
      </c>
    </row>
    <row r="72" ht="18" customHeight="1" x14ac:dyDescent="0.2">
      <c r="B72" s="122" t="s">
        <v>216</v>
      </c>
      <c r="C72" s="162">
        <v>5857.03817919422</v>
      </c>
      <c r="D72" s="124" t="s">
        <v>158</v>
      </c>
      <c r="E72" s="119">
        <v>74.00301247548195</v>
      </c>
      <c r="F72" s="119">
        <v>1.6135888750009648</v>
      </c>
      <c r="G72" s="119">
        <v>1.758175717675602</v>
      </c>
      <c r="H72" s="162">
        <v>433.438469444284</v>
      </c>
      <c r="I72" s="162">
        <v>0.0094508516464037</v>
      </c>
      <c r="J72" s="185">
        <v>0.0102977023041582</v>
      </c>
    </row>
    <row r="73" ht="18" customHeight="1" x14ac:dyDescent="0.2">
      <c r="B73" s="122" t="s">
        <v>187</v>
      </c>
      <c r="C73" s="162">
        <v>88.063467318</v>
      </c>
      <c r="D73" s="124" t="s">
        <v>158</v>
      </c>
      <c r="E73" s="119">
        <v>69.29999999957532</v>
      </c>
      <c r="F73" s="119">
        <v>4.999999584504209</v>
      </c>
      <c r="G73" s="119">
        <v>0.6000002226712233</v>
      </c>
      <c r="H73" s="162">
        <v>6.1027982851</v>
      </c>
      <c r="I73" s="162">
        <v>0.0004403173</v>
      </c>
      <c r="J73" s="185">
        <v>0.0000528381</v>
      </c>
    </row>
    <row r="74" ht="18" customHeight="1" x14ac:dyDescent="0.2">
      <c r="B74" s="122" t="s">
        <v>217</v>
      </c>
      <c r="C74" s="119">
        <v>1.8761606266</v>
      </c>
      <c r="D74" s="124" t="s">
        <v>158</v>
      </c>
      <c r="E74" s="49"/>
      <c r="F74" s="49"/>
      <c r="G74" s="49"/>
      <c r="H74" s="119">
        <v>0.1348959491</v>
      </c>
      <c r="I74" s="119">
        <v>0.0000093808031</v>
      </c>
      <c r="J74" s="181">
        <v>0.0000011256964</v>
      </c>
    </row>
    <row r="75" ht="18" customHeight="1" x14ac:dyDescent="0.2">
      <c r="B75" s="187" t="s">
        <v>218</v>
      </c>
      <c r="C75" s="162">
        <v>1.8761606266</v>
      </c>
      <c r="D75" s="124" t="s">
        <v>158</v>
      </c>
      <c r="E75" s="173">
        <v>71.90000002529634</v>
      </c>
      <c r="F75" s="173">
        <v>4.999999982410888</v>
      </c>
      <c r="G75" s="173">
        <v>0.6000000128134019</v>
      </c>
      <c r="H75" s="162">
        <v>0.1348959491</v>
      </c>
      <c r="I75" s="162">
        <v>0.0000093808031</v>
      </c>
      <c r="J75" s="185">
        <v>0.0000011256964</v>
      </c>
    </row>
    <row r="76" ht="18" customHeight="1" x14ac:dyDescent="0.2">
      <c r="B76" s="122" t="s">
        <v>159</v>
      </c>
      <c r="C76" s="162">
        <v>77.2785771878347</v>
      </c>
      <c r="D76" s="124" t="s">
        <v>158</v>
      </c>
      <c r="E76" s="119">
        <v>67.63187350190775</v>
      </c>
      <c r="F76" s="119">
        <v>64.61439900070991</v>
      </c>
      <c r="G76" s="119">
        <v>2.276235876135101</v>
      </c>
      <c r="H76" s="162">
        <v>5.22649495677505</v>
      </c>
      <c r="I76" s="162">
        <v>0.00499330882062191</v>
      </c>
      <c r="J76" s="185">
        <v>0.000175904269851625</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96466.28799528637</v>
      </c>
      <c r="D10" s="191" t="s">
        <v>162</v>
      </c>
      <c r="E10" s="192"/>
      <c r="F10" s="192"/>
      <c r="G10" s="192"/>
      <c r="H10" s="191">
        <v>3599.301350542633</v>
      </c>
      <c r="I10" s="191">
        <v>4.020757513287819</v>
      </c>
      <c r="J10" s="193">
        <v>0.20513075737589595</v>
      </c>
      <c r="K10" s="194" t="s">
        <v>87</v>
      </c>
    </row>
    <row r="11" ht="18" customHeight="1" x14ac:dyDescent="0.2">
      <c r="B11" s="122" t="s">
        <v>155</v>
      </c>
      <c r="C11" s="119">
        <v>36903.38921501611</v>
      </c>
      <c r="D11" s="119" t="s">
        <v>158</v>
      </c>
      <c r="E11" s="119">
        <v>73.54996979367911</v>
      </c>
      <c r="F11" s="119">
        <v>3.8076245643923032</v>
      </c>
      <c r="G11" s="119">
        <v>1.7729666792814098</v>
      </c>
      <c r="H11" s="119">
        <v>2714.2431620488187</v>
      </c>
      <c r="I11" s="119">
        <v>0.14051425128442535</v>
      </c>
      <c r="J11" s="119">
        <v>0.06542847943077651</v>
      </c>
      <c r="K11" s="181" t="s">
        <v>87</v>
      </c>
    </row>
    <row r="12" ht="18" customHeight="1" x14ac:dyDescent="0.2">
      <c r="B12" s="122" t="s">
        <v>157</v>
      </c>
      <c r="C12" s="119">
        <v>74.0896276374154</v>
      </c>
      <c r="D12" s="119" t="s">
        <v>158</v>
      </c>
      <c r="E12" s="119">
        <v>95.11000000000001</v>
      </c>
      <c r="F12" s="119">
        <v>10</v>
      </c>
      <c r="G12" s="119">
        <v>1.4999999999999987</v>
      </c>
      <c r="H12" s="119">
        <v>7.04666448459458</v>
      </c>
      <c r="I12" s="119">
        <v>0.000740896276374154</v>
      </c>
      <c r="J12" s="119">
        <v>0.000111134441456123</v>
      </c>
      <c r="K12" s="181" t="s">
        <v>87</v>
      </c>
    </row>
    <row r="13" ht="18" customHeight="1" x14ac:dyDescent="0.2">
      <c r="B13" s="122" t="s">
        <v>159</v>
      </c>
      <c r="C13" s="119">
        <v>15365.96996865972</v>
      </c>
      <c r="D13" s="119" t="s">
        <v>158</v>
      </c>
      <c r="E13" s="119">
        <v>57.1400000000002</v>
      </c>
      <c r="F13" s="119">
        <v>31.523672641632473</v>
      </c>
      <c r="G13" s="119">
        <v>0.9971008508734716</v>
      </c>
      <c r="H13" s="119">
        <v>878.0115240092194</v>
      </c>
      <c r="I13" s="119">
        <v>0.4843918071131846</v>
      </c>
      <c r="J13" s="119">
        <v>0.015321421730246816</v>
      </c>
      <c r="K13" s="181" t="s">
        <v>87</v>
      </c>
    </row>
    <row r="14" ht="18" customHeight="1" x14ac:dyDescent="0.2">
      <c r="B14" s="122" t="s">
        <v>160</v>
      </c>
      <c r="C14" s="119" t="s">
        <v>87</v>
      </c>
      <c r="D14" s="119" t="s">
        <v>158</v>
      </c>
      <c r="E14" s="119" t="s">
        <v>87</v>
      </c>
      <c r="F14" s="119" t="s">
        <v>87</v>
      </c>
      <c r="G14" s="119" t="s">
        <v>87</v>
      </c>
      <c r="H14" s="119" t="s">
        <v>87</v>
      </c>
      <c r="I14" s="119" t="s">
        <v>87</v>
      </c>
      <c r="J14" s="119" t="s">
        <v>87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44122.83918397313</v>
      </c>
      <c r="D16" s="119" t="s">
        <v>158</v>
      </c>
      <c r="E16" s="119">
        <v>90.16376837227423</v>
      </c>
      <c r="F16" s="119">
        <v>76.94678360242628</v>
      </c>
      <c r="G16" s="119">
        <v>2.816448897480636</v>
      </c>
      <c r="H16" s="119">
        <v>3978.2814521108585</v>
      </c>
      <c r="I16" s="119">
        <v>3.395110558613835</v>
      </c>
      <c r="J16" s="119">
        <v>0.1242697217734165</v>
      </c>
      <c r="K16" s="181" t="s">
        <v>87</v>
      </c>
    </row>
    <row r="17" ht="18" customHeight="1" x14ac:dyDescent="0.2">
      <c r="B17" s="161" t="s">
        <v>229</v>
      </c>
      <c r="C17" s="125">
        <v>12708.26814211571</v>
      </c>
      <c r="D17" s="125" t="s">
        <v>162</v>
      </c>
      <c r="E17" s="49"/>
      <c r="F17" s="49"/>
      <c r="G17" s="49"/>
      <c r="H17" s="125">
        <v>548.794325769933</v>
      </c>
      <c r="I17" s="125">
        <v>0.29467565289736386</v>
      </c>
      <c r="J17" s="195">
        <v>0.019229277676138534</v>
      </c>
      <c r="K17" s="181" t="s">
        <v>87</v>
      </c>
    </row>
    <row r="18" ht="18" customHeight="1" x14ac:dyDescent="0.2">
      <c r="B18" s="122" t="s">
        <v>155</v>
      </c>
      <c r="C18" s="119">
        <v>4881.15000152642</v>
      </c>
      <c r="D18" s="119" t="s">
        <v>158</v>
      </c>
      <c r="E18" s="119">
        <v>72.68205283671792</v>
      </c>
      <c r="F18" s="119">
        <v>7.682270036747884</v>
      </c>
      <c r="G18" s="119">
        <v>1.5653836991059642</v>
      </c>
      <c r="H18" s="119">
        <v>354.772002314889</v>
      </c>
      <c r="I18" s="119">
        <v>0.0374983124015983</v>
      </c>
      <c r="J18" s="119">
        <v>0.00764087264528051</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3395.56043848519</v>
      </c>
      <c r="D20" s="119" t="s">
        <v>158</v>
      </c>
      <c r="E20" s="119">
        <v>57.140000000000065</v>
      </c>
      <c r="F20" s="119">
        <v>2.872637784994603</v>
      </c>
      <c r="G20" s="119">
        <v>0.9983614419381291</v>
      </c>
      <c r="H20" s="119">
        <v>194.022323455044</v>
      </c>
      <c r="I20" s="119">
        <v>0.0097542152168254</v>
      </c>
      <c r="J20" s="119">
        <v>0.00338999661555414</v>
      </c>
      <c r="K20" s="181" t="s">
        <v>87</v>
      </c>
    </row>
    <row r="21" ht="18" customHeight="1" x14ac:dyDescent="0.2">
      <c r="B21" s="122" t="s">
        <v>160</v>
      </c>
      <c r="C21" s="119" t="s">
        <v>87</v>
      </c>
      <c r="D21" s="119" t="s">
        <v>158</v>
      </c>
      <c r="E21" s="119" t="s">
        <v>87</v>
      </c>
      <c r="F21" s="119" t="s">
        <v>87</v>
      </c>
      <c r="G21" s="119" t="s">
        <v>87</v>
      </c>
      <c r="H21" s="119" t="s">
        <v>87</v>
      </c>
      <c r="I21" s="119" t="s">
        <v>87</v>
      </c>
      <c r="J21" s="119" t="s">
        <v>87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4431.557702104102</v>
      </c>
      <c r="D23" s="119" t="s">
        <v>158</v>
      </c>
      <c r="E23" s="119">
        <v>73.99396746432105</v>
      </c>
      <c r="F23" s="119">
        <v>55.83208928126192</v>
      </c>
      <c r="G23" s="119">
        <v>1.850006017390066</v>
      </c>
      <c r="H23" s="119">
        <v>327.90853642575223</v>
      </c>
      <c r="I23" s="119">
        <v>0.24742312527894014</v>
      </c>
      <c r="J23" s="119">
        <v>0.008198408415303882</v>
      </c>
      <c r="K23" s="181" t="s">
        <v>87</v>
      </c>
    </row>
    <row r="24" ht="18" customHeight="1" x14ac:dyDescent="0.2">
      <c r="B24" s="170" t="s">
        <v>231</v>
      </c>
      <c r="C24" s="125">
        <v>10336.833664969701</v>
      </c>
      <c r="D24" s="125" t="s">
        <v>162</v>
      </c>
      <c r="E24" s="49"/>
      <c r="F24" s="49"/>
      <c r="G24" s="49"/>
      <c r="H24" s="125">
        <v>378.747593764275</v>
      </c>
      <c r="I24" s="125">
        <v>0.2669615578537209</v>
      </c>
      <c r="J24" s="195">
        <v>0.01260348529284144</v>
      </c>
      <c r="K24" s="181" t="s">
        <v>87</v>
      </c>
    </row>
    <row r="25" ht="18" customHeight="1" x14ac:dyDescent="0.2">
      <c r="B25" s="122" t="s">
        <v>155</v>
      </c>
      <c r="C25" s="162">
        <v>2559.2083280478</v>
      </c>
      <c r="D25" s="119" t="s">
        <v>158</v>
      </c>
      <c r="E25" s="119">
        <v>72.18063034756614</v>
      </c>
      <c r="F25" s="119">
        <v>4.486905238939198</v>
      </c>
      <c r="G25" s="119">
        <v>0.42188757333577015</v>
      </c>
      <c r="H25" s="162">
        <v>184.725270309231</v>
      </c>
      <c r="I25" s="162">
        <v>0.0114829252546545</v>
      </c>
      <c r="J25" s="162">
        <v>0.00107969819118078</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3395.56043848519</v>
      </c>
      <c r="D27" s="119" t="s">
        <v>158</v>
      </c>
      <c r="E27" s="119">
        <v>57.140000000000065</v>
      </c>
      <c r="F27" s="119">
        <v>2.872637784994603</v>
      </c>
      <c r="G27" s="119">
        <v>0.9983614419381291</v>
      </c>
      <c r="H27" s="162">
        <v>194.022323455044</v>
      </c>
      <c r="I27" s="162">
        <v>0.0097542152168254</v>
      </c>
      <c r="J27" s="162">
        <v>0.00338999661555414</v>
      </c>
      <c r="K27" s="185" t="s">
        <v>87</v>
      </c>
    </row>
    <row r="28" ht="18" customHeight="1" x14ac:dyDescent="0.2">
      <c r="B28" s="122" t="s">
        <v>160</v>
      </c>
      <c r="C28" s="162" t="s">
        <v>87</v>
      </c>
      <c r="D28" s="119" t="s">
        <v>158</v>
      </c>
      <c r="E28" s="119" t="s">
        <v>87</v>
      </c>
      <c r="F28" s="119" t="s">
        <v>87</v>
      </c>
      <c r="G28" s="119" t="s">
        <v>87</v>
      </c>
      <c r="H28" s="162" t="s">
        <v>87</v>
      </c>
      <c r="I28" s="162" t="s">
        <v>87</v>
      </c>
      <c r="J28" s="162" t="s">
        <v>87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4382.06489843671</v>
      </c>
      <c r="D30" s="119" t="s">
        <v>158</v>
      </c>
      <c r="E30" s="119">
        <v>74.01648813494508</v>
      </c>
      <c r="F30" s="119">
        <v>56.07502925616244</v>
      </c>
      <c r="G30" s="119">
        <v>1.85615472947656</v>
      </c>
      <c r="H30" s="162">
        <v>324.3450545617</v>
      </c>
      <c r="I30" s="162">
        <v>0.245724417382241</v>
      </c>
      <c r="J30" s="162">
        <v>0.00813379048610652</v>
      </c>
      <c r="K30" s="185" t="s">
        <v>87</v>
      </c>
    </row>
    <row r="31" ht="18" customHeight="1" x14ac:dyDescent="0.2">
      <c r="B31" s="170" t="s">
        <v>232</v>
      </c>
      <c r="C31" s="125">
        <v>2371.434477146012</v>
      </c>
      <c r="D31" s="125" t="s">
        <v>158</v>
      </c>
      <c r="E31" s="49"/>
      <c r="F31" s="49"/>
      <c r="G31" s="49"/>
      <c r="H31" s="125">
        <v>170.046732005658</v>
      </c>
      <c r="I31" s="125">
        <v>0.027714095043642938</v>
      </c>
      <c r="J31" s="195">
        <v>0.006625792383297093</v>
      </c>
      <c r="K31" s="196"/>
    </row>
    <row r="32" ht="18" customHeight="1" x14ac:dyDescent="0.2">
      <c r="B32" s="122" t="s">
        <v>155</v>
      </c>
      <c r="C32" s="162">
        <v>2321.94167347862</v>
      </c>
      <c r="D32" s="119" t="s">
        <v>158</v>
      </c>
      <c r="E32" s="119">
        <v>73.23471297661936</v>
      </c>
      <c r="F32" s="119">
        <v>11.204151871725879</v>
      </c>
      <c r="G32" s="119">
        <v>2.825727506010131</v>
      </c>
      <c r="H32" s="162">
        <v>170.046732005658</v>
      </c>
      <c r="I32" s="162">
        <v>0.0260153871469438</v>
      </c>
      <c r="J32" s="162">
        <v>0.00656117445409973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49.4928036673918</v>
      </c>
      <c r="D36" s="119" t="s">
        <v>158</v>
      </c>
      <c r="E36" s="119">
        <v>72.00000000000001</v>
      </c>
      <c r="F36" s="119">
        <v>34.322321041156314</v>
      </c>
      <c r="G36" s="119">
        <v>1.305602520148517</v>
      </c>
      <c r="H36" s="162">
        <v>3.56348186405221</v>
      </c>
      <c r="I36" s="162">
        <v>0.00169870789669914</v>
      </c>
      <c r="J36" s="162">
        <v>0.0000646179291973625</v>
      </c>
      <c r="K36" s="196"/>
    </row>
    <row r="37" ht="18" customHeight="1" x14ac:dyDescent="0.2">
      <c r="B37" s="161" t="s">
        <v>233</v>
      </c>
      <c r="C37" s="125">
        <v>54688.06057320128</v>
      </c>
      <c r="D37" s="125" t="s">
        <v>162</v>
      </c>
      <c r="E37" s="49"/>
      <c r="F37" s="49"/>
      <c r="G37" s="49"/>
      <c r="H37" s="119">
        <v>1129.147497485017</v>
      </c>
      <c r="I37" s="119">
        <v>2.919928112131099</v>
      </c>
      <c r="J37" s="119">
        <v>0.12142601699250476</v>
      </c>
      <c r="K37" s="181" t="s">
        <v>87</v>
      </c>
    </row>
    <row r="38" ht="18" customHeight="1" x14ac:dyDescent="0.2">
      <c r="B38" s="122" t="s">
        <v>155</v>
      </c>
      <c r="C38" s="119">
        <v>6533.005795737852</v>
      </c>
      <c r="D38" s="119" t="s">
        <v>158</v>
      </c>
      <c r="E38" s="119">
        <v>72.50145515969818</v>
      </c>
      <c r="F38" s="119">
        <v>5.831357850864378</v>
      </c>
      <c r="G38" s="119">
        <v>0.5601321709410498</v>
      </c>
      <c r="H38" s="119">
        <v>473.6524267577362</v>
      </c>
      <c r="I38" s="119">
        <v>0.0380962946367184</v>
      </c>
      <c r="J38" s="119">
        <v>0.003659346719137104</v>
      </c>
      <c r="K38" s="181" t="s">
        <v>87</v>
      </c>
    </row>
    <row r="39" ht="18" customHeight="1" x14ac:dyDescent="0.2">
      <c r="B39" s="122" t="s">
        <v>157</v>
      </c>
      <c r="C39" s="119" t="s">
        <v>87</v>
      </c>
      <c r="D39" s="119" t="s">
        <v>158</v>
      </c>
      <c r="E39" s="119" t="s">
        <v>87</v>
      </c>
      <c r="F39" s="119" t="s">
        <v>87</v>
      </c>
      <c r="G39" s="119" t="s">
        <v>87</v>
      </c>
      <c r="H39" s="119" t="s">
        <v>87</v>
      </c>
      <c r="I39" s="119" t="s">
        <v>87</v>
      </c>
      <c r="J39" s="119" t="s">
        <v>87</v>
      </c>
      <c r="K39" s="181" t="s">
        <v>87</v>
      </c>
    </row>
    <row r="40" ht="18" customHeight="1" x14ac:dyDescent="0.2">
      <c r="B40" s="122" t="s">
        <v>159</v>
      </c>
      <c r="C40" s="119">
        <v>11471.7373245936</v>
      </c>
      <c r="D40" s="119" t="s">
        <v>158</v>
      </c>
      <c r="E40" s="119">
        <v>57.14000000000024</v>
      </c>
      <c r="F40" s="119">
        <v>38.14064520684101</v>
      </c>
      <c r="G40" s="119">
        <v>0.999393301044256</v>
      </c>
      <c r="H40" s="119">
        <v>655.495070727281</v>
      </c>
      <c r="I40" s="119">
        <v>0.4375394632034</v>
      </c>
      <c r="J40" s="119">
        <v>0.0114647774335382</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36683.31745286983</v>
      </c>
      <c r="D43" s="119" t="s">
        <v>158</v>
      </c>
      <c r="E43" s="119">
        <v>91.90389844485485</v>
      </c>
      <c r="F43" s="119">
        <v>66.63226022104928</v>
      </c>
      <c r="G43" s="119">
        <v>2.8978265931483573</v>
      </c>
      <c r="H43" s="119">
        <v>3371.3398818089204</v>
      </c>
      <c r="I43" s="119">
        <v>2.444292354290981</v>
      </c>
      <c r="J43" s="119">
        <v>0.10630189283982945</v>
      </c>
      <c r="K43" s="181" t="s">
        <v>87</v>
      </c>
    </row>
    <row r="44" ht="18" customHeight="1" x14ac:dyDescent="0.2">
      <c r="B44" s="170" t="s">
        <v>234</v>
      </c>
      <c r="C44" s="125">
        <v>54326.56528458894</v>
      </c>
      <c r="D44" s="125" t="s">
        <v>162</v>
      </c>
      <c r="E44" s="49"/>
      <c r="F44" s="49"/>
      <c r="G44" s="49"/>
      <c r="H44" s="125">
        <v>1104.458886514934</v>
      </c>
      <c r="I44" s="125">
        <v>2.9019962670091197</v>
      </c>
      <c r="J44" s="195">
        <v>0.12100475528741482</v>
      </c>
      <c r="K44" s="181" t="s">
        <v>87</v>
      </c>
    </row>
    <row r="45" ht="18" customHeight="1" x14ac:dyDescent="0.2">
      <c r="B45" s="122" t="s">
        <v>155</v>
      </c>
      <c r="C45" s="162">
        <v>6194.80564546274</v>
      </c>
      <c r="D45" s="119" t="s">
        <v>158</v>
      </c>
      <c r="E45" s="119">
        <v>72.47423752777256</v>
      </c>
      <c r="F45" s="119">
        <v>3.4415924857892675</v>
      </c>
      <c r="G45" s="119">
        <v>0.5270918492495681</v>
      </c>
      <c r="H45" s="162">
        <v>448.963815787653</v>
      </c>
      <c r="I45" s="162">
        <v>0.0213199965603495</v>
      </c>
      <c r="J45" s="162">
        <v>0.00326523156340862</v>
      </c>
      <c r="K45" s="185" t="s">
        <v>87</v>
      </c>
    </row>
    <row r="46" ht="18" customHeight="1" x14ac:dyDescent="0.2">
      <c r="B46" s="122" t="s">
        <v>157</v>
      </c>
      <c r="C46" s="162" t="s">
        <v>87</v>
      </c>
      <c r="D46" s="119" t="s">
        <v>158</v>
      </c>
      <c r="E46" s="119" t="s">
        <v>87</v>
      </c>
      <c r="F46" s="119" t="s">
        <v>87</v>
      </c>
      <c r="G46" s="119" t="s">
        <v>87</v>
      </c>
      <c r="H46" s="162" t="s">
        <v>87</v>
      </c>
      <c r="I46" s="162" t="s">
        <v>87</v>
      </c>
      <c r="J46" s="162" t="s">
        <v>87</v>
      </c>
      <c r="K46" s="185" t="s">
        <v>87</v>
      </c>
    </row>
    <row r="47" ht="18" customHeight="1" x14ac:dyDescent="0.2">
      <c r="B47" s="122" t="s">
        <v>159</v>
      </c>
      <c r="C47" s="162">
        <v>11471.7373245936</v>
      </c>
      <c r="D47" s="119" t="s">
        <v>158</v>
      </c>
      <c r="E47" s="119">
        <v>57.14000000000024</v>
      </c>
      <c r="F47" s="119">
        <v>38.14064520684101</v>
      </c>
      <c r="G47" s="119">
        <v>0.999393301044256</v>
      </c>
      <c r="H47" s="162">
        <v>655.495070727281</v>
      </c>
      <c r="I47" s="162">
        <v>0.4375394632034</v>
      </c>
      <c r="J47" s="162">
        <v>0.0114647774335382</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36660.0223145326</v>
      </c>
      <c r="D50" s="119" t="s">
        <v>158</v>
      </c>
      <c r="E50" s="119">
        <v>91.91654612040031</v>
      </c>
      <c r="F50" s="119">
        <v>66.64308020011414</v>
      </c>
      <c r="G50" s="119">
        <v>2.898927485058814</v>
      </c>
      <c r="H50" s="162">
        <v>3369.66263184864</v>
      </c>
      <c r="I50" s="162">
        <v>2.44313680724537</v>
      </c>
      <c r="J50" s="162">
        <v>0.106274746290468</v>
      </c>
      <c r="K50" s="185" t="s">
        <v>87</v>
      </c>
    </row>
    <row r="51" ht="18" customHeight="1" x14ac:dyDescent="0.2">
      <c r="B51" s="170" t="s">
        <v>235</v>
      </c>
      <c r="C51" s="125">
        <v>361.4952886123408</v>
      </c>
      <c r="D51" s="125" t="s">
        <v>158</v>
      </c>
      <c r="E51" s="49"/>
      <c r="F51" s="49"/>
      <c r="G51" s="49"/>
      <c r="H51" s="125">
        <v>24.6886109700832</v>
      </c>
      <c r="I51" s="125">
        <v>0.01793184512197989</v>
      </c>
      <c r="J51" s="195">
        <v>0.0004212617050899351</v>
      </c>
      <c r="K51" s="196"/>
    </row>
    <row r="52" ht="18" customHeight="1" x14ac:dyDescent="0.2">
      <c r="B52" s="122" t="s">
        <v>155</v>
      </c>
      <c r="C52" s="162">
        <v>338.200150275112</v>
      </c>
      <c r="D52" s="119" t="s">
        <v>158</v>
      </c>
      <c r="E52" s="119">
        <v>73.00000000000007</v>
      </c>
      <c r="F52" s="119">
        <v>49.60464406276008</v>
      </c>
      <c r="G52" s="119">
        <v>1.1653311076529311</v>
      </c>
      <c r="H52" s="162">
        <v>24.6886109700832</v>
      </c>
      <c r="I52" s="162">
        <v>0.0167762980763689</v>
      </c>
      <c r="J52" s="162">
        <v>0.000394115155728484</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23.2951383372288</v>
      </c>
      <c r="D56" s="119" t="s">
        <v>158</v>
      </c>
      <c r="E56" s="119">
        <v>71.99999999999986</v>
      </c>
      <c r="F56" s="119">
        <v>49.60464406276003</v>
      </c>
      <c r="G56" s="119">
        <v>1.1653311076529314</v>
      </c>
      <c r="H56" s="162">
        <v>1.67724996028047</v>
      </c>
      <c r="I56" s="162">
        <v>0.00115554704561099</v>
      </c>
      <c r="J56" s="162">
        <v>0.0000271465493614511</v>
      </c>
      <c r="K56" s="196"/>
    </row>
    <row r="57" ht="18" customHeight="1" x14ac:dyDescent="0.2">
      <c r="B57" s="186" t="s">
        <v>236</v>
      </c>
      <c r="C57" s="125">
        <v>29069.959279969382</v>
      </c>
      <c r="D57" s="125" t="s">
        <v>162</v>
      </c>
      <c r="E57" s="49"/>
      <c r="F57" s="49"/>
      <c r="G57" s="49"/>
      <c r="H57" s="119">
        <v>1921.3595272876826</v>
      </c>
      <c r="I57" s="119">
        <v>0.8061537482593562</v>
      </c>
      <c r="J57" s="119">
        <v>0.06447546270725266</v>
      </c>
      <c r="K57" s="181" t="s">
        <v>87</v>
      </c>
    </row>
    <row r="58" ht="18" customHeight="1" x14ac:dyDescent="0.2">
      <c r="B58" s="122" t="s">
        <v>155</v>
      </c>
      <c r="C58" s="119">
        <v>25489.233417751842</v>
      </c>
      <c r="D58" s="119" t="s">
        <v>158</v>
      </c>
      <c r="E58" s="119">
        <v>73.98491363270364</v>
      </c>
      <c r="F58" s="119">
        <v>2.546943769634739</v>
      </c>
      <c r="G58" s="119">
        <v>2.1235734782302855</v>
      </c>
      <c r="H58" s="119">
        <v>1885.8187329761936</v>
      </c>
      <c r="I58" s="119">
        <v>0.06491964424610863</v>
      </c>
      <c r="J58" s="119">
        <v>0.0541282600663589</v>
      </c>
      <c r="K58" s="181" t="s">
        <v>87</v>
      </c>
    </row>
    <row r="59" ht="18" customHeight="1" x14ac:dyDescent="0.2">
      <c r="B59" s="122" t="s">
        <v>157</v>
      </c>
      <c r="C59" s="119">
        <v>74.0896276374154</v>
      </c>
      <c r="D59" s="119" t="s">
        <v>158</v>
      </c>
      <c r="E59" s="119">
        <v>95.11000000000001</v>
      </c>
      <c r="F59" s="119">
        <v>10</v>
      </c>
      <c r="G59" s="119">
        <v>1.4999999999999987</v>
      </c>
      <c r="H59" s="119">
        <v>7.04666448459458</v>
      </c>
      <c r="I59" s="119">
        <v>0.000740896276374154</v>
      </c>
      <c r="J59" s="119">
        <v>0.000111134441456123</v>
      </c>
      <c r="K59" s="181" t="s">
        <v>87</v>
      </c>
    </row>
    <row r="60" ht="18" customHeight="1" x14ac:dyDescent="0.2">
      <c r="B60" s="122" t="s">
        <v>159</v>
      </c>
      <c r="C60" s="119">
        <v>498.672205580931</v>
      </c>
      <c r="D60" s="119" t="s">
        <v>158</v>
      </c>
      <c r="E60" s="119">
        <v>57.14000000000001</v>
      </c>
      <c r="F60" s="119">
        <v>74.39381677537355</v>
      </c>
      <c r="G60" s="119">
        <v>0.935780410321548</v>
      </c>
      <c r="H60" s="119">
        <v>28.4941298268944</v>
      </c>
      <c r="I60" s="119">
        <v>0.0370981286929592</v>
      </c>
      <c r="J60" s="119">
        <v>0.000466647681154475</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3007.9640289991935</v>
      </c>
      <c r="D63" s="119" t="s">
        <v>158</v>
      </c>
      <c r="E63" s="119">
        <v>92.76475090329637</v>
      </c>
      <c r="F63" s="119">
        <v>233.84424556365025</v>
      </c>
      <c r="G63" s="119">
        <v>3.24785151155336</v>
      </c>
      <c r="H63" s="119">
        <v>279.0330338761859</v>
      </c>
      <c r="I63" s="119">
        <v>0.7033950790439142</v>
      </c>
      <c r="J63" s="119">
        <v>0.009769420518283166</v>
      </c>
      <c r="K63" s="181" t="s">
        <v>87</v>
      </c>
    </row>
    <row r="64" ht="18" customHeight="1" x14ac:dyDescent="0.2">
      <c r="B64" s="197" t="s">
        <v>237</v>
      </c>
      <c r="C64" s="119">
        <v>7654.741013215877</v>
      </c>
      <c r="D64" s="119" t="s">
        <v>162</v>
      </c>
      <c r="E64" s="49"/>
      <c r="F64" s="49"/>
      <c r="G64" s="49"/>
      <c r="H64" s="119">
        <v>336.409408026225</v>
      </c>
      <c r="I64" s="119">
        <v>0.7427738686378523</v>
      </c>
      <c r="J64" s="119">
        <v>0.011902260408021807</v>
      </c>
      <c r="K64" s="181" t="s">
        <v>87</v>
      </c>
    </row>
    <row r="65" ht="18" customHeight="1" x14ac:dyDescent="0.2">
      <c r="B65" s="122" t="s">
        <v>155</v>
      </c>
      <c r="C65" s="162">
        <v>4086.82846308085</v>
      </c>
      <c r="D65" s="119" t="s">
        <v>158</v>
      </c>
      <c r="E65" s="173">
        <v>73.6190952061459</v>
      </c>
      <c r="F65" s="173">
        <v>0.9253787677643158</v>
      </c>
      <c r="G65" s="173">
        <v>0.3845901829475161</v>
      </c>
      <c r="H65" s="162">
        <v>300.868613714736</v>
      </c>
      <c r="I65" s="162">
        <v>0.00378186428722989</v>
      </c>
      <c r="J65" s="162">
        <v>0.00157175410629138</v>
      </c>
      <c r="K65" s="185" t="s">
        <v>87</v>
      </c>
    </row>
    <row r="66" ht="18" customHeight="1" x14ac:dyDescent="0.2">
      <c r="B66" s="122" t="s">
        <v>157</v>
      </c>
      <c r="C66" s="162">
        <v>74.0896276374154</v>
      </c>
      <c r="D66" s="119" t="s">
        <v>158</v>
      </c>
      <c r="E66" s="173">
        <v>95.11000000000001</v>
      </c>
      <c r="F66" s="173">
        <v>10</v>
      </c>
      <c r="G66" s="173">
        <v>1.4999999999999987</v>
      </c>
      <c r="H66" s="162">
        <v>7.04666448459458</v>
      </c>
      <c r="I66" s="162">
        <v>0.000740896276374154</v>
      </c>
      <c r="J66" s="162">
        <v>0.000111134441456123</v>
      </c>
      <c r="K66" s="185" t="s">
        <v>87</v>
      </c>
    </row>
    <row r="67" ht="18" customHeight="1" x14ac:dyDescent="0.2">
      <c r="B67" s="122" t="s">
        <v>159</v>
      </c>
      <c r="C67" s="162">
        <v>498.672205580931</v>
      </c>
      <c r="D67" s="119" t="s">
        <v>158</v>
      </c>
      <c r="E67" s="173">
        <v>57.14000000000001</v>
      </c>
      <c r="F67" s="173">
        <v>74.39381677537355</v>
      </c>
      <c r="G67" s="173">
        <v>0.935780410321548</v>
      </c>
      <c r="H67" s="162">
        <v>28.4941298268944</v>
      </c>
      <c r="I67" s="162">
        <v>0.0370981286929592</v>
      </c>
      <c r="J67" s="162">
        <v>0.000466647681154475</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2995.15071691668</v>
      </c>
      <c r="D70" s="119" t="s">
        <v>158</v>
      </c>
      <c r="E70" s="173">
        <v>92.85358290501732</v>
      </c>
      <c r="F70" s="173">
        <v>234.09605914692736</v>
      </c>
      <c r="G70" s="173">
        <v>3.2561714253764324</v>
      </c>
      <c r="H70" s="162">
        <v>278.110475406245</v>
      </c>
      <c r="I70" s="162">
        <v>0.701152979381289</v>
      </c>
      <c r="J70" s="162">
        <v>0.00975272417911983</v>
      </c>
      <c r="K70" s="185" t="s">
        <v>87</v>
      </c>
    </row>
    <row r="71" ht="18" customHeight="1" x14ac:dyDescent="0.2">
      <c r="B71" s="197" t="s">
        <v>238</v>
      </c>
      <c r="C71" s="119">
        <v>9243.480220571802</v>
      </c>
      <c r="D71" s="119" t="s">
        <v>158</v>
      </c>
      <c r="E71" s="49"/>
      <c r="F71" s="49"/>
      <c r="G71" s="49"/>
      <c r="H71" s="119">
        <v>683.7742966499786</v>
      </c>
      <c r="I71" s="119">
        <v>0.04117501460461256</v>
      </c>
      <c r="J71" s="119">
        <v>0.03278354803465415</v>
      </c>
      <c r="K71" s="196"/>
    </row>
    <row r="72" ht="18" customHeight="1" x14ac:dyDescent="0.2">
      <c r="B72" s="122" t="s">
        <v>187</v>
      </c>
      <c r="C72" s="162">
        <v>186.448906801279</v>
      </c>
      <c r="D72" s="119" t="s">
        <v>158</v>
      </c>
      <c r="E72" s="119">
        <v>72.99157578987878</v>
      </c>
      <c r="F72" s="119">
        <v>174.59503624347607</v>
      </c>
      <c r="G72" s="119">
        <v>1.3014456151895897</v>
      </c>
      <c r="H72" s="162">
        <v>13.6091995117256</v>
      </c>
      <c r="I72" s="162">
        <v>0.0325530536405258</v>
      </c>
      <c r="J72" s="162">
        <v>0.000242653112213417</v>
      </c>
      <c r="K72" s="196"/>
    </row>
    <row r="73" ht="18" customHeight="1" x14ac:dyDescent="0.2">
      <c r="B73" s="122" t="s">
        <v>188</v>
      </c>
      <c r="C73" s="162">
        <v>9044.21800168801</v>
      </c>
      <c r="D73" s="119" t="s">
        <v>158</v>
      </c>
      <c r="E73" s="119">
        <v>74.09873324738231</v>
      </c>
      <c r="F73" s="119">
        <v>0.7054077312456238</v>
      </c>
      <c r="G73" s="119">
        <v>3.596131647557268</v>
      </c>
      <c r="H73" s="162">
        <v>670.165097138253</v>
      </c>
      <c r="I73" s="162">
        <v>0.00637986130146157</v>
      </c>
      <c r="J73" s="162">
        <v>0.0325241985832774</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12.8133120825135</v>
      </c>
      <c r="D77" s="119" t="s">
        <v>158</v>
      </c>
      <c r="E77" s="119">
        <v>72.00000000000031</v>
      </c>
      <c r="F77" s="119">
        <v>174.98205367876847</v>
      </c>
      <c r="G77" s="119">
        <v>1.3030463205623408</v>
      </c>
      <c r="H77" s="162">
        <v>0.922558469940976</v>
      </c>
      <c r="I77" s="162">
        <v>0.00224209966262519</v>
      </c>
      <c r="J77" s="162">
        <v>0.0000166963391633362</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12171.738046181701</v>
      </c>
      <c r="D79" s="119" t="s">
        <v>158</v>
      </c>
      <c r="E79" s="49"/>
      <c r="F79" s="49"/>
      <c r="G79" s="49"/>
      <c r="H79" s="119">
        <v>901.1758226114789</v>
      </c>
      <c r="I79" s="119">
        <v>0.022204865016891378</v>
      </c>
      <c r="J79" s="119">
        <v>0.0197896542645767</v>
      </c>
      <c r="K79" s="196"/>
    </row>
    <row r="80" ht="18" customHeight="1" x14ac:dyDescent="0.2">
      <c r="B80" s="122" t="s">
        <v>215</v>
      </c>
      <c r="C80" s="162">
        <v>961.25055</v>
      </c>
      <c r="D80" s="119" t="s">
        <v>158</v>
      </c>
      <c r="E80" s="119">
        <v>78</v>
      </c>
      <c r="F80" s="119">
        <v>1.3079175050943586</v>
      </c>
      <c r="G80" s="119">
        <v>1.959808253245941</v>
      </c>
      <c r="H80" s="162">
        <v>74.9775429</v>
      </c>
      <c r="I80" s="162">
        <v>0.00125723642112658</v>
      </c>
      <c r="J80" s="162">
        <v>0.0018838667613272</v>
      </c>
      <c r="K80" s="196"/>
    </row>
    <row r="81" ht="18" customHeight="1" x14ac:dyDescent="0.2">
      <c r="B81" s="122" t="s">
        <v>216</v>
      </c>
      <c r="C81" s="162">
        <v>10626.4862649517</v>
      </c>
      <c r="D81" s="119" t="s">
        <v>158</v>
      </c>
      <c r="E81" s="119">
        <v>73.94043287657233</v>
      </c>
      <c r="F81" s="119">
        <v>1.696480091940037</v>
      </c>
      <c r="G81" s="119">
        <v>1.6520406054775336</v>
      </c>
      <c r="H81" s="162">
        <v>785.726994387479</v>
      </c>
      <c r="I81" s="162">
        <v>0.0180276223957648</v>
      </c>
      <c r="J81" s="162">
        <v>0.0175553868032495</v>
      </c>
      <c r="K81" s="196"/>
    </row>
    <row r="82" ht="18" customHeight="1" x14ac:dyDescent="0.2">
      <c r="B82" s="122" t="s">
        <v>187</v>
      </c>
      <c r="C82" s="162">
        <v>584.00123123</v>
      </c>
      <c r="D82" s="119" t="s">
        <v>158</v>
      </c>
      <c r="E82" s="119">
        <v>69.29999999959074</v>
      </c>
      <c r="F82" s="119">
        <v>5.000000075085458</v>
      </c>
      <c r="G82" s="119">
        <v>0.599999933667948</v>
      </c>
      <c r="H82" s="162">
        <v>40.471285324</v>
      </c>
      <c r="I82" s="162">
        <v>0.0029200062</v>
      </c>
      <c r="J82" s="162">
        <v>0.0003504007</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3746.2582890740005</v>
      </c>
      <c r="D87" s="191" t="s">
        <v>158</v>
      </c>
      <c r="E87" s="192"/>
      <c r="F87" s="192"/>
      <c r="G87" s="192"/>
      <c r="H87" s="191">
        <v>267.075684562755</v>
      </c>
      <c r="I87" s="191">
        <v>0.012374508451220472</v>
      </c>
      <c r="J87" s="193">
        <v>0.01046237581524832</v>
      </c>
      <c r="K87" s="199"/>
    </row>
    <row r="88" ht="18" customHeight="1" x14ac:dyDescent="0.2">
      <c r="B88" s="122" t="s">
        <v>155</v>
      </c>
      <c r="C88" s="191">
        <v>3671.31403701338</v>
      </c>
      <c r="D88" s="119" t="s">
        <v>158</v>
      </c>
      <c r="E88" s="119">
        <v>72.74661929493274</v>
      </c>
      <c r="F88" s="119">
        <v>3.2660384186876</v>
      </c>
      <c r="G88" s="119">
        <v>2.79699610448084</v>
      </c>
      <c r="H88" s="119">
        <v>267.075684562755</v>
      </c>
      <c r="I88" s="119">
        <v>0.01199065269195277</v>
      </c>
      <c r="J88" s="119">
        <v>0.01026865105985225</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c r="D92" s="119" t="s">
        <v>158</v>
      </c>
      <c r="E92" s="119"/>
      <c r="F92" s="119"/>
      <c r="G92" s="119"/>
      <c r="H92" s="119"/>
      <c r="I92" s="119"/>
      <c r="J92" s="119"/>
      <c r="K92" s="181"/>
    </row>
    <row r="93" ht="18" customHeight="1" x14ac:dyDescent="0.2">
      <c r="B93" s="122" t="s">
        <v>230</v>
      </c>
      <c r="C93" s="191">
        <v>74.9442520606202</v>
      </c>
      <c r="D93" s="119" t="s">
        <v>158</v>
      </c>
      <c r="E93" s="119">
        <v>76.09276929171567</v>
      </c>
      <c r="F93" s="119">
        <v>5.121883916557235</v>
      </c>
      <c r="G93" s="119">
        <v>2.5849181233988667</v>
      </c>
      <c r="H93" s="119">
        <v>5.70271568178896</v>
      </c>
      <c r="I93" s="119">
        <v>0.000383855759267702</v>
      </c>
      <c r="J93" s="119">
        <v>0.00019372475539607</v>
      </c>
      <c r="K93" s="181"/>
    </row>
    <row r="94" ht="18" customHeight="1" x14ac:dyDescent="0.2">
      <c r="B94" s="200" t="s">
        <v>243</v>
      </c>
      <c r="C94" s="125"/>
      <c r="D94" s="125" t="s">
        <v>158</v>
      </c>
      <c r="E94" s="49"/>
      <c r="F94" s="49"/>
      <c r="G94" s="49"/>
      <c r="H94" s="125"/>
      <c r="I94" s="125"/>
      <c r="J94" s="195"/>
      <c r="K94" s="181"/>
    </row>
    <row r="95" ht="18" customHeight="1" x14ac:dyDescent="0.2">
      <c r="B95" s="200" t="s">
        <v>244</v>
      </c>
      <c r="C95" s="125">
        <v>3746.2582890740005</v>
      </c>
      <c r="D95" s="125" t="s">
        <v>158</v>
      </c>
      <c r="E95" s="49"/>
      <c r="F95" s="49"/>
      <c r="G95" s="49"/>
      <c r="H95" s="125">
        <v>267.075684562755</v>
      </c>
      <c r="I95" s="125">
        <v>0.012374508451220472</v>
      </c>
      <c r="J95" s="195">
        <v>0.01046237581524832</v>
      </c>
      <c r="K95" s="196"/>
    </row>
    <row r="96" ht="18" customHeight="1" x14ac:dyDescent="0.2">
      <c r="B96" s="201" t="s">
        <v>245</v>
      </c>
      <c r="C96" s="173">
        <v>1330.07606</v>
      </c>
      <c r="D96" s="173" t="s">
        <v>158</v>
      </c>
      <c r="E96" s="49"/>
      <c r="F96" s="49"/>
      <c r="G96" s="49"/>
      <c r="H96" s="173">
        <v>92.678849212055</v>
      </c>
      <c r="I96" s="173">
        <v>0.006313288500000003</v>
      </c>
      <c r="J96" s="173">
        <v>0.00350225</v>
      </c>
      <c r="K96" s="196"/>
    </row>
    <row r="97" ht="18" customHeight="1" x14ac:dyDescent="0.2">
      <c r="B97" s="122" t="s">
        <v>155</v>
      </c>
      <c r="C97" s="162">
        <v>1255.13180793938</v>
      </c>
      <c r="D97" s="119" t="s">
        <v>158</v>
      </c>
      <c r="E97" s="119">
        <v>73.83993348412629</v>
      </c>
      <c r="F97" s="119">
        <v>4.7241514422831665</v>
      </c>
      <c r="G97" s="119">
        <v>2.6359982463002996</v>
      </c>
      <c r="H97" s="162">
        <v>92.678849212055</v>
      </c>
      <c r="I97" s="162">
        <v>0.0059294327407323</v>
      </c>
      <c r="J97" s="162">
        <v>0.00330852524460393</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74.9442520606202</v>
      </c>
      <c r="D101" s="128" t="s">
        <v>158</v>
      </c>
      <c r="E101" s="128">
        <v>76.09276929171567</v>
      </c>
      <c r="F101" s="128">
        <v>5.121883916557235</v>
      </c>
      <c r="G101" s="128">
        <v>2.5849181233988667</v>
      </c>
      <c r="H101" s="203">
        <v>5.70271568178896</v>
      </c>
      <c r="I101" s="203">
        <v>0.000383855759267702</v>
      </c>
      <c r="J101" s="203">
        <v>0.00019372475539607</v>
      </c>
      <c r="K101" s="204"/>
    </row>
    <row r="102" ht="18" customHeight="1" x14ac:dyDescent="0.2">
      <c r="B102" s="201" t="s">
        <v>246</v>
      </c>
      <c r="C102" s="173">
        <v>2416.182229074</v>
      </c>
      <c r="D102" s="173" t="s">
        <v>158</v>
      </c>
      <c r="E102" s="49"/>
      <c r="F102" s="49"/>
      <c r="G102" s="49"/>
      <c r="H102" s="173">
        <v>174.3968353507</v>
      </c>
      <c r="I102" s="173">
        <v>0.00606121995122047</v>
      </c>
      <c r="J102" s="173">
        <v>0.00696012581524832</v>
      </c>
      <c r="K102" s="196"/>
    </row>
    <row r="103" ht="18" customHeight="1" x14ac:dyDescent="0.2">
      <c r="B103" s="122" t="s">
        <v>155</v>
      </c>
      <c r="C103" s="162">
        <v>2416.182229074</v>
      </c>
      <c r="D103" s="119" t="s">
        <v>158</v>
      </c>
      <c r="E103" s="119">
        <v>72.17867644756971</v>
      </c>
      <c r="F103" s="119">
        <v>2.5085938793380778</v>
      </c>
      <c r="G103" s="119">
        <v>2.8806295036429366</v>
      </c>
      <c r="H103" s="162">
        <v>174.3968353507</v>
      </c>
      <c r="I103" s="162">
        <v>0.00606121995122047</v>
      </c>
      <c r="J103" s="162">
        <v>0.00696012581524832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17298.0046695425</v>
      </c>
      <c r="D110" s="119" t="s">
        <v>158</v>
      </c>
      <c r="E110" s="119">
        <v>109.2154032867333</v>
      </c>
      <c r="F110" s="119">
        <v>1.9695311023175344</v>
      </c>
      <c r="G110" s="119">
        <v>1.3538330100443414</v>
      </c>
      <c r="H110" s="162">
        <v>1889.20855603988</v>
      </c>
      <c r="I110" s="162">
        <v>0.0340689582046979</v>
      </c>
      <c r="J110" s="162">
        <v>0.0234186097295278</v>
      </c>
      <c r="K110" s="185" t="s">
        <v>87</v>
      </c>
    </row>
    <row r="111" ht="18" customHeight="1" x14ac:dyDescent="0.2" s="103" customFormat="1">
      <c r="B111" s="145" t="s">
        <v>249</v>
      </c>
      <c r="C111" s="214">
        <v>24417.4450776844</v>
      </c>
      <c r="D111" s="128" t="s">
        <v>158</v>
      </c>
      <c r="E111" s="128">
        <v>75.84791744779399</v>
      </c>
      <c r="F111" s="128">
        <v>2.577638201065829</v>
      </c>
      <c r="G111" s="128">
        <v>1.4112402878981463</v>
      </c>
      <c r="H111" s="203">
        <v>1852.01235853825</v>
      </c>
      <c r="I111" s="203">
        <v>0.0629393392046661</v>
      </c>
      <c r="J111" s="203">
        <v>0.0344588822211685</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125647.39461</v>
      </c>
      <c r="G11" s="258">
        <v>203225.783</v>
      </c>
      <c r="H11" s="258">
        <v>9603.319</v>
      </c>
      <c r="I11" s="192"/>
      <c r="J11" s="258">
        <v>-2344.919</v>
      </c>
      <c r="K11" s="124">
        <v>321614.77761</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18475.03272</v>
      </c>
      <c r="H14" s="258">
        <v>53502.36795</v>
      </c>
      <c r="I14" s="258" t="s">
        <v>87</v>
      </c>
      <c r="J14" s="258">
        <v>-645.5682</v>
      </c>
      <c r="K14" s="124">
        <v>-34381.767029999995</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31156.8576</v>
      </c>
      <c r="H15" s="258">
        <v>308.2932</v>
      </c>
      <c r="I15" s="258">
        <v>34541.63052</v>
      </c>
      <c r="J15" s="258">
        <v>405.8376</v>
      </c>
      <c r="K15" s="124">
        <v>-4098.903719999999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84888.61626</v>
      </c>
      <c r="H17" s="258">
        <v>72285.13908</v>
      </c>
      <c r="I17" s="258">
        <v>11863.133008</v>
      </c>
      <c r="J17" s="258">
        <v>1541.360191</v>
      </c>
      <c r="K17" s="124">
        <v>-801.016018999999</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66615.0249</v>
      </c>
      <c r="H18" s="258">
        <v>130342.37534</v>
      </c>
      <c r="I18" s="258">
        <v>9459.8992264</v>
      </c>
      <c r="J18" s="258">
        <v>-13696.65165</v>
      </c>
      <c r="K18" s="124">
        <v>-59490.59801639999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2895.792</v>
      </c>
      <c r="H19" s="258">
        <v>2168.302</v>
      </c>
      <c r="I19" s="192"/>
      <c r="J19" s="258">
        <v>93.978</v>
      </c>
      <c r="K19" s="124">
        <v>633.5119999999998</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t="s">
        <v>87</v>
      </c>
      <c r="I20" s="192"/>
      <c r="J20" s="258">
        <v>0</v>
      </c>
      <c r="K20" s="124">
        <v>0</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5620.357</v>
      </c>
      <c r="H21" s="258" t="s">
        <v>87</v>
      </c>
      <c r="I21" s="192"/>
      <c r="J21" s="258">
        <v>193.2688</v>
      </c>
      <c r="K21" s="124">
        <v>5427.0882</v>
      </c>
      <c r="L21" s="258" t="s">
        <v>87</v>
      </c>
      <c r="M21" s="262" t="s">
        <v>158</v>
      </c>
      <c r="N21" s="124" t="s">
        <v>87</v>
      </c>
      <c r="O21" s="258" t="s">
        <v>87</v>
      </c>
      <c r="P21" s="124" t="s">
        <v>87</v>
      </c>
      <c r="Q21" s="124">
        <v>119.14131881</v>
      </c>
      <c r="R21" s="124">
        <v>-119.14131881</v>
      </c>
      <c r="S21" s="258">
        <v>0</v>
      </c>
      <c r="T21" s="194"/>
    </row>
    <row r="22" ht="18" customHeight="1" x14ac:dyDescent="0.2">
      <c r="B22" s="260"/>
      <c r="C22" s="261"/>
      <c r="D22" s="265" t="s">
        <v>305</v>
      </c>
      <c r="E22" s="257"/>
      <c r="F22" s="192"/>
      <c r="G22" s="258">
        <v>2326.288</v>
      </c>
      <c r="H22" s="258">
        <v>75.42</v>
      </c>
      <c r="I22" s="258">
        <v>100.56</v>
      </c>
      <c r="J22" s="258">
        <v>0</v>
      </c>
      <c r="K22" s="124">
        <v>2150.308</v>
      </c>
      <c r="L22" s="258" t="s">
        <v>87</v>
      </c>
      <c r="M22" s="262" t="s">
        <v>158</v>
      </c>
      <c r="N22" s="124" t="s">
        <v>87</v>
      </c>
      <c r="O22" s="258" t="s">
        <v>87</v>
      </c>
      <c r="P22" s="124" t="s">
        <v>87</v>
      </c>
      <c r="Q22" s="124">
        <v>42.986611745</v>
      </c>
      <c r="R22" s="124">
        <v>-42.986611745</v>
      </c>
      <c r="S22" s="258">
        <v>0</v>
      </c>
      <c r="T22" s="194"/>
    </row>
    <row r="23" ht="18" customHeight="1" x14ac:dyDescent="0.2">
      <c r="B23" s="260"/>
      <c r="C23" s="261"/>
      <c r="D23" s="265" t="s">
        <v>306</v>
      </c>
      <c r="E23" s="257"/>
      <c r="F23" s="192"/>
      <c r="G23" s="258">
        <v>4571.212</v>
      </c>
      <c r="H23" s="258" t="s">
        <v>87</v>
      </c>
      <c r="I23" s="192"/>
      <c r="J23" s="258">
        <v>598.9236</v>
      </c>
      <c r="K23" s="124">
        <v>3972.2884000000004</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2024.8767</v>
      </c>
      <c r="H24" s="258">
        <v>3289.2664</v>
      </c>
      <c r="I24" s="192"/>
      <c r="J24" s="258">
        <v>218.5386</v>
      </c>
      <c r="K24" s="124">
        <v>-1482.9283</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162.127930555</v>
      </c>
      <c r="R28" s="128">
        <v>-162.127930555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30280.043571</v>
      </c>
      <c r="H30" s="258">
        <v>230.98234269</v>
      </c>
      <c r="I30" s="258" t="s">
        <v>87</v>
      </c>
      <c r="J30" s="258">
        <v>2409.0563043</v>
      </c>
      <c r="K30" s="124">
        <v>27640.004924009998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t="s">
        <v>87</v>
      </c>
      <c r="H32" s="258" t="s">
        <v>87</v>
      </c>
      <c r="I32" s="192"/>
      <c r="J32" s="258">
        <v>0</v>
      </c>
      <c r="K32" s="124">
        <v>0</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275.3192959</v>
      </c>
      <c r="H33" s="258" t="s">
        <v>87</v>
      </c>
      <c r="I33" s="192"/>
      <c r="J33" s="258">
        <v>17.3957616</v>
      </c>
      <c r="K33" s="124">
        <v>257.9235343</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48641.515715</v>
      </c>
      <c r="G37" s="258">
        <v>310512.50479</v>
      </c>
      <c r="H37" s="258">
        <v>303050.06067</v>
      </c>
      <c r="I37" s="258" t="s">
        <v>87</v>
      </c>
      <c r="J37" s="258">
        <v>833.48846285</v>
      </c>
      <c r="K37" s="124">
        <v>55270.47137214999</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19862.93406974</v>
      </c>
      <c r="G39" s="258">
        <v>4302.324</v>
      </c>
      <c r="H39" s="258" t="s">
        <v>87</v>
      </c>
      <c r="I39" s="275" t="s">
        <v>87</v>
      </c>
      <c r="J39" s="258">
        <v>0</v>
      </c>
      <c r="K39" s="124">
        <v>24165.25806974</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162.127930555</v>
      </c>
      <c r="R43" s="127">
        <v>-162.127930555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66638.19204824</v>
      </c>
      <c r="G45" s="258">
        <v>63637.400046</v>
      </c>
      <c r="H45" s="258" t="s">
        <v>87</v>
      </c>
      <c r="I45" s="192"/>
      <c r="J45" s="258">
        <v>0</v>
      </c>
      <c r="K45" s="124">
        <v>130275.59209424001</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158.5431652</v>
      </c>
      <c r="G46" s="258">
        <v>12551.519496</v>
      </c>
      <c r="H46" s="258">
        <v>3936.9</v>
      </c>
      <c r="I46" s="258" t="s">
        <v>87</v>
      </c>
      <c r="J46" s="258">
        <v>-593.966466</v>
      </c>
      <c r="K46" s="124">
        <v>9367.129127200002</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31800.073553</v>
      </c>
      <c r="G47" s="162" t="s">
        <v>87</v>
      </c>
      <c r="H47" s="162">
        <v>105.95402145</v>
      </c>
      <c r="I47" s="258" t="s">
        <v>87</v>
      </c>
      <c r="J47" s="162">
        <v>0</v>
      </c>
      <c r="K47" s="119">
        <v>31694.119531549997</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14309.050053</v>
      </c>
      <c r="G48" s="335">
        <v>3115.476</v>
      </c>
      <c r="H48" s="335" t="s">
        <v>87</v>
      </c>
      <c r="I48" s="321"/>
      <c r="J48" s="335">
        <v>0</v>
      </c>
      <c r="K48" s="127">
        <v>17424.526053</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-7.563585600000001</v>
      </c>
      <c r="E10" s="364" t="s">
        <v>87</v>
      </c>
      <c r="F10" s="364">
        <v>246.6226785961864</v>
      </c>
      <c r="G10" s="364">
        <v>18009.471048607087</v>
      </c>
      <c r="H10" s="364">
        <v>-103.06686540064081</v>
      </c>
      <c r="I10" s="366">
        <v>-100</v>
      </c>
    </row>
    <row r="11" ht="18" customHeight="1" x14ac:dyDescent="0.2">
      <c r="B11" s="367" t="s">
        <v>360</v>
      </c>
      <c r="C11" s="364" t="s">
        <v>87</v>
      </c>
      <c r="D11" s="364" t="s">
        <v>87</v>
      </c>
      <c r="E11" s="364" t="s">
        <v>87</v>
      </c>
      <c r="F11" s="364">
        <v>27.988489575188016</v>
      </c>
      <c r="G11" s="364">
        <v>2667.1623878572764</v>
      </c>
      <c r="H11" s="364">
        <v>-100</v>
      </c>
      <c r="I11" s="366">
        <v>-100</v>
      </c>
    </row>
    <row r="12" ht="18" customHeight="1" x14ac:dyDescent="0.2">
      <c r="B12" s="367" t="s">
        <v>361</v>
      </c>
      <c r="C12" s="364" t="s">
        <v>87</v>
      </c>
      <c r="D12" s="364" t="s">
        <v>87</v>
      </c>
      <c r="E12" s="364" t="s">
        <v>87</v>
      </c>
      <c r="F12" s="364">
        <v>56.0300248643065</v>
      </c>
      <c r="G12" s="364">
        <v>3208.7718609809885</v>
      </c>
      <c r="H12" s="364">
        <v>-100</v>
      </c>
      <c r="I12" s="366">
        <v>-100</v>
      </c>
    </row>
    <row r="13" ht="18" customHeight="1" x14ac:dyDescent="0.2">
      <c r="B13" s="367" t="s">
        <v>362</v>
      </c>
      <c r="C13" s="364" t="s">
        <v>87</v>
      </c>
      <c r="D13" s="364" t="s">
        <v>87</v>
      </c>
      <c r="E13" s="364" t="s">
        <v>87</v>
      </c>
      <c r="F13" s="364">
        <v>24.611572226484373</v>
      </c>
      <c r="G13" s="364">
        <v>1873.262684778246</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-7.563585600000001</v>
      </c>
      <c r="E15" s="370" t="s">
        <v>87</v>
      </c>
      <c r="F15" s="370">
        <v>355.25276526216527</v>
      </c>
      <c r="G15" s="370">
        <v>25758.667982223596</v>
      </c>
      <c r="H15" s="370">
        <v>-102.12907156244606</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5413.2776</v>
      </c>
      <c r="F21" s="415">
        <v>22.00909090825122</v>
      </c>
      <c r="G21" s="429">
        <v>119.14131881</v>
      </c>
      <c r="H21" s="421">
        <v>436.85150230333335</v>
      </c>
      <c r="I21" s="430">
        <v>1.23854299</v>
      </c>
      <c r="J21" s="431"/>
      <c r="M21" s="361"/>
    </row>
    <row r="22" ht="18" customHeight="1" x14ac:dyDescent="0.2">
      <c r="B22" s="427"/>
      <c r="C22" s="255"/>
      <c r="D22" s="413" t="s">
        <v>395</v>
      </c>
      <c r="E22" s="428">
        <v>2150.308</v>
      </c>
      <c r="F22" s="415">
        <v>19.990909090697702</v>
      </c>
      <c r="G22" s="429">
        <v>42.986611745</v>
      </c>
      <c r="H22" s="421">
        <v>157.6175763983333</v>
      </c>
      <c r="I22" s="430">
        <v>31.6731644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7563.5856</v>
      </c>
      <c r="F28" s="435">
        <v>21.43532699028355</v>
      </c>
      <c r="G28" s="436">
        <v>162.127930555</v>
      </c>
      <c r="H28" s="435">
        <v>594.4690787016666</v>
      </c>
      <c r="I28" s="436">
        <v>32.911707390000004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7563.5856</v>
      </c>
      <c r="F43" s="454">
        <v>21.43532699028355</v>
      </c>
      <c r="G43" s="459">
        <v>162.127930555</v>
      </c>
      <c r="H43" s="454">
        <v>594.4690787016666</v>
      </c>
      <c r="I43" s="458">
        <v>32.911707390000004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0.06848932746</v>
      </c>
      <c r="J10" s="522">
        <v>0.39243245547</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0.01913075224</v>
      </c>
      <c r="K13" s="49"/>
      <c r="L13" s="163" t="s">
        <v>191</v>
      </c>
    </row>
    <row r="14" ht="18" customHeight="1" x14ac:dyDescent="0.2">
      <c r="B14" s="492" t="s">
        <v>479</v>
      </c>
      <c r="C14" s="524" t="s">
        <v>480</v>
      </c>
      <c r="D14" s="525" t="s">
        <v>478</v>
      </c>
      <c r="E14" s="162" t="s">
        <v>87</v>
      </c>
      <c r="F14" s="119" t="s">
        <v>87</v>
      </c>
      <c r="G14" s="119" t="s">
        <v>87</v>
      </c>
      <c r="H14" s="531" t="s">
        <v>191</v>
      </c>
      <c r="I14" s="530">
        <v>0.06848932746</v>
      </c>
      <c r="J14" s="162">
        <v>0.37330036808</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0.00000133515</v>
      </c>
      <c r="K16" s="499"/>
      <c r="L16" s="536" t="s">
        <v>191</v>
      </c>
    </row>
    <row r="17" ht="18" customHeight="1" x14ac:dyDescent="0.2">
      <c r="B17" s="537" t="s">
        <v>484</v>
      </c>
      <c r="C17" s="524" t="s">
        <v>485</v>
      </c>
      <c r="D17" s="525"/>
      <c r="E17" s="162">
        <v>387</v>
      </c>
      <c r="F17" s="119" t="s">
        <v>191</v>
      </c>
      <c r="G17" s="119">
        <v>0.00345</v>
      </c>
      <c r="H17" s="535"/>
      <c r="I17" s="538" t="s">
        <v>191</v>
      </c>
      <c r="J17" s="167">
        <v>0.00000133515</v>
      </c>
      <c r="K17" s="499"/>
      <c r="L17" s="169" t="s">
        <v>191</v>
      </c>
    </row>
    <row r="18" ht="18" customHeight="1" x14ac:dyDescent="0.2">
      <c r="B18" s="539" t="s">
        <v>114</v>
      </c>
      <c r="C18" s="540"/>
      <c r="D18" s="541"/>
      <c r="E18" s="132"/>
      <c r="F18" s="542"/>
      <c r="G18" s="542"/>
      <c r="H18" s="542"/>
      <c r="I18" s="543">
        <v>0.0797200889829288</v>
      </c>
      <c r="J18" s="543">
        <v>2.566492821825</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0.033413706</v>
      </c>
      <c r="J20" s="162">
        <v>1.487774934</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0.01500184</v>
      </c>
      <c r="J22" s="162">
        <v>0.2494492</v>
      </c>
      <c r="K22" s="49"/>
      <c r="L22" s="163" t="s">
        <v>191</v>
      </c>
    </row>
    <row r="23" ht="18" customHeight="1" x14ac:dyDescent="0.2">
      <c r="B23" s="492" t="s">
        <v>494</v>
      </c>
      <c r="C23" s="524" t="s">
        <v>495</v>
      </c>
      <c r="D23" s="525" t="s">
        <v>490</v>
      </c>
      <c r="E23" s="162" t="s">
        <v>87</v>
      </c>
      <c r="F23" s="119" t="s">
        <v>87</v>
      </c>
      <c r="G23" s="119" t="s">
        <v>87</v>
      </c>
      <c r="H23" s="529"/>
      <c r="I23" s="530">
        <v>0.03061094</v>
      </c>
      <c r="J23" s="162">
        <v>0.75444493</v>
      </c>
      <c r="K23" s="49"/>
      <c r="L23" s="163" t="s">
        <v>191</v>
      </c>
    </row>
    <row r="24" ht="18" customHeight="1" x14ac:dyDescent="0.2">
      <c r="B24" s="532" t="s">
        <v>496</v>
      </c>
      <c r="C24" s="533"/>
      <c r="D24" s="534"/>
      <c r="E24" s="49"/>
      <c r="F24" s="49"/>
      <c r="G24" s="49"/>
      <c r="H24" s="535"/>
      <c r="I24" s="119">
        <v>0.0006936029829288</v>
      </c>
      <c r="J24" s="119">
        <v>0.074823757825</v>
      </c>
      <c r="K24" s="499"/>
      <c r="L24" s="536" t="s">
        <v>191</v>
      </c>
    </row>
    <row r="25" ht="18" customHeight="1" x14ac:dyDescent="0.2">
      <c r="B25" s="537" t="s">
        <v>497</v>
      </c>
      <c r="C25" s="524" t="s">
        <v>498</v>
      </c>
      <c r="D25" s="525"/>
      <c r="E25" s="162" t="s">
        <v>191</v>
      </c>
      <c r="F25" s="119" t="s">
        <v>191</v>
      </c>
      <c r="G25" s="119" t="s">
        <v>191</v>
      </c>
      <c r="H25" s="535"/>
      <c r="I25" s="538">
        <v>0.0006936029829288</v>
      </c>
      <c r="J25" s="538">
        <v>0.074823757825</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87.64249641494308</v>
      </c>
      <c r="J27" s="131">
        <v>0.3824297722112265</v>
      </c>
      <c r="K27" s="131">
        <v>0.00021040537462845599</v>
      </c>
      <c r="L27" s="133" t="s">
        <v>113</v>
      </c>
    </row>
    <row r="28" ht="18" customHeight="1" x14ac:dyDescent="0.2">
      <c r="B28" s="546" t="s">
        <v>501</v>
      </c>
      <c r="C28" s="547"/>
      <c r="D28" s="548"/>
      <c r="E28" s="269"/>
      <c r="F28" s="269"/>
      <c r="G28" s="269"/>
      <c r="H28" s="269"/>
      <c r="I28" s="549">
        <v>0.00259942825</v>
      </c>
      <c r="J28" s="119">
        <v>0.043362</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0.00259942825</v>
      </c>
      <c r="J30" s="162">
        <v>0.043362</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87.63989698669309</v>
      </c>
      <c r="J32" s="549">
        <v>0.33906777221122647</v>
      </c>
      <c r="K32" s="119">
        <v>0.00021040537462845599</v>
      </c>
      <c r="L32" s="121" t="s">
        <v>191</v>
      </c>
    </row>
    <row r="33" ht="18" customHeight="1" x14ac:dyDescent="0.2">
      <c r="B33" s="550" t="s">
        <v>509</v>
      </c>
      <c r="C33" s="524" t="s">
        <v>510</v>
      </c>
      <c r="D33" s="525" t="s">
        <v>503</v>
      </c>
      <c r="E33" s="162" t="s">
        <v>87</v>
      </c>
      <c r="F33" s="119" t="s">
        <v>87</v>
      </c>
      <c r="G33" s="119" t="s">
        <v>87</v>
      </c>
      <c r="H33" s="119" t="s">
        <v>87</v>
      </c>
      <c r="I33" s="258">
        <v>9.54922786336972</v>
      </c>
      <c r="J33" s="258">
        <v>0.00321759133750646</v>
      </c>
      <c r="K33" s="258">
        <v>0.000083698159895456</v>
      </c>
      <c r="L33" s="528" t="s">
        <v>191</v>
      </c>
    </row>
    <row r="34" ht="18" customHeight="1" x14ac:dyDescent="0.2">
      <c r="B34" s="550" t="s">
        <v>511</v>
      </c>
      <c r="C34" s="524" t="s">
        <v>512</v>
      </c>
      <c r="D34" s="525" t="s">
        <v>503</v>
      </c>
      <c r="E34" s="162" t="s">
        <v>87</v>
      </c>
      <c r="F34" s="119" t="s">
        <v>87</v>
      </c>
      <c r="G34" s="119" t="s">
        <v>87</v>
      </c>
      <c r="H34" s="119" t="s">
        <v>87</v>
      </c>
      <c r="I34" s="162">
        <v>1.89211607332336</v>
      </c>
      <c r="J34" s="162">
        <v>0.00848780487372</v>
      </c>
      <c r="K34" s="162">
        <v>0.000002706314733</v>
      </c>
      <c r="L34" s="163" t="s">
        <v>191</v>
      </c>
    </row>
    <row r="35" ht="18" customHeight="1" x14ac:dyDescent="0.2">
      <c r="B35" s="551" t="s">
        <v>513</v>
      </c>
      <c r="C35" s="552" t="s">
        <v>514</v>
      </c>
      <c r="D35" s="553" t="s">
        <v>503</v>
      </c>
      <c r="E35" s="203" t="s">
        <v>87</v>
      </c>
      <c r="F35" s="128" t="s">
        <v>87</v>
      </c>
      <c r="G35" s="128" t="s">
        <v>87</v>
      </c>
      <c r="H35" s="128" t="s">
        <v>87</v>
      </c>
      <c r="I35" s="203">
        <v>76.19855305</v>
      </c>
      <c r="J35" s="203">
        <v>0.327362376</v>
      </c>
      <c r="K35" s="203">
        <v>0.0001240009</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5.997840043470164</v>
      </c>
      <c r="M9" s="614">
        <v>94.00215995652984</v>
      </c>
    </row>
    <row r="10" ht="18" customHeight="1" x14ac:dyDescent="0.2">
      <c r="B10" s="218" t="s">
        <v>585</v>
      </c>
      <c r="C10" s="615">
        <v>34732.5954824377</v>
      </c>
      <c r="D10" s="616"/>
      <c r="E10" s="617"/>
      <c r="F10" s="617"/>
      <c r="G10" s="615">
        <v>2500.655329004</v>
      </c>
      <c r="H10" s="615">
        <v>0.00748855189413096</v>
      </c>
      <c r="I10" s="618">
        <v>0.0843180993797988</v>
      </c>
      <c r="J10" s="7"/>
      <c r="K10" s="297" t="s">
        <v>586</v>
      </c>
      <c r="L10" s="619">
        <v>24.15699016089621</v>
      </c>
      <c r="M10" s="620">
        <v>75.84300983910379</v>
      </c>
    </row>
    <row r="11" ht="18" customHeight="1" x14ac:dyDescent="0.2">
      <c r="B11" s="621" t="s">
        <v>202</v>
      </c>
      <c r="C11" s="622">
        <v>34732.5954824377</v>
      </c>
      <c r="D11" s="623">
        <v>71.99736427035634</v>
      </c>
      <c r="E11" s="623">
        <v>0.21560588231643948</v>
      </c>
      <c r="F11" s="623">
        <v>2.4276360061382016</v>
      </c>
      <c r="G11" s="624">
        <v>2500.655329004</v>
      </c>
      <c r="H11" s="624">
        <v>0.00748855189413096</v>
      </c>
      <c r="I11" s="625">
        <v>0.0843180993797988</v>
      </c>
      <c r="J11" s="7"/>
      <c r="K11" s="337" t="s">
        <v>587</v>
      </c>
      <c r="L11" s="7"/>
      <c r="M11" s="7"/>
    </row>
    <row r="12" ht="18" customHeight="1" x14ac:dyDescent="0.2">
      <c r="B12" s="626" t="s">
        <v>201</v>
      </c>
      <c r="C12" s="622" t="s">
        <v>87</v>
      </c>
      <c r="D12" s="623" t="s">
        <v>87</v>
      </c>
      <c r="E12" s="623" t="s">
        <v>87</v>
      </c>
      <c r="F12" s="623" t="s">
        <v>87</v>
      </c>
      <c r="G12" s="624" t="s">
        <v>87</v>
      </c>
      <c r="H12" s="624" t="s">
        <v>87</v>
      </c>
      <c r="I12" s="625" t="s">
        <v>87</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23311.383040948946</v>
      </c>
      <c r="D14" s="635"/>
      <c r="E14" s="636"/>
      <c r="F14" s="637"/>
      <c r="G14" s="634">
        <v>1763.348858325926</v>
      </c>
      <c r="H14" s="634">
        <v>0.035036404712963896</v>
      </c>
      <c r="I14" s="638">
        <v>0.043041698226233605</v>
      </c>
      <c r="J14" s="7"/>
      <c r="K14" s="633"/>
      <c r="L14" s="633"/>
      <c r="M14" s="633"/>
    </row>
    <row r="15" ht="18" customHeight="1" x14ac:dyDescent="0.2">
      <c r="B15" s="639" t="s">
        <v>215</v>
      </c>
      <c r="C15" s="640">
        <v>9570.58917639995</v>
      </c>
      <c r="D15" s="623">
        <v>77.99999999999999</v>
      </c>
      <c r="E15" s="623">
        <v>1.363804633658172</v>
      </c>
      <c r="F15" s="623">
        <v>1.9680196801968015</v>
      </c>
      <c r="G15" s="641">
        <v>746.505955759196</v>
      </c>
      <c r="H15" s="641">
        <v>0.013052413865613</v>
      </c>
      <c r="I15" s="642">
        <v>0.0188351078502336</v>
      </c>
      <c r="J15" s="7"/>
      <c r="K15" s="633"/>
      <c r="L15" s="633"/>
      <c r="M15" s="633"/>
    </row>
    <row r="16" ht="18" customHeight="1" x14ac:dyDescent="0.2">
      <c r="B16" s="639" t="s">
        <v>216</v>
      </c>
      <c r="C16" s="643">
        <v>13636.0349378</v>
      </c>
      <c r="D16" s="623">
        <v>74.00838099538109</v>
      </c>
      <c r="E16" s="623">
        <v>1.588534815740629</v>
      </c>
      <c r="F16" s="623">
        <v>1.770583247265813</v>
      </c>
      <c r="G16" s="644">
        <v>1009.18086894303</v>
      </c>
      <c r="H16" s="644">
        <v>0.0216613162473509</v>
      </c>
      <c r="I16" s="645">
        <v>0.02414373502</v>
      </c>
      <c r="J16" s="7"/>
      <c r="K16" s="633"/>
      <c r="L16" s="633"/>
      <c r="M16" s="633"/>
    </row>
    <row r="17" ht="18" customHeight="1" x14ac:dyDescent="0.2">
      <c r="B17" s="639" t="s">
        <v>187</v>
      </c>
      <c r="C17" s="643">
        <v>4.198926749</v>
      </c>
      <c r="D17" s="646">
        <v>69.2999999986425</v>
      </c>
      <c r="E17" s="646">
        <v>4.9999919634225565</v>
      </c>
      <c r="F17" s="646">
        <v>0.5999999882350889</v>
      </c>
      <c r="G17" s="644">
        <v>0.2909856237</v>
      </c>
      <c r="H17" s="644">
        <v>0.0000209946</v>
      </c>
      <c r="I17" s="645">
        <v>0.000002519356</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1167.7006763174672</v>
      </c>
      <c r="D10" s="676">
        <v>0.0663279297</v>
      </c>
      <c r="E10" s="676">
        <v>0.221263743769</v>
      </c>
      <c r="F10" s="676">
        <v>320.736273610122</v>
      </c>
      <c r="G10" s="676">
        <v>0.497002618125</v>
      </c>
      <c r="H10" s="676" t="s">
        <v>87</v>
      </c>
      <c r="I10" s="676">
        <v>0.0005513795284075</v>
      </c>
      <c r="J10" s="676" t="s">
        <v>87</v>
      </c>
      <c r="K10" s="676">
        <v>0.0462006485</v>
      </c>
      <c r="L10" s="677">
        <v>1.8988225267</v>
      </c>
      <c r="M10" s="678">
        <v>30.320647689</v>
      </c>
      <c r="N10" s="679">
        <v>0.6103728033</v>
      </c>
      <c r="O10" s="680">
        <v>1562.3834455936753</v>
      </c>
    </row>
    <row r="11" ht="18" customHeight="1" x14ac:dyDescent="0.2">
      <c r="B11" s="681" t="s">
        <v>615</v>
      </c>
      <c r="C11" s="682">
        <v>1060.2171010444</v>
      </c>
      <c r="D11" s="682" t="s">
        <v>113</v>
      </c>
      <c r="E11" s="682" t="s">
        <v>113</v>
      </c>
      <c r="F11" s="132"/>
      <c r="G11" s="132"/>
      <c r="H11" s="192"/>
      <c r="I11" s="132"/>
      <c r="J11" s="192"/>
      <c r="K11" s="682" t="s">
        <v>475</v>
      </c>
      <c r="L11" s="682">
        <v>0.008003978</v>
      </c>
      <c r="M11" s="683">
        <v>0.0670824</v>
      </c>
      <c r="N11" s="684">
        <v>0.586300227</v>
      </c>
      <c r="O11" s="685">
        <v>1060.2171010444</v>
      </c>
    </row>
    <row r="12" ht="18" customHeight="1" x14ac:dyDescent="0.2">
      <c r="B12" s="686" t="s">
        <v>616</v>
      </c>
      <c r="C12" s="687">
        <v>981.54314</v>
      </c>
      <c r="D12" s="192"/>
      <c r="E12" s="192"/>
      <c r="F12" s="49"/>
      <c r="G12" s="49"/>
      <c r="H12" s="192"/>
      <c r="I12" s="49"/>
      <c r="J12" s="192"/>
      <c r="K12" s="192"/>
      <c r="L12" s="192"/>
      <c r="M12" s="192"/>
      <c r="N12" s="688" t="s">
        <v>475</v>
      </c>
      <c r="O12" s="689">
        <v>981.54314</v>
      </c>
    </row>
    <row r="13" ht="18" customHeight="1" x14ac:dyDescent="0.2">
      <c r="B13" s="686" t="s">
        <v>617</v>
      </c>
      <c r="C13" s="37">
        <v>8.28936</v>
      </c>
      <c r="D13" s="49"/>
      <c r="E13" s="49"/>
      <c r="F13" s="49"/>
      <c r="G13" s="49"/>
      <c r="H13" s="192"/>
      <c r="I13" s="49"/>
      <c r="J13" s="192"/>
      <c r="K13" s="49"/>
      <c r="L13" s="49"/>
      <c r="M13" s="49"/>
      <c r="N13" s="690"/>
      <c r="O13" s="691">
        <v>8.28936</v>
      </c>
    </row>
    <row r="14" ht="18" customHeight="1" x14ac:dyDescent="0.2">
      <c r="B14" s="686" t="s">
        <v>618</v>
      </c>
      <c r="C14" s="37">
        <v>10.29877</v>
      </c>
      <c r="D14" s="499"/>
      <c r="E14" s="499"/>
      <c r="F14" s="49"/>
      <c r="G14" s="49"/>
      <c r="H14" s="192"/>
      <c r="I14" s="49"/>
      <c r="J14" s="192"/>
      <c r="K14" s="49"/>
      <c r="L14" s="49"/>
      <c r="M14" s="49"/>
      <c r="N14" s="690"/>
      <c r="O14" s="691">
        <v>10.29877</v>
      </c>
    </row>
    <row r="15" ht="18" customHeight="1" x14ac:dyDescent="0.25">
      <c r="B15" s="686" t="s">
        <v>619</v>
      </c>
      <c r="C15" s="37">
        <v>60.0858310444</v>
      </c>
      <c r="D15" s="39" t="s">
        <v>113</v>
      </c>
      <c r="E15" s="39" t="s">
        <v>113</v>
      </c>
      <c r="F15" s="301"/>
      <c r="G15" s="301"/>
      <c r="H15" s="301"/>
      <c r="I15" s="301"/>
      <c r="J15" s="301"/>
      <c r="K15" s="167" t="s">
        <v>475</v>
      </c>
      <c r="L15" s="162">
        <v>0.008003978</v>
      </c>
      <c r="M15" s="162">
        <v>0.0670824</v>
      </c>
      <c r="N15" s="185">
        <v>0.586300227</v>
      </c>
      <c r="O15" s="691">
        <v>60.0858310444</v>
      </c>
    </row>
    <row r="16" ht="18" customHeight="1" x14ac:dyDescent="0.2">
      <c r="B16" s="692" t="s">
        <v>620</v>
      </c>
      <c r="C16" s="682">
        <v>3.66001</v>
      </c>
      <c r="D16" s="682" t="s">
        <v>113</v>
      </c>
      <c r="E16" s="682">
        <v>0.1578</v>
      </c>
      <c r="F16" s="693" t="s">
        <v>87</v>
      </c>
      <c r="G16" s="693" t="s">
        <v>87</v>
      </c>
      <c r="H16" s="693" t="s">
        <v>87</v>
      </c>
      <c r="I16" s="693" t="s">
        <v>87</v>
      </c>
      <c r="J16" s="693"/>
      <c r="K16" s="682">
        <v>0.0254</v>
      </c>
      <c r="L16" s="682" t="s">
        <v>621</v>
      </c>
      <c r="M16" s="682">
        <v>0.0108117</v>
      </c>
      <c r="N16" s="684">
        <v>0.003935</v>
      </c>
      <c r="O16" s="685">
        <v>45.47701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c r="K25" s="144"/>
      <c r="L25" s="144"/>
      <c r="M25" s="144"/>
      <c r="N25" s="196"/>
      <c r="O25" s="691" t="s">
        <v>87</v>
      </c>
    </row>
    <row r="26" ht="18" customHeight="1" x14ac:dyDescent="0.25">
      <c r="B26" s="686" t="s">
        <v>631</v>
      </c>
      <c r="C26" s="37">
        <v>3.66001</v>
      </c>
      <c r="D26" s="37" t="s">
        <v>191</v>
      </c>
      <c r="E26" s="37">
        <v>0.1578</v>
      </c>
      <c r="F26" s="39" t="s">
        <v>87</v>
      </c>
      <c r="G26" s="39" t="s">
        <v>87</v>
      </c>
      <c r="H26" s="39" t="s">
        <v>87</v>
      </c>
      <c r="I26" s="39" t="s">
        <v>87</v>
      </c>
      <c r="J26" s="39"/>
      <c r="K26" s="167">
        <v>0.0254</v>
      </c>
      <c r="L26" s="162" t="s">
        <v>126</v>
      </c>
      <c r="M26" s="162">
        <v>0.0108117</v>
      </c>
      <c r="N26" s="185">
        <v>0.003935</v>
      </c>
      <c r="O26" s="691">
        <v>45.47701</v>
      </c>
    </row>
    <row r="27" ht="18" customHeight="1" x14ac:dyDescent="0.2">
      <c r="B27" s="681" t="s">
        <v>632</v>
      </c>
      <c r="C27" s="682">
        <v>0.06572</v>
      </c>
      <c r="D27" s="682" t="s">
        <v>87</v>
      </c>
      <c r="E27" s="682" t="s">
        <v>87</v>
      </c>
      <c r="F27" s="693" t="s">
        <v>87</v>
      </c>
      <c r="G27" s="693" t="s">
        <v>87</v>
      </c>
      <c r="H27" s="693" t="s">
        <v>87</v>
      </c>
      <c r="I27" s="693" t="s">
        <v>87</v>
      </c>
      <c r="J27" s="693" t="s">
        <v>87</v>
      </c>
      <c r="K27" s="682" t="s">
        <v>113</v>
      </c>
      <c r="L27" s="682" t="s">
        <v>113</v>
      </c>
      <c r="M27" s="683">
        <v>0.005303277</v>
      </c>
      <c r="N27" s="684">
        <v>0.0005056338</v>
      </c>
      <c r="O27" s="685">
        <v>0.06572</v>
      </c>
    </row>
    <row r="28" ht="18" customHeight="1" x14ac:dyDescent="0.2">
      <c r="B28" s="686" t="s">
        <v>633</v>
      </c>
      <c r="C28" s="687" t="s">
        <v>87</v>
      </c>
      <c r="D28" s="687" t="s">
        <v>87</v>
      </c>
      <c r="E28" s="192"/>
      <c r="F28" s="192"/>
      <c r="G28" s="192"/>
      <c r="H28" s="192"/>
      <c r="I28" s="192"/>
      <c r="J28" s="192"/>
      <c r="K28" s="258" t="s">
        <v>191</v>
      </c>
      <c r="L28" s="258" t="s">
        <v>191</v>
      </c>
      <c r="M28" s="258">
        <v>0.005303277</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0.06572</v>
      </c>
      <c r="D32" s="499"/>
      <c r="E32" s="49"/>
      <c r="F32" s="192"/>
      <c r="G32" s="192"/>
      <c r="H32" s="192"/>
      <c r="I32" s="704"/>
      <c r="J32" s="192"/>
      <c r="K32" s="700" t="s">
        <v>191</v>
      </c>
      <c r="L32" s="700" t="s">
        <v>191</v>
      </c>
      <c r="M32" s="700" t="s">
        <v>191</v>
      </c>
      <c r="N32" s="701">
        <v>0.0005056338</v>
      </c>
      <c r="O32" s="702">
        <v>0.06572</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103.61101584806713</v>
      </c>
      <c r="D35" s="693">
        <v>0.0258832182</v>
      </c>
      <c r="E35" s="693">
        <v>0.000507013344</v>
      </c>
      <c r="F35" s="192"/>
      <c r="G35" s="192"/>
      <c r="H35" s="192"/>
      <c r="I35" s="192"/>
      <c r="J35" s="192"/>
      <c r="K35" s="709" t="s">
        <v>113</v>
      </c>
      <c r="L35" s="709">
        <v>0.8479937817000001</v>
      </c>
      <c r="M35" s="682">
        <v>28.0292876602</v>
      </c>
      <c r="N35" s="710" t="s">
        <v>113</v>
      </c>
      <c r="O35" s="689">
        <v>104.47010449382712</v>
      </c>
    </row>
    <row r="36" ht="18" customHeight="1" x14ac:dyDescent="0.2">
      <c r="B36" s="25" t="s">
        <v>641</v>
      </c>
      <c r="C36" s="37">
        <v>32.819361469248</v>
      </c>
      <c r="D36" s="695" t="s">
        <v>87</v>
      </c>
      <c r="E36" s="695" t="s">
        <v>87</v>
      </c>
      <c r="F36" s="49"/>
      <c r="G36" s="49"/>
      <c r="H36" s="192"/>
      <c r="I36" s="49"/>
      <c r="J36" s="192"/>
      <c r="K36" s="165" t="s">
        <v>87</v>
      </c>
      <c r="L36" s="165" t="s">
        <v>87</v>
      </c>
      <c r="M36" s="162" t="s">
        <v>87</v>
      </c>
      <c r="N36" s="696" t="s">
        <v>87</v>
      </c>
      <c r="O36" s="691">
        <v>32.819361469248</v>
      </c>
    </row>
    <row r="37" ht="18" customHeight="1" x14ac:dyDescent="0.2">
      <c r="B37" s="25" t="s">
        <v>642</v>
      </c>
      <c r="C37" s="37">
        <v>61.47556081816</v>
      </c>
      <c r="D37" s="695">
        <v>0.0025561923</v>
      </c>
      <c r="E37" s="695">
        <v>0.000507013344</v>
      </c>
      <c r="F37" s="49"/>
      <c r="G37" s="49"/>
      <c r="H37" s="192"/>
      <c r="I37" s="49"/>
      <c r="J37" s="192"/>
      <c r="K37" s="165" t="s">
        <v>87</v>
      </c>
      <c r="L37" s="165">
        <v>0.21027</v>
      </c>
      <c r="M37" s="162" t="s">
        <v>87</v>
      </c>
      <c r="N37" s="696" t="s">
        <v>87</v>
      </c>
      <c r="O37" s="691">
        <v>61.681492738719996</v>
      </c>
    </row>
    <row r="38" ht="18" customHeight="1" x14ac:dyDescent="0.25">
      <c r="B38" s="38" t="s">
        <v>643</v>
      </c>
      <c r="C38" s="711">
        <v>9.31609356065913</v>
      </c>
      <c r="D38" s="711">
        <v>0.0233270259</v>
      </c>
      <c r="E38" s="711" t="s">
        <v>113</v>
      </c>
      <c r="F38" s="280"/>
      <c r="G38" s="280"/>
      <c r="H38" s="280"/>
      <c r="I38" s="280"/>
      <c r="J38" s="280"/>
      <c r="K38" s="203" t="s">
        <v>191</v>
      </c>
      <c r="L38" s="203">
        <v>0.6377237817</v>
      </c>
      <c r="M38" s="203">
        <v>28.0292876602</v>
      </c>
      <c r="N38" s="215" t="s">
        <v>191</v>
      </c>
      <c r="O38" s="712">
        <v>9.96925028585913</v>
      </c>
    </row>
    <row r="39" ht="18" customHeight="1" x14ac:dyDescent="0.2">
      <c r="B39" s="51" t="s">
        <v>644</v>
      </c>
      <c r="C39" s="192"/>
      <c r="D39" s="192"/>
      <c r="E39" s="693" t="s">
        <v>87</v>
      </c>
      <c r="F39" s="693" t="s">
        <v>87</v>
      </c>
      <c r="G39" s="693">
        <v>0.49061999999999995</v>
      </c>
      <c r="H39" s="693" t="s">
        <v>87</v>
      </c>
      <c r="I39" s="693" t="s">
        <v>87</v>
      </c>
      <c r="J39" s="693"/>
      <c r="K39" s="192"/>
      <c r="L39" s="192"/>
      <c r="M39" s="192"/>
      <c r="N39" s="713"/>
      <c r="O39" s="714">
        <v>0.49061999999999995</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v>0.49061999999999995</v>
      </c>
      <c r="H44" s="711" t="s">
        <v>87</v>
      </c>
      <c r="I44" s="711" t="s">
        <v>87</v>
      </c>
      <c r="J44" s="711"/>
      <c r="K44" s="49"/>
      <c r="L44" s="49"/>
      <c r="M44" s="49"/>
      <c r="N44" s="690"/>
      <c r="O44" s="715">
        <v>0.49061999999999995</v>
      </c>
    </row>
    <row r="45" ht="18" customHeight="1" x14ac:dyDescent="0.2">
      <c r="B45" s="716" t="s">
        <v>650</v>
      </c>
      <c r="C45" s="132"/>
      <c r="D45" s="132"/>
      <c r="E45" s="132"/>
      <c r="F45" s="682">
        <v>320.736273610122</v>
      </c>
      <c r="G45" s="682">
        <v>0.0063826181249999996</v>
      </c>
      <c r="H45" s="687" t="s">
        <v>87</v>
      </c>
      <c r="I45" s="687" t="s">
        <v>87</v>
      </c>
      <c r="J45" s="693"/>
      <c r="K45" s="132"/>
      <c r="L45" s="132"/>
      <c r="M45" s="132"/>
      <c r="N45" s="717"/>
      <c r="O45" s="685">
        <v>320.742656228247</v>
      </c>
    </row>
    <row r="46" ht="18" customHeight="1" x14ac:dyDescent="0.2">
      <c r="B46" s="25" t="s">
        <v>651</v>
      </c>
      <c r="C46" s="49"/>
      <c r="D46" s="49"/>
      <c r="E46" s="49"/>
      <c r="F46" s="37">
        <v>308.641688851922</v>
      </c>
      <c r="G46" s="37">
        <v>0.0063826181249999996</v>
      </c>
      <c r="H46" s="687" t="s">
        <v>87</v>
      </c>
      <c r="I46" s="37" t="s">
        <v>87</v>
      </c>
      <c r="J46" s="693"/>
      <c r="K46" s="49"/>
      <c r="L46" s="49"/>
      <c r="M46" s="49"/>
      <c r="N46" s="690"/>
      <c r="O46" s="691">
        <v>308.648071470047</v>
      </c>
    </row>
    <row r="47" ht="18" customHeight="1" x14ac:dyDescent="0.2">
      <c r="B47" s="25" t="s">
        <v>652</v>
      </c>
      <c r="C47" s="49"/>
      <c r="D47" s="49"/>
      <c r="E47" s="49"/>
      <c r="F47" s="37">
        <v>0.49429116</v>
      </c>
      <c r="G47" s="37" t="s">
        <v>87</v>
      </c>
      <c r="H47" s="687" t="s">
        <v>87</v>
      </c>
      <c r="I47" s="37" t="s">
        <v>87</v>
      </c>
      <c r="J47" s="693"/>
      <c r="K47" s="49"/>
      <c r="L47" s="49"/>
      <c r="M47" s="49"/>
      <c r="N47" s="690"/>
      <c r="O47" s="691">
        <v>0.49429116</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11.600293598199999</v>
      </c>
      <c r="G49" s="37" t="s">
        <v>87</v>
      </c>
      <c r="H49" s="687" t="s">
        <v>87</v>
      </c>
      <c r="I49" s="37" t="s">
        <v>87</v>
      </c>
      <c r="J49" s="693"/>
      <c r="K49" s="49"/>
      <c r="L49" s="49"/>
      <c r="M49" s="49"/>
      <c r="N49" s="690"/>
      <c r="O49" s="691">
        <v>11.600293598199999</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0.146829425</v>
      </c>
      <c r="D52" s="709">
        <v>0.040444711499999994</v>
      </c>
      <c r="E52" s="709">
        <v>0.062956730425</v>
      </c>
      <c r="F52" s="682" t="s">
        <v>87</v>
      </c>
      <c r="G52" s="682" t="s">
        <v>87</v>
      </c>
      <c r="H52" s="682" t="s">
        <v>87</v>
      </c>
      <c r="I52" s="682">
        <v>0.0005513795284075</v>
      </c>
      <c r="J52" s="709" t="s">
        <v>87</v>
      </c>
      <c r="K52" s="709">
        <v>0.0208006485</v>
      </c>
      <c r="L52" s="709">
        <v>1.042824767</v>
      </c>
      <c r="M52" s="709">
        <v>0.0359541265</v>
      </c>
      <c r="N52" s="710">
        <v>0.0196319425</v>
      </c>
      <c r="O52" s="685">
        <v>30.92023382720125</v>
      </c>
    </row>
    <row r="53" ht="18" customHeight="1" x14ac:dyDescent="0.2">
      <c r="B53" s="25" t="s">
        <v>658</v>
      </c>
      <c r="C53" s="192"/>
      <c r="D53" s="192"/>
      <c r="E53" s="192"/>
      <c r="F53" s="687" t="s">
        <v>87</v>
      </c>
      <c r="G53" s="687" t="s">
        <v>87</v>
      </c>
      <c r="H53" s="687" t="s">
        <v>87</v>
      </c>
      <c r="I53" s="687">
        <v>0.0005276795284075</v>
      </c>
      <c r="J53" s="693"/>
      <c r="K53" s="192"/>
      <c r="L53" s="192"/>
      <c r="M53" s="192"/>
      <c r="N53" s="713"/>
      <c r="O53" s="689">
        <v>12.40046891757625</v>
      </c>
    </row>
    <row r="54" ht="18" customHeight="1" x14ac:dyDescent="0.2">
      <c r="B54" s="25" t="s">
        <v>659</v>
      </c>
      <c r="C54" s="192"/>
      <c r="D54" s="192"/>
      <c r="E54" s="192"/>
      <c r="F54" s="192"/>
      <c r="G54" s="687" t="s">
        <v>87</v>
      </c>
      <c r="H54" s="269"/>
      <c r="I54" s="687">
        <v>0.0000237</v>
      </c>
      <c r="J54" s="192"/>
      <c r="K54" s="192"/>
      <c r="L54" s="192"/>
      <c r="M54" s="192"/>
      <c r="N54" s="713"/>
      <c r="O54" s="689">
        <v>0.5569500000000001</v>
      </c>
    </row>
    <row r="55" ht="18" customHeight="1" x14ac:dyDescent="0.2">
      <c r="B55" s="25" t="s">
        <v>660</v>
      </c>
      <c r="C55" s="192"/>
      <c r="D55" s="192"/>
      <c r="E55" s="693">
        <v>0.0559455</v>
      </c>
      <c r="F55" s="269"/>
      <c r="G55" s="269"/>
      <c r="H55" s="269"/>
      <c r="I55" s="269"/>
      <c r="J55" s="192"/>
      <c r="K55" s="192"/>
      <c r="L55" s="192"/>
      <c r="M55" s="192"/>
      <c r="N55" s="713"/>
      <c r="O55" s="689">
        <v>14.8255575</v>
      </c>
    </row>
    <row r="56" ht="18" customHeight="1" x14ac:dyDescent="0.25">
      <c r="B56" s="30" t="s">
        <v>661</v>
      </c>
      <c r="C56" s="719">
        <v>0.146829425</v>
      </c>
      <c r="D56" s="719">
        <v>0.040444711499999994</v>
      </c>
      <c r="E56" s="719">
        <v>0.007011230425</v>
      </c>
      <c r="F56" s="720" t="s">
        <v>87</v>
      </c>
      <c r="G56" s="720" t="s">
        <v>87</v>
      </c>
      <c r="H56" s="721" t="s">
        <v>87</v>
      </c>
      <c r="I56" s="721" t="s">
        <v>87</v>
      </c>
      <c r="J56" s="698" t="s">
        <v>87</v>
      </c>
      <c r="K56" s="167">
        <v>0.0208006485</v>
      </c>
      <c r="L56" s="167">
        <v>1.042824767</v>
      </c>
      <c r="M56" s="167">
        <v>0.0359541265</v>
      </c>
      <c r="N56" s="707">
        <v>0.0196319425</v>
      </c>
      <c r="O56" s="722">
        <v>3.1372574096249997</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2.1722085253</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2.1722085253</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1060.2171010444</v>
      </c>
      <c r="I10" s="744" t="s">
        <v>113</v>
      </c>
      <c r="J10" s="745" t="s">
        <v>113</v>
      </c>
      <c r="K10" s="746" t="s">
        <v>87</v>
      </c>
      <c r="L10" s="746" t="s">
        <v>87</v>
      </c>
      <c r="M10" s="746" t="s">
        <v>113</v>
      </c>
      <c r="N10" s="747" t="s">
        <v>113</v>
      </c>
    </row>
    <row r="11" ht="18" customHeight="1" x14ac:dyDescent="0.2">
      <c r="B11" s="748" t="s">
        <v>685</v>
      </c>
      <c r="C11" s="749" t="s">
        <v>686</v>
      </c>
      <c r="D11" s="525">
        <v>1863.186</v>
      </c>
      <c r="E11" s="750">
        <v>0.5268089927683012</v>
      </c>
      <c r="F11" s="534"/>
      <c r="G11" s="534"/>
      <c r="H11" s="751">
        <v>981.54314</v>
      </c>
      <c r="I11" s="534"/>
      <c r="J11" s="534"/>
      <c r="K11" s="752" t="s">
        <v>87</v>
      </c>
      <c r="L11" s="753" t="s">
        <v>87</v>
      </c>
      <c r="M11" s="754"/>
      <c r="N11" s="755"/>
    </row>
    <row r="12" ht="18" customHeight="1" x14ac:dyDescent="0.2">
      <c r="B12" s="748" t="s">
        <v>687</v>
      </c>
      <c r="C12" s="749" t="s">
        <v>688</v>
      </c>
      <c r="D12" s="525">
        <v>10.953</v>
      </c>
      <c r="E12" s="750">
        <v>0.756811832374692</v>
      </c>
      <c r="F12" s="534"/>
      <c r="G12" s="534"/>
      <c r="H12" s="751">
        <v>8.28936</v>
      </c>
      <c r="I12" s="534"/>
      <c r="J12" s="534"/>
      <c r="K12" s="752" t="s">
        <v>87</v>
      </c>
      <c r="L12" s="753" t="s">
        <v>87</v>
      </c>
      <c r="M12" s="754"/>
      <c r="N12" s="755"/>
    </row>
    <row r="13" ht="18" customHeight="1" x14ac:dyDescent="0.2">
      <c r="B13" s="748" t="s">
        <v>689</v>
      </c>
      <c r="C13" s="749" t="s">
        <v>690</v>
      </c>
      <c r="D13" s="525">
        <v>164.751</v>
      </c>
      <c r="E13" s="750">
        <v>0.06251112284599182</v>
      </c>
      <c r="F13" s="534"/>
      <c r="G13" s="534"/>
      <c r="H13" s="751">
        <v>10.29877</v>
      </c>
      <c r="I13" s="534"/>
      <c r="J13" s="534"/>
      <c r="K13" s="752" t="s">
        <v>87</v>
      </c>
      <c r="L13" s="753" t="s">
        <v>87</v>
      </c>
      <c r="M13" s="754"/>
      <c r="N13" s="755"/>
    </row>
    <row r="14" ht="18" customHeight="1" x14ac:dyDescent="0.2">
      <c r="B14" s="748" t="s">
        <v>691</v>
      </c>
      <c r="C14" s="756"/>
      <c r="D14" s="757"/>
      <c r="E14" s="757"/>
      <c r="F14" s="534"/>
      <c r="G14" s="534"/>
      <c r="H14" s="758">
        <v>60.0858310444</v>
      </c>
      <c r="I14" s="758" t="s">
        <v>113</v>
      </c>
      <c r="J14" s="750" t="s">
        <v>113</v>
      </c>
      <c r="K14" s="759" t="s">
        <v>87</v>
      </c>
      <c r="L14" s="760" t="s">
        <v>87</v>
      </c>
      <c r="M14" s="759" t="s">
        <v>113</v>
      </c>
      <c r="N14" s="761" t="s">
        <v>113</v>
      </c>
    </row>
    <row r="15" ht="18" customHeight="1" x14ac:dyDescent="0.2">
      <c r="B15" s="137" t="s">
        <v>692</v>
      </c>
      <c r="C15" s="762" t="s">
        <v>693</v>
      </c>
      <c r="D15" s="763">
        <v>78.4804</v>
      </c>
      <c r="E15" s="750">
        <v>0.43971000000000005</v>
      </c>
      <c r="F15" s="534"/>
      <c r="G15" s="534"/>
      <c r="H15" s="751">
        <v>34.508616684</v>
      </c>
      <c r="I15" s="534"/>
      <c r="J15" s="534"/>
      <c r="K15" s="752" t="s">
        <v>87</v>
      </c>
      <c r="L15" s="752" t="s">
        <v>87</v>
      </c>
      <c r="M15" s="754"/>
      <c r="N15" s="755"/>
    </row>
    <row r="16" ht="18" customHeight="1" x14ac:dyDescent="0.2">
      <c r="B16" s="137" t="s">
        <v>694</v>
      </c>
      <c r="C16" s="762" t="s">
        <v>695</v>
      </c>
      <c r="D16" s="763">
        <v>37.908</v>
      </c>
      <c r="E16" s="750">
        <v>0.41492</v>
      </c>
      <c r="F16" s="534"/>
      <c r="G16" s="534"/>
      <c r="H16" s="751">
        <v>15.72878736</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9.8484270004</v>
      </c>
      <c r="I18" s="758" t="s">
        <v>113</v>
      </c>
      <c r="J18" s="758" t="s">
        <v>113</v>
      </c>
      <c r="K18" s="759" t="s">
        <v>87</v>
      </c>
      <c r="L18" s="760" t="s">
        <v>87</v>
      </c>
      <c r="M18" s="759" t="s">
        <v>113</v>
      </c>
      <c r="N18" s="761" t="s">
        <v>113</v>
      </c>
    </row>
    <row r="19" ht="18" customHeight="1" x14ac:dyDescent="0.2">
      <c r="B19" s="765" t="s">
        <v>698</v>
      </c>
      <c r="C19" s="762" t="s">
        <v>699</v>
      </c>
      <c r="D19" s="763">
        <v>0.12415</v>
      </c>
      <c r="E19" s="750">
        <v>0.43971000000000005</v>
      </c>
      <c r="F19" s="750" t="s">
        <v>87</v>
      </c>
      <c r="G19" s="750" t="s">
        <v>87</v>
      </c>
      <c r="H19" s="751">
        <v>0.0545899965</v>
      </c>
      <c r="I19" s="751" t="s">
        <v>87</v>
      </c>
      <c r="J19" s="751" t="s">
        <v>87</v>
      </c>
      <c r="K19" s="752" t="s">
        <v>87</v>
      </c>
      <c r="L19" s="752" t="s">
        <v>87</v>
      </c>
      <c r="M19" s="752" t="s">
        <v>87</v>
      </c>
      <c r="N19" s="766" t="s">
        <v>87</v>
      </c>
    </row>
    <row r="20" ht="18" customHeight="1" x14ac:dyDescent="0.2">
      <c r="B20" s="765" t="s">
        <v>700</v>
      </c>
      <c r="C20" s="762" t="s">
        <v>693</v>
      </c>
      <c r="D20" s="763">
        <v>22.39724</v>
      </c>
      <c r="E20" s="750">
        <v>0.4397160989657654</v>
      </c>
      <c r="F20" s="750" t="s">
        <v>191</v>
      </c>
      <c r="G20" s="750" t="s">
        <v>191</v>
      </c>
      <c r="H20" s="751">
        <v>9.8484270004</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3.66001</v>
      </c>
      <c r="I21" s="771" t="s">
        <v>113</v>
      </c>
      <c r="J21" s="771">
        <v>0.1578</v>
      </c>
      <c r="K21" s="772" t="s">
        <v>87</v>
      </c>
      <c r="L21" s="773" t="s">
        <v>87</v>
      </c>
      <c r="M21" s="773" t="s">
        <v>113</v>
      </c>
      <c r="N21" s="774" t="s">
        <v>87</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c r="L41" s="760"/>
      <c r="M41" s="760" t="s">
        <v>87</v>
      </c>
      <c r="N41" s="755"/>
    </row>
    <row r="42" ht="18" customHeight="1" x14ac:dyDescent="0.2">
      <c r="B42" s="748" t="s">
        <v>736</v>
      </c>
      <c r="C42" s="792"/>
      <c r="D42" s="534"/>
      <c r="E42" s="534"/>
      <c r="F42" s="534"/>
      <c r="G42" s="534"/>
      <c r="H42" s="750">
        <v>3.66001</v>
      </c>
      <c r="I42" s="750" t="s">
        <v>191</v>
      </c>
      <c r="J42" s="750">
        <v>0.1578</v>
      </c>
      <c r="K42" s="759" t="s">
        <v>87</v>
      </c>
      <c r="L42" s="760" t="s">
        <v>87</v>
      </c>
      <c r="M42" s="760" t="s">
        <v>191</v>
      </c>
      <c r="N42" s="785" t="s">
        <v>87</v>
      </c>
    </row>
    <row r="43" ht="18" customHeight="1" x14ac:dyDescent="0.2">
      <c r="B43" s="793" t="s">
        <v>737</v>
      </c>
      <c r="C43" s="792"/>
      <c r="D43" s="534"/>
      <c r="E43" s="534"/>
      <c r="F43" s="534"/>
      <c r="G43" s="534"/>
      <c r="H43" s="750">
        <v>3.66001</v>
      </c>
      <c r="I43" s="750" t="s">
        <v>191</v>
      </c>
      <c r="J43" s="750">
        <v>0.1578</v>
      </c>
      <c r="K43" s="759" t="s">
        <v>87</v>
      </c>
      <c r="L43" s="760" t="s">
        <v>87</v>
      </c>
      <c r="M43" s="760" t="s">
        <v>191</v>
      </c>
      <c r="N43" s="785" t="s">
        <v>87</v>
      </c>
    </row>
    <row r="44" ht="18" customHeight="1" x14ac:dyDescent="0.2">
      <c r="B44" s="794" t="s">
        <v>738</v>
      </c>
      <c r="C44" s="795" t="s">
        <v>739</v>
      </c>
      <c r="D44" s="796">
        <v>64.222</v>
      </c>
      <c r="E44" s="797">
        <v>0.05698997228364113</v>
      </c>
      <c r="F44" s="797" t="s">
        <v>191</v>
      </c>
      <c r="G44" s="797">
        <v>0.0024571019276883313</v>
      </c>
      <c r="H44" s="796">
        <v>3.66001</v>
      </c>
      <c r="I44" s="796" t="s">
        <v>191</v>
      </c>
      <c r="J44" s="796">
        <v>0.1578</v>
      </c>
      <c r="K44" s="798" t="s">
        <v>87</v>
      </c>
      <c r="L44" s="799" t="s">
        <v>87</v>
      </c>
      <c r="M44" s="799" t="s">
        <v>191</v>
      </c>
      <c r="N44" s="800" t="s">
        <v>87</v>
      </c>
    </row>
    <row r="45" ht="18" customHeight="1" x14ac:dyDescent="0.2" s="1" customFormat="1">
      <c r="B45" s="198" t="s">
        <v>740</v>
      </c>
      <c r="C45" s="519"/>
      <c r="D45" s="742"/>
      <c r="E45" s="742"/>
      <c r="F45" s="742"/>
      <c r="G45" s="520"/>
      <c r="H45" s="745">
        <v>0.06572</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c r="L52" s="760"/>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0.3286</v>
      </c>
      <c r="E56" s="777">
        <v>0.2</v>
      </c>
      <c r="F56" s="534"/>
      <c r="G56" s="788"/>
      <c r="H56" s="778">
        <v>0.06572</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103.61101584806713</v>
      </c>
      <c r="I59" s="745">
        <v>0.0258832182</v>
      </c>
      <c r="J59" s="745">
        <v>0.000507013344</v>
      </c>
      <c r="K59" s="746" t="s">
        <v>87</v>
      </c>
      <c r="L59" s="801" t="s">
        <v>87</v>
      </c>
      <c r="M59" s="801" t="s">
        <v>113</v>
      </c>
      <c r="N59" s="747" t="s">
        <v>113</v>
      </c>
    </row>
    <row r="60" ht="18" customHeight="1" x14ac:dyDescent="0.2" s="1" customFormat="1">
      <c r="B60" s="748" t="s">
        <v>765</v>
      </c>
      <c r="C60" s="802" t="s">
        <v>766</v>
      </c>
      <c r="D60" s="812">
        <v>53.26402488</v>
      </c>
      <c r="E60" s="750">
        <v>0.6161637529868922</v>
      </c>
      <c r="F60" s="750" t="s">
        <v>87</v>
      </c>
      <c r="G60" s="750" t="s">
        <v>87</v>
      </c>
      <c r="H60" s="813">
        <v>32.819361469248</v>
      </c>
      <c r="I60" s="813" t="s">
        <v>87</v>
      </c>
      <c r="J60" s="813" t="s">
        <v>87</v>
      </c>
      <c r="K60" s="814" t="s">
        <v>87</v>
      </c>
      <c r="L60" s="815" t="s">
        <v>87</v>
      </c>
      <c r="M60" s="815" t="s">
        <v>87</v>
      </c>
      <c r="N60" s="816" t="s">
        <v>87</v>
      </c>
    </row>
    <row r="61" ht="18" customHeight="1" x14ac:dyDescent="0.2" s="1" customFormat="1">
      <c r="B61" s="748" t="s">
        <v>767</v>
      </c>
      <c r="C61" s="802" t="s">
        <v>768</v>
      </c>
      <c r="D61" s="812">
        <v>21.1258831</v>
      </c>
      <c r="E61" s="750">
        <v>2.9099640723733815</v>
      </c>
      <c r="F61" s="750">
        <v>0.00012099812764750176</v>
      </c>
      <c r="G61" s="750">
        <v>0.000023999628398966196</v>
      </c>
      <c r="H61" s="813">
        <v>61.47556081816</v>
      </c>
      <c r="I61" s="813">
        <v>0.0025561923</v>
      </c>
      <c r="J61" s="813">
        <v>0.000507013344</v>
      </c>
      <c r="K61" s="814" t="s">
        <v>87</v>
      </c>
      <c r="L61" s="815" t="s">
        <v>87</v>
      </c>
      <c r="M61" s="815" t="s">
        <v>87</v>
      </c>
      <c r="N61" s="816" t="s">
        <v>87</v>
      </c>
    </row>
    <row r="62" ht="18" customHeight="1" x14ac:dyDescent="0.2" s="1" customFormat="1">
      <c r="B62" s="748" t="s">
        <v>769</v>
      </c>
      <c r="C62" s="533"/>
      <c r="D62" s="534"/>
      <c r="E62" s="757"/>
      <c r="F62" s="757"/>
      <c r="G62" s="757"/>
      <c r="H62" s="750">
        <v>9.31609356065913</v>
      </c>
      <c r="I62" s="750">
        <v>0.0233270259</v>
      </c>
      <c r="J62" s="750" t="s">
        <v>113</v>
      </c>
      <c r="K62" s="759" t="s">
        <v>87</v>
      </c>
      <c r="L62" s="760" t="s">
        <v>87</v>
      </c>
      <c r="M62" s="760" t="s">
        <v>113</v>
      </c>
      <c r="N62" s="785" t="s">
        <v>113</v>
      </c>
    </row>
    <row r="63" ht="18" customHeight="1" x14ac:dyDescent="0.2" s="1" customFormat="1">
      <c r="B63" s="817" t="s">
        <v>770</v>
      </c>
      <c r="C63" s="802" t="s">
        <v>699</v>
      </c>
      <c r="D63" s="812">
        <v>0.445594</v>
      </c>
      <c r="E63" s="750">
        <v>0.9032601320933406</v>
      </c>
      <c r="F63" s="750"/>
      <c r="G63" s="750"/>
      <c r="H63" s="813">
        <v>0.4024872953</v>
      </c>
      <c r="I63" s="813"/>
      <c r="J63" s="813"/>
      <c r="K63" s="814"/>
      <c r="L63" s="815"/>
      <c r="M63" s="815"/>
      <c r="N63" s="816"/>
    </row>
    <row r="64" ht="18" customHeight="1" x14ac:dyDescent="0.2" s="1" customFormat="1">
      <c r="B64" s="817" t="s">
        <v>771</v>
      </c>
      <c r="C64" s="802" t="s">
        <v>772</v>
      </c>
      <c r="D64" s="812">
        <v>5301.59679</v>
      </c>
      <c r="E64" s="750">
        <v>1.1382829058940938e-7</v>
      </c>
      <c r="F64" s="750">
        <v>0.000004400000004526938</v>
      </c>
      <c r="G64" s="750" t="s">
        <v>87</v>
      </c>
      <c r="H64" s="813">
        <v>0.0006034717</v>
      </c>
      <c r="I64" s="813">
        <v>0.0233270259</v>
      </c>
      <c r="J64" s="813" t="s">
        <v>87</v>
      </c>
      <c r="K64" s="814" t="s">
        <v>87</v>
      </c>
      <c r="L64" s="815" t="s">
        <v>87</v>
      </c>
      <c r="M64" s="815" t="s">
        <v>87</v>
      </c>
      <c r="N64" s="816" t="s">
        <v>87</v>
      </c>
    </row>
    <row r="65" ht="18" customHeight="1" x14ac:dyDescent="0.2" s="1" customFormat="1">
      <c r="B65" s="818" t="s">
        <v>773</v>
      </c>
      <c r="C65" s="819" t="s">
        <v>699</v>
      </c>
      <c r="D65" s="820">
        <v>0.220166</v>
      </c>
      <c r="E65" s="821">
        <v>0.00039999999999999996</v>
      </c>
      <c r="F65" s="821"/>
      <c r="G65" s="821"/>
      <c r="H65" s="822">
        <v>0.0000880664</v>
      </c>
      <c r="I65" s="822"/>
      <c r="J65" s="822"/>
      <c r="K65" s="823"/>
      <c r="L65" s="824"/>
      <c r="M65" s="824"/>
      <c r="N65" s="825"/>
    </row>
    <row r="66" ht="18" customHeight="1" x14ac:dyDescent="0.2" s="1" customFormat="1">
      <c r="B66" s="817" t="s">
        <v>774</v>
      </c>
      <c r="C66" s="533"/>
      <c r="D66" s="534"/>
      <c r="E66" s="757"/>
      <c r="F66" s="757"/>
      <c r="G66" s="757"/>
      <c r="H66" s="750">
        <v>8.91291472725913</v>
      </c>
      <c r="I66" s="750" t="s">
        <v>191</v>
      </c>
      <c r="J66" s="750" t="s">
        <v>191</v>
      </c>
      <c r="K66" s="759" t="s">
        <v>87</v>
      </c>
      <c r="L66" s="760" t="s">
        <v>87</v>
      </c>
      <c r="M66" s="760" t="s">
        <v>191</v>
      </c>
      <c r="N66" s="785" t="s">
        <v>191</v>
      </c>
    </row>
    <row r="67" ht="18" customHeight="1" x14ac:dyDescent="0.25" s="1" customFormat="1">
      <c r="B67" s="826" t="s">
        <v>775</v>
      </c>
      <c r="C67" s="802" t="s">
        <v>775</v>
      </c>
      <c r="D67" s="812">
        <v>37.365680971971</v>
      </c>
      <c r="E67" s="750">
        <v>0.2385321100917429</v>
      </c>
      <c r="F67" s="750" t="s">
        <v>191</v>
      </c>
      <c r="G67" s="750" t="s">
        <v>191</v>
      </c>
      <c r="H67" s="813">
        <v>8.91291472725913</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0.146829425</v>
      </c>
      <c r="I74" s="771">
        <v>0.040444711499999994</v>
      </c>
      <c r="J74" s="771">
        <v>0.062956730425</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0.0559455</v>
      </c>
      <c r="K75" s="835"/>
      <c r="L75" s="836"/>
      <c r="M75" s="836"/>
      <c r="N75" s="747" t="s">
        <v>87</v>
      </c>
    </row>
    <row r="76" ht="18" customHeight="1" x14ac:dyDescent="0.2" s="1" customFormat="1">
      <c r="B76" s="817" t="s">
        <v>785</v>
      </c>
      <c r="C76" s="802" t="s">
        <v>786</v>
      </c>
      <c r="D76" s="812">
        <v>0.0387475</v>
      </c>
      <c r="E76" s="757"/>
      <c r="F76" s="757"/>
      <c r="G76" s="750">
        <v>0.9963997677269503</v>
      </c>
      <c r="H76" s="757"/>
      <c r="I76" s="757"/>
      <c r="J76" s="813">
        <v>0.038608</v>
      </c>
      <c r="K76" s="832"/>
      <c r="L76" s="790"/>
      <c r="M76" s="790"/>
      <c r="N76" s="816" t="s">
        <v>87</v>
      </c>
    </row>
    <row r="77" ht="18" customHeight="1" x14ac:dyDescent="0.2" s="1" customFormat="1">
      <c r="B77" s="817" t="s">
        <v>787</v>
      </c>
      <c r="C77" s="533"/>
      <c r="D77" s="534"/>
      <c r="E77" s="757"/>
      <c r="F77" s="757"/>
      <c r="G77" s="757"/>
      <c r="H77" s="757"/>
      <c r="I77" s="757"/>
      <c r="J77" s="750">
        <v>0.0173375</v>
      </c>
      <c r="K77" s="832"/>
      <c r="L77" s="790"/>
      <c r="M77" s="790"/>
      <c r="N77" s="785" t="s">
        <v>87</v>
      </c>
    </row>
    <row r="78" ht="18" customHeight="1" x14ac:dyDescent="0.2" s="1" customFormat="1">
      <c r="B78" s="837" t="s">
        <v>788</v>
      </c>
      <c r="C78" s="802" t="s">
        <v>789</v>
      </c>
      <c r="D78" s="812">
        <v>0.365</v>
      </c>
      <c r="E78" s="757"/>
      <c r="F78" s="757"/>
      <c r="G78" s="750">
        <v>0.0475</v>
      </c>
      <c r="H78" s="757"/>
      <c r="I78" s="757"/>
      <c r="J78" s="813">
        <v>0.0173375</v>
      </c>
      <c r="K78" s="832"/>
      <c r="L78" s="790"/>
      <c r="M78" s="790"/>
      <c r="N78" s="816" t="s">
        <v>87</v>
      </c>
    </row>
    <row r="79" ht="18" customHeight="1" x14ac:dyDescent="0.2" s="1" customFormat="1">
      <c r="B79" s="748" t="s">
        <v>790</v>
      </c>
      <c r="C79" s="533"/>
      <c r="D79" s="534"/>
      <c r="E79" s="534"/>
      <c r="F79" s="534"/>
      <c r="G79" s="534"/>
      <c r="H79" s="750">
        <v>0.146829425</v>
      </c>
      <c r="I79" s="750">
        <v>0.040444711499999994</v>
      </c>
      <c r="J79" s="750">
        <v>0.007011230425</v>
      </c>
      <c r="K79" s="759" t="s">
        <v>113</v>
      </c>
      <c r="L79" s="760" t="s">
        <v>113</v>
      </c>
      <c r="M79" s="760" t="s">
        <v>87</v>
      </c>
      <c r="N79" s="785" t="s">
        <v>87</v>
      </c>
    </row>
    <row r="80" ht="18" customHeight="1" x14ac:dyDescent="0.2" s="1" customFormat="1">
      <c r="B80" s="838" t="s">
        <v>791</v>
      </c>
      <c r="C80" s="839" t="s">
        <v>792</v>
      </c>
      <c r="D80" s="840">
        <v>3.52715</v>
      </c>
      <c r="E80" s="841" t="s">
        <v>191</v>
      </c>
      <c r="F80" s="841">
        <v>0.0059</v>
      </c>
      <c r="G80" s="841">
        <v>0.000029500000000000002</v>
      </c>
      <c r="H80" s="842" t="s">
        <v>191</v>
      </c>
      <c r="I80" s="842">
        <v>0.020810185</v>
      </c>
      <c r="J80" s="842">
        <v>0.000104050925</v>
      </c>
      <c r="K80" s="843" t="s">
        <v>191</v>
      </c>
      <c r="L80" s="844" t="s">
        <v>191</v>
      </c>
      <c r="M80" s="844" t="s">
        <v>87</v>
      </c>
      <c r="N80" s="845" t="s">
        <v>87</v>
      </c>
    </row>
    <row r="81" ht="18" customHeight="1" x14ac:dyDescent="0.2" s="1" customFormat="1">
      <c r="B81" s="838" t="s">
        <v>793</v>
      </c>
      <c r="C81" s="839" t="s">
        <v>792</v>
      </c>
      <c r="D81" s="840">
        <v>5.282</v>
      </c>
      <c r="E81" s="841" t="s">
        <v>191</v>
      </c>
      <c r="F81" s="841">
        <v>0.0031869999999999997</v>
      </c>
      <c r="G81" s="841">
        <v>0.00006400000000000001</v>
      </c>
      <c r="H81" s="842" t="s">
        <v>191</v>
      </c>
      <c r="I81" s="842">
        <v>0.016833734</v>
      </c>
      <c r="J81" s="842">
        <v>0.000338048</v>
      </c>
      <c r="K81" s="843" t="s">
        <v>191</v>
      </c>
      <c r="L81" s="844" t="s">
        <v>191</v>
      </c>
      <c r="M81" s="844" t="s">
        <v>87</v>
      </c>
      <c r="N81" s="845" t="s">
        <v>87</v>
      </c>
    </row>
    <row r="82" ht="18" customHeight="1" x14ac:dyDescent="0.2" s="1" customFormat="1">
      <c r="B82" s="838" t="s">
        <v>794</v>
      </c>
      <c r="C82" s="839" t="s">
        <v>792</v>
      </c>
      <c r="D82" s="840">
        <v>3.3949</v>
      </c>
      <c r="E82" s="841">
        <v>0.043250000000000004</v>
      </c>
      <c r="F82" s="841">
        <v>0.0008250000000000001</v>
      </c>
      <c r="G82" s="841">
        <v>0.0019350000000000003</v>
      </c>
      <c r="H82" s="842">
        <v>0.146829425</v>
      </c>
      <c r="I82" s="842">
        <v>0.0028007925</v>
      </c>
      <c r="J82" s="842">
        <v>0.0065691315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124.10298252</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27.86358409213041</v>
      </c>
      <c r="E10" s="868" t="s">
        <v>87</v>
      </c>
      <c r="F10" s="868" t="s">
        <v>87</v>
      </c>
      <c r="G10" s="868">
        <v>35.04738142929408</v>
      </c>
      <c r="H10" s="868" t="s">
        <v>87</v>
      </c>
      <c r="I10" s="868">
        <v>83.45691561876913</v>
      </c>
      <c r="J10" s="868" t="s">
        <v>87</v>
      </c>
      <c r="K10" s="868">
        <v>16.49284529762392</v>
      </c>
      <c r="L10" s="868" t="s">
        <v>87</v>
      </c>
      <c r="M10" s="868">
        <v>3.58182</v>
      </c>
      <c r="N10" s="868" t="s">
        <v>87</v>
      </c>
      <c r="O10" s="868">
        <v>0.78162024</v>
      </c>
      <c r="P10" s="868" t="s">
        <v>87</v>
      </c>
      <c r="Q10" s="868" t="s">
        <v>87</v>
      </c>
      <c r="R10" s="868" t="s">
        <v>87</v>
      </c>
      <c r="S10" s="868" t="s">
        <v>87</v>
      </c>
      <c r="T10" s="868" t="s">
        <v>87</v>
      </c>
      <c r="U10" s="868" t="s">
        <v>87</v>
      </c>
      <c r="V10" s="869">
        <v>0.0000613518928</v>
      </c>
      <c r="W10" s="488"/>
      <c r="X10" s="870">
        <v>0.0749626875</v>
      </c>
      <c r="Y10" s="868" t="s">
        <v>87</v>
      </c>
      <c r="Z10" s="868" t="s">
        <v>87</v>
      </c>
      <c r="AA10" s="868" t="s">
        <v>87</v>
      </c>
      <c r="AB10" s="868" t="s">
        <v>87</v>
      </c>
      <c r="AC10" s="868" t="s">
        <v>87</v>
      </c>
      <c r="AD10" s="868" t="s">
        <v>87</v>
      </c>
      <c r="AE10" s="868" t="s">
        <v>87</v>
      </c>
      <c r="AF10" s="868" t="s">
        <v>87</v>
      </c>
      <c r="AG10" s="868" t="s">
        <v>87</v>
      </c>
      <c r="AH10" s="192"/>
      <c r="AI10" s="871" t="s">
        <v>87</v>
      </c>
      <c r="AJ10" s="872">
        <v>0.5513795284075</v>
      </c>
      <c r="AK10" s="873" t="s">
        <v>87</v>
      </c>
      <c r="AM10" s="557" t="s">
        <v>853</v>
      </c>
    </row>
    <row r="11" ht="18" customHeight="1" x14ac:dyDescent="0.2">
      <c r="B11" s="866" t="s">
        <v>854</v>
      </c>
      <c r="C11" s="874" t="s">
        <v>87</v>
      </c>
      <c r="D11" s="875" t="s">
        <v>87</v>
      </c>
      <c r="E11" s="875"/>
      <c r="F11" s="875"/>
      <c r="G11" s="875" t="s">
        <v>87</v>
      </c>
      <c r="H11" s="875" t="s">
        <v>87</v>
      </c>
      <c r="I11" s="875" t="s">
        <v>87</v>
      </c>
      <c r="J11" s="875"/>
      <c r="K11" s="875" t="s">
        <v>87</v>
      </c>
      <c r="L11" s="875"/>
      <c r="M11" s="875" t="s">
        <v>87</v>
      </c>
      <c r="N11" s="875"/>
      <c r="O11" s="875" t="s">
        <v>87</v>
      </c>
      <c r="P11" s="875"/>
      <c r="Q11" s="875"/>
      <c r="R11" s="875"/>
      <c r="S11" s="875"/>
      <c r="T11" s="875"/>
      <c r="U11" s="875"/>
      <c r="V11" s="875" t="s">
        <v>87</v>
      </c>
      <c r="W11" s="192"/>
      <c r="X11" s="870" t="s">
        <v>87</v>
      </c>
      <c r="Y11" s="868"/>
      <c r="Z11" s="875" t="s">
        <v>87</v>
      </c>
      <c r="AA11" s="868"/>
      <c r="AB11" s="868" t="s">
        <v>87</v>
      </c>
      <c r="AC11" s="868"/>
      <c r="AD11" s="868"/>
      <c r="AE11" s="868"/>
      <c r="AF11" s="868"/>
      <c r="AG11" s="868" t="s">
        <v>87</v>
      </c>
      <c r="AH11" s="521"/>
      <c r="AI11" s="871" t="s">
        <v>87</v>
      </c>
      <c r="AJ11" s="876" t="s">
        <v>87</v>
      </c>
      <c r="AK11" s="873"/>
    </row>
    <row r="12" ht="18" customHeight="1" x14ac:dyDescent="0.2">
      <c r="B12" s="686" t="s">
        <v>855</v>
      </c>
      <c r="C12" s="874" t="s">
        <v>87</v>
      </c>
      <c r="D12" s="875" t="s">
        <v>87</v>
      </c>
      <c r="E12" s="875"/>
      <c r="F12" s="875"/>
      <c r="G12" s="875" t="s">
        <v>87</v>
      </c>
      <c r="H12" s="875"/>
      <c r="I12" s="875" t="s">
        <v>87</v>
      </c>
      <c r="J12" s="875"/>
      <c r="K12" s="875" t="s">
        <v>87</v>
      </c>
      <c r="L12" s="875"/>
      <c r="M12" s="875" t="s">
        <v>87</v>
      </c>
      <c r="N12" s="875"/>
      <c r="O12" s="875" t="s">
        <v>87</v>
      </c>
      <c r="P12" s="875"/>
      <c r="Q12" s="875"/>
      <c r="R12" s="875"/>
      <c r="S12" s="875"/>
      <c r="T12" s="875"/>
      <c r="U12" s="875"/>
      <c r="V12" s="875" t="s">
        <v>87</v>
      </c>
      <c r="W12" s="192"/>
      <c r="X12" s="870" t="s">
        <v>87</v>
      </c>
      <c r="Y12" s="868"/>
      <c r="Z12" s="875" t="s">
        <v>87</v>
      </c>
      <c r="AA12" s="868"/>
      <c r="AB12" s="868" t="s">
        <v>87</v>
      </c>
      <c r="AC12" s="868"/>
      <c r="AD12" s="868"/>
      <c r="AE12" s="868"/>
      <c r="AF12" s="868"/>
      <c r="AG12" s="868" t="s">
        <v>87</v>
      </c>
      <c r="AH12" s="521"/>
      <c r="AI12" s="871" t="s">
        <v>87</v>
      </c>
      <c r="AJ12" s="876" t="s">
        <v>87</v>
      </c>
      <c r="AK12" s="873"/>
    </row>
    <row r="13" ht="18" customHeight="1" x14ac:dyDescent="0.2">
      <c r="B13" s="877" t="s">
        <v>856</v>
      </c>
      <c r="C13" s="874" t="s">
        <v>87</v>
      </c>
      <c r="D13" s="875" t="s">
        <v>87</v>
      </c>
      <c r="E13" s="875"/>
      <c r="F13" s="875"/>
      <c r="G13" s="875" t="s">
        <v>87</v>
      </c>
      <c r="H13" s="875"/>
      <c r="I13" s="875" t="s">
        <v>87</v>
      </c>
      <c r="J13" s="875"/>
      <c r="K13" s="875" t="s">
        <v>87</v>
      </c>
      <c r="L13" s="875"/>
      <c r="M13" s="875" t="s">
        <v>87</v>
      </c>
      <c r="N13" s="875"/>
      <c r="O13" s="875" t="s">
        <v>87</v>
      </c>
      <c r="P13" s="875"/>
      <c r="Q13" s="875"/>
      <c r="R13" s="875"/>
      <c r="S13" s="875"/>
      <c r="T13" s="875"/>
      <c r="U13" s="875"/>
      <c r="V13" s="875" t="s">
        <v>87</v>
      </c>
      <c r="W13" s="192"/>
      <c r="X13" s="870" t="s">
        <v>87</v>
      </c>
      <c r="Y13" s="868"/>
      <c r="Z13" s="875" t="s">
        <v>87</v>
      </c>
      <c r="AA13" s="868"/>
      <c r="AB13" s="868" t="s">
        <v>87</v>
      </c>
      <c r="AC13" s="868"/>
      <c r="AD13" s="868"/>
      <c r="AE13" s="868"/>
      <c r="AF13" s="868"/>
      <c r="AG13" s="868" t="s">
        <v>87</v>
      </c>
      <c r="AH13" s="521"/>
      <c r="AI13" s="871" t="s">
        <v>87</v>
      </c>
      <c r="AJ13" s="876" t="s">
        <v>87</v>
      </c>
      <c r="AK13" s="873"/>
    </row>
    <row r="14" ht="18" customHeight="1" x14ac:dyDescent="0.2">
      <c r="B14" s="877" t="s">
        <v>857</v>
      </c>
      <c r="C14" s="874" t="s">
        <v>87</v>
      </c>
      <c r="D14" s="875" t="s">
        <v>87</v>
      </c>
      <c r="E14" s="875"/>
      <c r="F14" s="875"/>
      <c r="G14" s="875" t="s">
        <v>87</v>
      </c>
      <c r="H14" s="875"/>
      <c r="I14" s="875" t="s">
        <v>87</v>
      </c>
      <c r="J14" s="875"/>
      <c r="K14" s="875" t="s">
        <v>87</v>
      </c>
      <c r="L14" s="875"/>
      <c r="M14" s="875" t="s">
        <v>87</v>
      </c>
      <c r="N14" s="875"/>
      <c r="O14" s="875" t="s">
        <v>87</v>
      </c>
      <c r="P14" s="875"/>
      <c r="Q14" s="875"/>
      <c r="R14" s="875"/>
      <c r="S14" s="875"/>
      <c r="T14" s="875"/>
      <c r="U14" s="875"/>
      <c r="V14" s="875" t="s">
        <v>87</v>
      </c>
      <c r="W14" s="192"/>
      <c r="X14" s="870" t="s">
        <v>87</v>
      </c>
      <c r="Y14" s="875"/>
      <c r="Z14" s="875" t="s">
        <v>87</v>
      </c>
      <c r="AA14" s="875"/>
      <c r="AB14" s="875" t="s">
        <v>87</v>
      </c>
      <c r="AC14" s="875"/>
      <c r="AD14" s="875"/>
      <c r="AE14" s="875"/>
      <c r="AF14" s="875"/>
      <c r="AG14" s="875" t="s">
        <v>87</v>
      </c>
      <c r="AH14" s="521"/>
      <c r="AI14" s="871" t="s">
        <v>87</v>
      </c>
      <c r="AJ14" s="876" t="s">
        <v>87</v>
      </c>
      <c r="AK14" s="873"/>
    </row>
    <row r="15" ht="18" customHeight="1" x14ac:dyDescent="0.2">
      <c r="B15" s="686" t="s">
        <v>858</v>
      </c>
      <c r="C15" s="874" t="s">
        <v>87</v>
      </c>
      <c r="D15" s="875" t="s">
        <v>87</v>
      </c>
      <c r="E15" s="875"/>
      <c r="F15" s="875"/>
      <c r="G15" s="875" t="s">
        <v>87</v>
      </c>
      <c r="H15" s="875" t="s">
        <v>87</v>
      </c>
      <c r="I15" s="875" t="s">
        <v>87</v>
      </c>
      <c r="J15" s="875"/>
      <c r="K15" s="875" t="s">
        <v>87</v>
      </c>
      <c r="L15" s="875"/>
      <c r="M15" s="875" t="s">
        <v>87</v>
      </c>
      <c r="N15" s="875"/>
      <c r="O15" s="875" t="s">
        <v>87</v>
      </c>
      <c r="P15" s="875"/>
      <c r="Q15" s="875"/>
      <c r="R15" s="875"/>
      <c r="S15" s="875"/>
      <c r="T15" s="875"/>
      <c r="U15" s="875"/>
      <c r="V15" s="875" t="s">
        <v>87</v>
      </c>
      <c r="W15" s="192"/>
      <c r="X15" s="870" t="s">
        <v>87</v>
      </c>
      <c r="Y15" s="875"/>
      <c r="Z15" s="875" t="s">
        <v>87</v>
      </c>
      <c r="AA15" s="875"/>
      <c r="AB15" s="875" t="s">
        <v>87</v>
      </c>
      <c r="AC15" s="875"/>
      <c r="AD15" s="875"/>
      <c r="AE15" s="875"/>
      <c r="AF15" s="875"/>
      <c r="AG15" s="875" t="s">
        <v>87</v>
      </c>
      <c r="AH15" s="521"/>
      <c r="AI15" s="871" t="s">
        <v>87</v>
      </c>
      <c r="AJ15" s="876" t="s">
        <v>87</v>
      </c>
      <c r="AK15" s="873"/>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c r="G20" s="875" t="s">
        <v>87</v>
      </c>
      <c r="H20" s="875"/>
      <c r="I20" s="875" t="s">
        <v>87</v>
      </c>
      <c r="J20" s="875"/>
      <c r="K20" s="875" t="s">
        <v>87</v>
      </c>
      <c r="L20" s="875"/>
      <c r="M20" s="875" t="s">
        <v>87</v>
      </c>
      <c r="N20" s="875"/>
      <c r="O20" s="875" t="s">
        <v>87</v>
      </c>
      <c r="P20" s="875"/>
      <c r="Q20" s="875"/>
      <c r="R20" s="875"/>
      <c r="S20" s="875"/>
      <c r="T20" s="875"/>
      <c r="U20" s="875"/>
      <c r="V20" s="875" t="s">
        <v>87</v>
      </c>
      <c r="W20" s="192"/>
      <c r="X20" s="887">
        <v>0.074</v>
      </c>
      <c r="Y20" s="875"/>
      <c r="Z20" s="875" t="s">
        <v>87</v>
      </c>
      <c r="AA20" s="875"/>
      <c r="AB20" s="875" t="s">
        <v>87</v>
      </c>
      <c r="AC20" s="875"/>
      <c r="AD20" s="875"/>
      <c r="AE20" s="875"/>
      <c r="AF20" s="875"/>
      <c r="AG20" s="875" t="s">
        <v>87</v>
      </c>
      <c r="AH20" s="192"/>
      <c r="AI20" s="871" t="s">
        <v>87</v>
      </c>
      <c r="AJ20" s="876" t="s">
        <v>87</v>
      </c>
      <c r="AK20" s="873"/>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c r="G25" s="875" t="s">
        <v>87</v>
      </c>
      <c r="H25" s="875"/>
      <c r="I25" s="875" t="s">
        <v>87</v>
      </c>
      <c r="J25" s="875"/>
      <c r="K25" s="875" t="s">
        <v>87</v>
      </c>
      <c r="L25" s="875"/>
      <c r="M25" s="875" t="s">
        <v>87</v>
      </c>
      <c r="N25" s="875"/>
      <c r="O25" s="875" t="s">
        <v>87</v>
      </c>
      <c r="P25" s="875"/>
      <c r="Q25" s="875"/>
      <c r="R25" s="875"/>
      <c r="S25" s="875"/>
      <c r="T25" s="875"/>
      <c r="U25" s="875"/>
      <c r="V25" s="875" t="s">
        <v>87</v>
      </c>
      <c r="W25" s="192"/>
      <c r="X25" s="887">
        <v>0.074</v>
      </c>
      <c r="Y25" s="875"/>
      <c r="Z25" s="875" t="s">
        <v>87</v>
      </c>
      <c r="AA25" s="875"/>
      <c r="AB25" s="875" t="s">
        <v>87</v>
      </c>
      <c r="AC25" s="875"/>
      <c r="AD25" s="875"/>
      <c r="AE25" s="875"/>
      <c r="AF25" s="875"/>
      <c r="AG25" s="875" t="s">
        <v>87</v>
      </c>
      <c r="AH25" s="192"/>
      <c r="AI25" s="871" t="s">
        <v>87</v>
      </c>
      <c r="AJ25" s="876" t="s">
        <v>87</v>
      </c>
      <c r="AK25" s="886"/>
    </row>
    <row r="26" ht="18" customHeight="1" x14ac:dyDescent="0.2">
      <c r="B26" s="888" t="s">
        <v>862</v>
      </c>
      <c r="C26" s="889" t="s">
        <v>87</v>
      </c>
      <c r="D26" s="890">
        <v>27.86358409213041</v>
      </c>
      <c r="E26" s="890" t="s">
        <v>87</v>
      </c>
      <c r="F26" s="890" t="s">
        <v>87</v>
      </c>
      <c r="G26" s="890">
        <v>35.04738142929408</v>
      </c>
      <c r="H26" s="890" t="s">
        <v>87</v>
      </c>
      <c r="I26" s="890">
        <v>83.45691561876913</v>
      </c>
      <c r="J26" s="890" t="s">
        <v>87</v>
      </c>
      <c r="K26" s="890">
        <v>16.49284529762392</v>
      </c>
      <c r="L26" s="890" t="s">
        <v>87</v>
      </c>
      <c r="M26" s="890">
        <v>3.58182</v>
      </c>
      <c r="N26" s="890"/>
      <c r="O26" s="890">
        <v>0.78162024</v>
      </c>
      <c r="P26" s="890"/>
      <c r="Q26" s="890" t="s">
        <v>87</v>
      </c>
      <c r="R26" s="890" t="s">
        <v>87</v>
      </c>
      <c r="S26" s="890" t="s">
        <v>87</v>
      </c>
      <c r="T26" s="890" t="s">
        <v>87</v>
      </c>
      <c r="U26" s="890"/>
      <c r="V26" s="890">
        <v>0.0000613518928</v>
      </c>
      <c r="W26" s="132"/>
      <c r="X26" s="891">
        <v>0.0009626875</v>
      </c>
      <c r="Y26" s="890"/>
      <c r="Z26" s="890" t="s">
        <v>87</v>
      </c>
      <c r="AA26" s="890" t="s">
        <v>87</v>
      </c>
      <c r="AB26" s="890" t="s">
        <v>87</v>
      </c>
      <c r="AC26" s="890" t="s">
        <v>87</v>
      </c>
      <c r="AD26" s="890" t="s">
        <v>87</v>
      </c>
      <c r="AE26" s="890" t="s">
        <v>87</v>
      </c>
      <c r="AF26" s="890" t="s">
        <v>87</v>
      </c>
      <c r="AG26" s="890" t="s">
        <v>87</v>
      </c>
      <c r="AH26" s="132"/>
      <c r="AI26" s="892" t="s">
        <v>87</v>
      </c>
      <c r="AJ26" s="893" t="s">
        <v>87</v>
      </c>
      <c r="AK26" s="710"/>
    </row>
    <row r="27" ht="18" customHeight="1" x14ac:dyDescent="0.2">
      <c r="B27" s="686" t="s">
        <v>863</v>
      </c>
      <c r="C27" s="867" t="s">
        <v>87</v>
      </c>
      <c r="D27" s="868">
        <v>27.86358409213041</v>
      </c>
      <c r="E27" s="868" t="s">
        <v>87</v>
      </c>
      <c r="F27" s="868" t="s">
        <v>87</v>
      </c>
      <c r="G27" s="868">
        <v>35.04738142929408</v>
      </c>
      <c r="H27" s="868" t="s">
        <v>87</v>
      </c>
      <c r="I27" s="868">
        <v>76.54778808476912</v>
      </c>
      <c r="J27" s="868" t="s">
        <v>87</v>
      </c>
      <c r="K27" s="868">
        <v>16.49284529762392</v>
      </c>
      <c r="L27" s="868" t="s">
        <v>87</v>
      </c>
      <c r="M27" s="868" t="s">
        <v>87</v>
      </c>
      <c r="N27" s="868"/>
      <c r="O27" s="868" t="s">
        <v>87</v>
      </c>
      <c r="P27" s="868"/>
      <c r="Q27" s="868" t="s">
        <v>87</v>
      </c>
      <c r="R27" s="868" t="s">
        <v>87</v>
      </c>
      <c r="S27" s="868" t="s">
        <v>87</v>
      </c>
      <c r="T27" s="868" t="s">
        <v>87</v>
      </c>
      <c r="U27" s="868"/>
      <c r="V27" s="868">
        <v>0.0000613518928</v>
      </c>
      <c r="W27" s="49"/>
      <c r="X27" s="870">
        <v>0.0009626875</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t="s">
        <v>87</v>
      </c>
      <c r="J28" s="868"/>
      <c r="K28" s="868" t="s">
        <v>87</v>
      </c>
      <c r="L28" s="868"/>
      <c r="M28" s="868">
        <v>3.58182</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c r="G30" s="868" t="s">
        <v>87</v>
      </c>
      <c r="H30" s="868"/>
      <c r="I30" s="868">
        <v>6.909127534</v>
      </c>
      <c r="J30" s="868"/>
      <c r="K30" s="868" t="s">
        <v>87</v>
      </c>
      <c r="L30" s="868"/>
      <c r="M30" s="868" t="s">
        <v>87</v>
      </c>
      <c r="N30" s="868"/>
      <c r="O30" s="868">
        <v>0.78162024</v>
      </c>
      <c r="P30" s="868"/>
      <c r="Q30" s="868"/>
      <c r="R30" s="868"/>
      <c r="S30" s="868"/>
      <c r="T30" s="868"/>
      <c r="U30" s="868"/>
      <c r="V30" s="868" t="s">
        <v>87</v>
      </c>
      <c r="W30" s="49"/>
      <c r="X30" s="870" t="s">
        <v>87</v>
      </c>
      <c r="Y30" s="868"/>
      <c r="Z30" s="868" t="s">
        <v>87</v>
      </c>
      <c r="AA30" s="868"/>
      <c r="AB30" s="868" t="s">
        <v>87</v>
      </c>
      <c r="AC30" s="868"/>
      <c r="AD30" s="868"/>
      <c r="AE30" s="868"/>
      <c r="AF30" s="868"/>
      <c r="AG30" s="868" t="s">
        <v>87</v>
      </c>
      <c r="AH30" s="49"/>
      <c r="AI30" s="871" t="s">
        <v>87</v>
      </c>
      <c r="AJ30" s="871" t="s">
        <v>87</v>
      </c>
      <c r="AK30" s="873"/>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c r="G33" s="875" t="s">
        <v>87</v>
      </c>
      <c r="H33" s="875"/>
      <c r="I33" s="875" t="s">
        <v>87</v>
      </c>
      <c r="J33" s="875"/>
      <c r="K33" s="875" t="s">
        <v>87</v>
      </c>
      <c r="L33" s="875"/>
      <c r="M33" s="875" t="s">
        <v>87</v>
      </c>
      <c r="N33" s="875"/>
      <c r="O33" s="875" t="s">
        <v>87</v>
      </c>
      <c r="P33" s="875"/>
      <c r="Q33" s="875"/>
      <c r="R33" s="875"/>
      <c r="S33" s="875"/>
      <c r="T33" s="875"/>
      <c r="U33" s="875"/>
      <c r="V33" s="875" t="s">
        <v>87</v>
      </c>
      <c r="W33" s="192"/>
      <c r="X33" s="887" t="s">
        <v>87</v>
      </c>
      <c r="Y33" s="875"/>
      <c r="Z33" s="875" t="s">
        <v>87</v>
      </c>
      <c r="AA33" s="875"/>
      <c r="AB33" s="875" t="s">
        <v>87</v>
      </c>
      <c r="AC33" s="875"/>
      <c r="AD33" s="875"/>
      <c r="AE33" s="875"/>
      <c r="AF33" s="875"/>
      <c r="AG33" s="875" t="s">
        <v>87</v>
      </c>
      <c r="AH33" s="192"/>
      <c r="AI33" s="871" t="s">
        <v>87</v>
      </c>
      <c r="AJ33" s="871">
        <v>0.5513795284075</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0.5276795284075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c r="AD35" s="868"/>
      <c r="AE35" s="868"/>
      <c r="AF35" s="868"/>
      <c r="AG35" s="868" t="s">
        <v>87</v>
      </c>
      <c r="AH35" s="49"/>
      <c r="AI35" s="529"/>
      <c r="AJ35" s="871">
        <v>0.0237</v>
      </c>
      <c r="AK35" s="713"/>
    </row>
    <row r="36" ht="18" customHeight="1" x14ac:dyDescent="0.2">
      <c r="B36" s="686" t="s">
        <v>871</v>
      </c>
      <c r="C36" s="894" t="s">
        <v>87</v>
      </c>
      <c r="D36" s="895" t="s">
        <v>87</v>
      </c>
      <c r="E36" s="895"/>
      <c r="F36" s="895"/>
      <c r="G36" s="895" t="s">
        <v>87</v>
      </c>
      <c r="H36" s="895"/>
      <c r="I36" s="895" t="s">
        <v>87</v>
      </c>
      <c r="J36" s="895"/>
      <c r="K36" s="895" t="s">
        <v>87</v>
      </c>
      <c r="L36" s="895"/>
      <c r="M36" s="895" t="s">
        <v>87</v>
      </c>
      <c r="N36" s="895"/>
      <c r="O36" s="895" t="s">
        <v>87</v>
      </c>
      <c r="P36" s="895"/>
      <c r="Q36" s="895"/>
      <c r="R36" s="895"/>
      <c r="S36" s="895"/>
      <c r="T36" s="895"/>
      <c r="U36" s="895"/>
      <c r="V36" s="895" t="s">
        <v>87</v>
      </c>
      <c r="W36" s="49"/>
      <c r="X36" s="896" t="s">
        <v>87</v>
      </c>
      <c r="Y36" s="895"/>
      <c r="Z36" s="895" t="s">
        <v>87</v>
      </c>
      <c r="AA36" s="895"/>
      <c r="AB36" s="895" t="s">
        <v>87</v>
      </c>
      <c r="AC36" s="895"/>
      <c r="AD36" s="895"/>
      <c r="AE36" s="895"/>
      <c r="AF36" s="895"/>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18.863646430372288</v>
      </c>
      <c r="E39" s="890" t="s">
        <v>87</v>
      </c>
      <c r="F39" s="890" t="s">
        <v>87</v>
      </c>
      <c r="G39" s="890">
        <v>111.10019913086222</v>
      </c>
      <c r="H39" s="890" t="s">
        <v>87</v>
      </c>
      <c r="I39" s="890">
        <v>108.49399030439986</v>
      </c>
      <c r="J39" s="890" t="s">
        <v>87</v>
      </c>
      <c r="K39" s="890">
        <v>79.16565742859483</v>
      </c>
      <c r="L39" s="890" t="s">
        <v>87</v>
      </c>
      <c r="M39" s="890">
        <v>0.49429116</v>
      </c>
      <c r="N39" s="890" t="s">
        <v>87</v>
      </c>
      <c r="O39" s="890">
        <v>2.618427804</v>
      </c>
      <c r="P39" s="890" t="s">
        <v>87</v>
      </c>
      <c r="Q39" s="890" t="s">
        <v>87</v>
      </c>
      <c r="R39" s="890" t="s">
        <v>87</v>
      </c>
      <c r="S39" s="890" t="s">
        <v>87</v>
      </c>
      <c r="T39" s="890" t="s">
        <v>87</v>
      </c>
      <c r="U39" s="890" t="s">
        <v>87</v>
      </c>
      <c r="V39" s="890">
        <v>0.0000613518928</v>
      </c>
      <c r="W39" s="902"/>
      <c r="X39" s="890">
        <v>0.497002618125</v>
      </c>
      <c r="Y39" s="890" t="s">
        <v>87</v>
      </c>
      <c r="Z39" s="890" t="s">
        <v>87</v>
      </c>
      <c r="AA39" s="890" t="s">
        <v>87</v>
      </c>
      <c r="AB39" s="890" t="s">
        <v>87</v>
      </c>
      <c r="AC39" s="890" t="s">
        <v>87</v>
      </c>
      <c r="AD39" s="890" t="s">
        <v>87</v>
      </c>
      <c r="AE39" s="890" t="s">
        <v>87</v>
      </c>
      <c r="AF39" s="890" t="s">
        <v>87</v>
      </c>
      <c r="AG39" s="890" t="s">
        <v>87</v>
      </c>
      <c r="AH39" s="902"/>
      <c r="AI39" s="893" t="s">
        <v>87</v>
      </c>
      <c r="AJ39" s="893">
        <v>12.95741891757625</v>
      </c>
      <c r="AK39" s="684" t="s">
        <v>87</v>
      </c>
    </row>
    <row r="40" ht="18" customHeight="1" x14ac:dyDescent="0.2">
      <c r="B40" s="903" t="s">
        <v>854</v>
      </c>
      <c r="C40" s="867" t="s">
        <v>87</v>
      </c>
      <c r="D40" s="868" t="s">
        <v>87</v>
      </c>
      <c r="E40" s="868"/>
      <c r="F40" s="868"/>
      <c r="G40" s="868" t="s">
        <v>87</v>
      </c>
      <c r="H40" s="868" t="s">
        <v>87</v>
      </c>
      <c r="I40" s="868" t="s">
        <v>87</v>
      </c>
      <c r="J40" s="868"/>
      <c r="K40" s="868" t="s">
        <v>87</v>
      </c>
      <c r="L40" s="868"/>
      <c r="M40" s="868" t="s">
        <v>87</v>
      </c>
      <c r="N40" s="868"/>
      <c r="O40" s="868" t="s">
        <v>87</v>
      </c>
      <c r="P40" s="868"/>
      <c r="Q40" s="868"/>
      <c r="R40" s="868"/>
      <c r="S40" s="868"/>
      <c r="T40" s="868"/>
      <c r="U40" s="868"/>
      <c r="V40" s="868" t="s">
        <v>87</v>
      </c>
      <c r="W40" s="904"/>
      <c r="X40" s="868" t="s">
        <v>87</v>
      </c>
      <c r="Y40" s="868"/>
      <c r="Z40" s="868" t="s">
        <v>87</v>
      </c>
      <c r="AA40" s="868"/>
      <c r="AB40" s="868" t="s">
        <v>87</v>
      </c>
      <c r="AC40" s="868"/>
      <c r="AD40" s="868"/>
      <c r="AE40" s="868"/>
      <c r="AF40" s="868"/>
      <c r="AG40" s="868" t="s">
        <v>87</v>
      </c>
      <c r="AH40" s="904"/>
      <c r="AI40" s="905" t="s">
        <v>87</v>
      </c>
      <c r="AJ40" s="905" t="s">
        <v>87</v>
      </c>
      <c r="AK40" s="906"/>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c r="G42" s="868" t="s">
        <v>87</v>
      </c>
      <c r="H42" s="868"/>
      <c r="I42" s="868" t="s">
        <v>87</v>
      </c>
      <c r="J42" s="868"/>
      <c r="K42" s="868" t="s">
        <v>87</v>
      </c>
      <c r="L42" s="868"/>
      <c r="M42" s="868" t="s">
        <v>87</v>
      </c>
      <c r="N42" s="868"/>
      <c r="O42" s="868" t="s">
        <v>87</v>
      </c>
      <c r="P42" s="868"/>
      <c r="Q42" s="868"/>
      <c r="R42" s="868"/>
      <c r="S42" s="868"/>
      <c r="T42" s="868"/>
      <c r="U42" s="868"/>
      <c r="V42" s="868" t="s">
        <v>87</v>
      </c>
      <c r="W42" s="904"/>
      <c r="X42" s="868">
        <v>0.49062</v>
      </c>
      <c r="Y42" s="868"/>
      <c r="Z42" s="868" t="s">
        <v>87</v>
      </c>
      <c r="AA42" s="868"/>
      <c r="AB42" s="868" t="s">
        <v>87</v>
      </c>
      <c r="AC42" s="868"/>
      <c r="AD42" s="868"/>
      <c r="AE42" s="868"/>
      <c r="AF42" s="868"/>
      <c r="AG42" s="868" t="s">
        <v>87</v>
      </c>
      <c r="AH42" s="904"/>
      <c r="AI42" s="905" t="s">
        <v>87</v>
      </c>
      <c r="AJ42" s="905" t="s">
        <v>87</v>
      </c>
      <c r="AK42" s="906"/>
    </row>
    <row r="43" ht="18" customHeight="1" x14ac:dyDescent="0.2">
      <c r="B43" s="909" t="s">
        <v>862</v>
      </c>
      <c r="C43" s="867" t="s">
        <v>87</v>
      </c>
      <c r="D43" s="868">
        <v>18.863646430372288</v>
      </c>
      <c r="E43" s="868" t="s">
        <v>87</v>
      </c>
      <c r="F43" s="868" t="s">
        <v>87</v>
      </c>
      <c r="G43" s="868">
        <v>111.10019913086222</v>
      </c>
      <c r="H43" s="868" t="s">
        <v>87</v>
      </c>
      <c r="I43" s="868">
        <v>108.49399030439986</v>
      </c>
      <c r="J43" s="868" t="s">
        <v>87</v>
      </c>
      <c r="K43" s="868">
        <v>79.16565742859483</v>
      </c>
      <c r="L43" s="868" t="s">
        <v>87</v>
      </c>
      <c r="M43" s="868">
        <v>0.49429116</v>
      </c>
      <c r="N43" s="868"/>
      <c r="O43" s="868">
        <v>2.618427804</v>
      </c>
      <c r="P43" s="868"/>
      <c r="Q43" s="868" t="s">
        <v>87</v>
      </c>
      <c r="R43" s="868" t="s">
        <v>87</v>
      </c>
      <c r="S43" s="868" t="s">
        <v>87</v>
      </c>
      <c r="T43" s="868" t="s">
        <v>87</v>
      </c>
      <c r="U43" s="868"/>
      <c r="V43" s="868">
        <v>0.0000613518928</v>
      </c>
      <c r="W43" s="904"/>
      <c r="X43" s="868">
        <v>0.006382618125</v>
      </c>
      <c r="Y43" s="868"/>
      <c r="Z43" s="868" t="s">
        <v>87</v>
      </c>
      <c r="AA43" s="868" t="s">
        <v>87</v>
      </c>
      <c r="AB43" s="868" t="s">
        <v>87</v>
      </c>
      <c r="AC43" s="868" t="s">
        <v>87</v>
      </c>
      <c r="AD43" s="868" t="s">
        <v>87</v>
      </c>
      <c r="AE43" s="868" t="s">
        <v>87</v>
      </c>
      <c r="AF43" s="868" t="s">
        <v>87</v>
      </c>
      <c r="AG43" s="868" t="s">
        <v>87</v>
      </c>
      <c r="AH43" s="904"/>
      <c r="AI43" s="905" t="s">
        <v>87</v>
      </c>
      <c r="AJ43" s="905" t="s">
        <v>87</v>
      </c>
      <c r="AK43" s="906"/>
    </row>
    <row r="44" ht="18" customHeight="1" x14ac:dyDescent="0.2">
      <c r="B44" s="908" t="s">
        <v>783</v>
      </c>
      <c r="C44" s="867" t="s">
        <v>87</v>
      </c>
      <c r="D44" s="868" t="s">
        <v>87</v>
      </c>
      <c r="E44" s="868"/>
      <c r="F44" s="868"/>
      <c r="G44" s="868" t="s">
        <v>87</v>
      </c>
      <c r="H44" s="868"/>
      <c r="I44" s="868" t="s">
        <v>87</v>
      </c>
      <c r="J44" s="868"/>
      <c r="K44" s="868" t="s">
        <v>87</v>
      </c>
      <c r="L44" s="868"/>
      <c r="M44" s="868" t="s">
        <v>87</v>
      </c>
      <c r="N44" s="868"/>
      <c r="O44" s="868" t="s">
        <v>87</v>
      </c>
      <c r="P44" s="868"/>
      <c r="Q44" s="868"/>
      <c r="R44" s="868"/>
      <c r="S44" s="868"/>
      <c r="T44" s="868"/>
      <c r="U44" s="868"/>
      <c r="V44" s="868" t="s">
        <v>87</v>
      </c>
      <c r="W44" s="904"/>
      <c r="X44" s="868" t="s">
        <v>87</v>
      </c>
      <c r="Y44" s="868"/>
      <c r="Z44" s="868" t="s">
        <v>87</v>
      </c>
      <c r="AA44" s="868"/>
      <c r="AB44" s="868" t="s">
        <v>87</v>
      </c>
      <c r="AC44" s="868"/>
      <c r="AD44" s="868"/>
      <c r="AE44" s="868"/>
      <c r="AF44" s="868"/>
      <c r="AG44" s="868" t="s">
        <v>87</v>
      </c>
      <c r="AH44" s="904"/>
      <c r="AI44" s="905" t="s">
        <v>87</v>
      </c>
      <c r="AJ44" s="905">
        <v>12.95741891757625</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0.074</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0.074</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0.074</v>
      </c>
      <c r="F231" s="119">
        <v>1000</v>
      </c>
      <c r="G231" s="162">
        <v>0.074</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0.07477839</v>
      </c>
      <c r="K12" s="173">
        <v>26.40228655833041</v>
      </c>
      <c r="L12" s="173">
        <v>1.3865191438</v>
      </c>
      <c r="M12" s="973">
        <v>-7.5335408827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0.10726379999999999</v>
      </c>
      <c r="K15" s="173">
        <v>33.37977722550408</v>
      </c>
      <c r="L15" s="173">
        <v>1.56034040379</v>
      </c>
      <c r="M15" s="973">
        <v>-9.316837763839999</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2.08824646</v>
      </c>
      <c r="K17" s="173">
        <v>76.93898222394921</v>
      </c>
      <c r="L17" s="173">
        <v>4.4296869348199</v>
      </c>
      <c r="M17" s="973">
        <v>-42.501629749982996</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0.0467594</v>
      </c>
      <c r="K19" s="173">
        <v>16.34516429333392</v>
      </c>
      <c r="L19" s="173">
        <v>0.10092160429</v>
      </c>
      <c r="M19" s="973">
        <v>-1.6256511628399999</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t="s">
        <v>87</v>
      </c>
      <c r="K21" s="173">
        <v>3.58182</v>
      </c>
      <c r="L21" s="173" t="s">
        <v>87</v>
      </c>
      <c r="M21" s="973">
        <v>-4.3875</v>
      </c>
    </row>
    <row r="22" ht="18" customHeight="1" x14ac:dyDescent="0.2">
      <c r="B22" s="972" t="s">
        <v>828</v>
      </c>
      <c r="C22" s="533"/>
      <c r="D22" s="192"/>
      <c r="E22" s="192"/>
      <c r="F22" s="192"/>
      <c r="G22" s="192"/>
      <c r="H22" s="192"/>
      <c r="I22" s="192"/>
      <c r="J22" s="173" t="s">
        <v>87</v>
      </c>
      <c r="K22" s="173">
        <v>0.78162024</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0.0003</v>
      </c>
      <c r="K27" s="173">
        <v>0.0416700807</v>
      </c>
      <c r="L27" s="173">
        <v>0.0193818121</v>
      </c>
      <c r="M27" s="973">
        <v>-0.149155684</v>
      </c>
    </row>
    <row r="28" ht="18" customHeight="1" x14ac:dyDescent="0.2">
      <c r="B28" s="972" t="s">
        <v>890</v>
      </c>
      <c r="C28" s="533"/>
      <c r="D28" s="192"/>
      <c r="E28" s="192"/>
      <c r="F28" s="192"/>
      <c r="G28" s="192"/>
      <c r="H28" s="192"/>
      <c r="I28" s="192"/>
      <c r="J28" s="173">
        <v>0.000005</v>
      </c>
      <c r="K28" s="173">
        <v>0.0009576875</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0.07477839</v>
      </c>
      <c r="K39" s="173">
        <v>26.40228655833041</v>
      </c>
      <c r="L39" s="173">
        <v>1.3865191438</v>
      </c>
      <c r="M39" s="973">
        <v>-7.5335408827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0.10726379999999999</v>
      </c>
      <c r="K42" s="173">
        <v>33.37977722550408</v>
      </c>
      <c r="L42" s="173">
        <v>1.56034040379</v>
      </c>
      <c r="M42" s="973">
        <v>-9.316837763839999</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2.08824646</v>
      </c>
      <c r="K44" s="173">
        <v>70.02985468994922</v>
      </c>
      <c r="L44" s="173">
        <v>4.4296869348199</v>
      </c>
      <c r="M44" s="973">
        <v>-42.501629749982996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0.0467594</v>
      </c>
      <c r="K46" s="173">
        <v>16.34516429333392</v>
      </c>
      <c r="L46" s="173">
        <v>0.10092160429</v>
      </c>
      <c r="M46" s="973">
        <v>-1.6256511628399999</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0.0003</v>
      </c>
      <c r="K54" s="173">
        <v>0.0416700807</v>
      </c>
      <c r="L54" s="173">
        <v>0.0193818121</v>
      </c>
      <c r="M54" s="973">
        <v>-0.149155684</v>
      </c>
    </row>
    <row r="55" ht="18" customHeight="1" x14ac:dyDescent="0.2">
      <c r="B55" s="974" t="s">
        <v>890</v>
      </c>
      <c r="C55" s="533"/>
      <c r="D55" s="192"/>
      <c r="E55" s="192"/>
      <c r="F55" s="192"/>
      <c r="G55" s="192"/>
      <c r="H55" s="192"/>
      <c r="I55" s="192"/>
      <c r="J55" s="173">
        <v>0.000005</v>
      </c>
      <c r="K55" s="173">
        <v>0.0009576875</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3.04592</v>
      </c>
      <c r="E66" s="976">
        <v>20.3410404892</v>
      </c>
      <c r="F66" s="976">
        <v>0.0124135841</v>
      </c>
      <c r="G66" s="173">
        <v>0.49999999999999994</v>
      </c>
      <c r="H66" s="173">
        <v>10.693007852303596</v>
      </c>
      <c r="I66" s="173">
        <v>99.99999838886177</v>
      </c>
      <c r="J66" s="976">
        <v>0.0152296</v>
      </c>
      <c r="K66" s="976">
        <v>2.17506905675041</v>
      </c>
      <c r="L66" s="976">
        <v>0.0019232329</v>
      </c>
      <c r="M66" s="977">
        <v>-0.010490351</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8.09323</v>
      </c>
      <c r="E69" s="976">
        <v>112.8726318313</v>
      </c>
      <c r="F69" s="976">
        <v>0.92794337283</v>
      </c>
      <c r="G69" s="173">
        <v>0.5567313668337611</v>
      </c>
      <c r="H69" s="173">
        <v>10.929489652719578</v>
      </c>
      <c r="I69" s="173">
        <v>99.99999997844698</v>
      </c>
      <c r="J69" s="976">
        <v>0.04505755</v>
      </c>
      <c r="K69" s="976">
        <v>12.3364026167542</v>
      </c>
      <c r="L69" s="976">
        <v>0.09072953879</v>
      </c>
      <c r="M69" s="977">
        <v>-0.83721383384</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25.52094</v>
      </c>
      <c r="E71" s="976">
        <v>244.6623692679</v>
      </c>
      <c r="F71" s="976">
        <v>17.8912593678</v>
      </c>
      <c r="G71" s="173">
        <v>0.5201567810590049</v>
      </c>
      <c r="H71" s="173">
        <v>9.209685705304501</v>
      </c>
      <c r="I71" s="173">
        <v>100.00000000391253</v>
      </c>
      <c r="J71" s="976">
        <v>0.1327489</v>
      </c>
      <c r="K71" s="976">
        <v>22.5326352487251</v>
      </c>
      <c r="L71" s="976">
        <v>1.7041999365</v>
      </c>
      <c r="M71" s="977">
        <v>-16.187059432</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5.85384</v>
      </c>
      <c r="E73" s="976">
        <v>96.1492889873</v>
      </c>
      <c r="F73" s="976">
        <v>1.01013928503</v>
      </c>
      <c r="G73" s="173">
        <v>0.5926947097973296</v>
      </c>
      <c r="H73" s="173">
        <v>11.04445393909865</v>
      </c>
      <c r="I73" s="173">
        <v>99.99999998020076</v>
      </c>
      <c r="J73" s="976">
        <v>0.0346954</v>
      </c>
      <c r="K73" s="976">
        <v>10.6191639349732</v>
      </c>
      <c r="L73" s="976">
        <v>0.09663916499</v>
      </c>
      <c r="M73" s="977">
        <v>-0.91350011984</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0.06</v>
      </c>
      <c r="E81" s="976">
        <v>1.3151870892</v>
      </c>
      <c r="F81" s="976">
        <v>0.1685374962</v>
      </c>
      <c r="G81" s="173">
        <v>0.5</v>
      </c>
      <c r="H81" s="173">
        <v>3.1683766547120698</v>
      </c>
      <c r="I81" s="173">
        <v>99.99999994066603</v>
      </c>
      <c r="J81" s="976">
        <v>0.0003</v>
      </c>
      <c r="K81" s="976">
        <v>0.0416700807</v>
      </c>
      <c r="L81" s="976">
        <v>0.0193818121</v>
      </c>
      <c r="M81" s="977">
        <v>-0.149155684</v>
      </c>
    </row>
    <row r="82" ht="18" customHeight="1" x14ac:dyDescent="0.2">
      <c r="B82" s="975" t="s">
        <v>890</v>
      </c>
      <c r="C82" s="533"/>
      <c r="D82" s="976">
        <v>0.001</v>
      </c>
      <c r="E82" s="976">
        <v>0.1842018625</v>
      </c>
      <c r="F82" s="976" t="s">
        <v>87</v>
      </c>
      <c r="G82" s="173">
        <v>0.5</v>
      </c>
      <c r="H82" s="173">
        <v>0.5199119525732265</v>
      </c>
      <c r="I82" s="173" t="s">
        <v>87</v>
      </c>
      <c r="J82" s="976">
        <v>0.000005</v>
      </c>
      <c r="K82" s="976">
        <v>0.0009576875</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v>3.7809202816</v>
      </c>
      <c r="F92" s="976">
        <v>0.57470336</v>
      </c>
      <c r="G92" s="173" t="s">
        <v>87</v>
      </c>
      <c r="H92" s="173">
        <v>0.9554343522078453</v>
      </c>
      <c r="I92" s="173">
        <v>100</v>
      </c>
      <c r="J92" s="976" t="s">
        <v>87</v>
      </c>
      <c r="K92" s="976">
        <v>0.0361242112</v>
      </c>
      <c r="L92" s="976" t="s">
        <v>87</v>
      </c>
      <c r="M92" s="977">
        <v>-0.57470336</v>
      </c>
    </row>
    <row r="93" ht="18" customHeight="1" x14ac:dyDescent="0.2">
      <c r="B93" s="975" t="s">
        <v>822</v>
      </c>
      <c r="C93" s="533"/>
      <c r="D93" s="976" t="s">
        <v>87</v>
      </c>
      <c r="E93" s="976">
        <v>22.199960016</v>
      </c>
      <c r="F93" s="976">
        <v>12.42193281</v>
      </c>
      <c r="G93" s="173" t="s">
        <v>87</v>
      </c>
      <c r="H93" s="173">
        <v>0.5140108320814915</v>
      </c>
      <c r="I93" s="173">
        <v>100</v>
      </c>
      <c r="J93" s="976" t="s">
        <v>87</v>
      </c>
      <c r="K93" s="976">
        <v>0.1141101992</v>
      </c>
      <c r="L93" s="976" t="s">
        <v>87</v>
      </c>
      <c r="M93" s="977">
        <v>-12.42193281</v>
      </c>
    </row>
    <row r="94" ht="18" customHeight="1" x14ac:dyDescent="0.2">
      <c r="B94" s="975" t="s">
        <v>824</v>
      </c>
      <c r="C94" s="533"/>
      <c r="D94" s="976" t="s">
        <v>87</v>
      </c>
      <c r="E94" s="976">
        <v>4.4683603328</v>
      </c>
      <c r="F94" s="976">
        <v>0.67919488</v>
      </c>
      <c r="G94" s="173" t="s">
        <v>87</v>
      </c>
      <c r="H94" s="173">
        <v>0.9554343522078454</v>
      </c>
      <c r="I94" s="173">
        <v>100</v>
      </c>
      <c r="J94" s="976" t="s">
        <v>87</v>
      </c>
      <c r="K94" s="976">
        <v>0.0426922496</v>
      </c>
      <c r="L94" s="976" t="s">
        <v>87</v>
      </c>
      <c r="M94" s="977">
        <v>-0.67919488</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4.33620292824988</v>
      </c>
      <c r="L97" s="976"/>
      <c r="M97" s="977"/>
    </row>
    <row r="98" ht="18" customHeight="1" x14ac:dyDescent="0.2">
      <c r="B98" s="975" t="s">
        <v>822</v>
      </c>
      <c r="C98" s="533"/>
      <c r="D98" s="976"/>
      <c r="E98" s="976"/>
      <c r="F98" s="976"/>
      <c r="G98" s="173"/>
      <c r="H98" s="173"/>
      <c r="I98" s="173"/>
      <c r="J98" s="976"/>
      <c r="K98" s="976">
        <v>0.281204811211317</v>
      </c>
      <c r="L98" s="976"/>
      <c r="M98" s="977"/>
    </row>
    <row r="99" ht="18" customHeight="1" x14ac:dyDescent="0.2">
      <c r="B99" s="975" t="s">
        <v>824</v>
      </c>
      <c r="C99" s="533"/>
      <c r="D99" s="976"/>
      <c r="E99" s="976"/>
      <c r="F99" s="976"/>
      <c r="G99" s="173"/>
      <c r="H99" s="173"/>
      <c r="I99" s="173"/>
      <c r="J99" s="976"/>
      <c r="K99" s="976">
        <v>4.51269898553072</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v>0.84145</v>
      </c>
      <c r="E101" s="976">
        <v>2.491542227</v>
      </c>
      <c r="F101" s="976" t="s">
        <v>87</v>
      </c>
      <c r="G101" s="173">
        <v>0.5</v>
      </c>
      <c r="H101" s="173">
        <v>16.999999999598643</v>
      </c>
      <c r="I101" s="173" t="s">
        <v>87</v>
      </c>
      <c r="J101" s="976">
        <v>0.00420725</v>
      </c>
      <c r="K101" s="976">
        <v>0.42356217858</v>
      </c>
      <c r="L101" s="976" t="s">
        <v>87</v>
      </c>
      <c r="M101" s="977" t="s">
        <v>87</v>
      </c>
    </row>
    <row r="102" ht="18" customHeight="1" x14ac:dyDescent="0.2">
      <c r="B102" s="975" t="s">
        <v>820</v>
      </c>
      <c r="C102" s="533"/>
      <c r="D102" s="976">
        <v>2.97665</v>
      </c>
      <c r="E102" s="976">
        <v>14.5986502911</v>
      </c>
      <c r="F102" s="976">
        <v>0.0315095865</v>
      </c>
      <c r="G102" s="173">
        <v>0.7096316328758839</v>
      </c>
      <c r="H102" s="173">
        <v>16.417782435415845</v>
      </c>
      <c r="I102" s="173">
        <v>99.99999968263626</v>
      </c>
      <c r="J102" s="976">
        <v>0.02112325</v>
      </c>
      <c r="K102" s="976">
        <v>2.3967746433</v>
      </c>
      <c r="L102" s="976">
        <v>0.0036236024</v>
      </c>
      <c r="M102" s="977">
        <v>-0.027885984</v>
      </c>
    </row>
    <row r="103" ht="18" customHeight="1" x14ac:dyDescent="0.2">
      <c r="B103" s="975" t="s">
        <v>822</v>
      </c>
      <c r="C103" s="533"/>
      <c r="D103" s="976">
        <v>0.18492</v>
      </c>
      <c r="E103" s="976">
        <v>0.76270135215</v>
      </c>
      <c r="F103" s="976">
        <v>0.035554267203</v>
      </c>
      <c r="G103" s="173">
        <v>0.5</v>
      </c>
      <c r="H103" s="173">
        <v>70.41002734543336</v>
      </c>
      <c r="I103" s="173">
        <v>99.9999985934178</v>
      </c>
      <c r="J103" s="976">
        <v>0.0009246</v>
      </c>
      <c r="K103" s="976">
        <v>0.537018230612805</v>
      </c>
      <c r="L103" s="976">
        <v>0.0040887407199</v>
      </c>
      <c r="M103" s="977">
        <v>-0.031465525983</v>
      </c>
    </row>
    <row r="104" ht="18" customHeight="1" x14ac:dyDescent="0.2">
      <c r="B104" s="975" t="s">
        <v>824</v>
      </c>
      <c r="C104" s="533"/>
      <c r="D104" s="976">
        <v>1.1648</v>
      </c>
      <c r="E104" s="976">
        <v>7.3859119376</v>
      </c>
      <c r="F104" s="976">
        <v>0.0372386023</v>
      </c>
      <c r="G104" s="173">
        <v>1.0357142857142856</v>
      </c>
      <c r="H104" s="173">
        <v>15.849215819521145</v>
      </c>
      <c r="I104" s="173">
        <v>100</v>
      </c>
      <c r="J104" s="976">
        <v>0.012064</v>
      </c>
      <c r="K104" s="976">
        <v>1.17060912323</v>
      </c>
      <c r="L104" s="976">
        <v>0.0042824393</v>
      </c>
      <c r="M104" s="977">
        <v>-0.032956163</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41.155</v>
      </c>
      <c r="E107" s="976">
        <v>149.94040831</v>
      </c>
      <c r="F107" s="976" t="s">
        <v>87</v>
      </c>
      <c r="G107" s="173">
        <v>4.5</v>
      </c>
      <c r="H107" s="173">
        <v>26.21243028679865</v>
      </c>
      <c r="I107" s="173" t="s">
        <v>87</v>
      </c>
      <c r="J107" s="976">
        <v>1.851975</v>
      </c>
      <c r="K107" s="976">
        <v>39.303025</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130.95527</v>
      </c>
      <c r="E110" s="976">
        <v>743.79842944</v>
      </c>
      <c r="F110" s="976">
        <v>8.9076464426</v>
      </c>
      <c r="G110" s="173">
        <v>0.04225988003384667</v>
      </c>
      <c r="H110" s="173">
        <v>3.200283084883843</v>
      </c>
      <c r="I110" s="173">
        <v>100</v>
      </c>
      <c r="J110" s="976">
        <v>0.05534154</v>
      </c>
      <c r="K110" s="976">
        <v>23.803655323</v>
      </c>
      <c r="L110" s="976">
        <v>1.3845959109</v>
      </c>
      <c r="M110" s="977">
        <v>-7.5230505317</v>
      </c>
    </row>
    <row r="111" ht="18" customHeight="1" x14ac:dyDescent="0.2">
      <c r="B111" s="975" t="s">
        <v>820</v>
      </c>
      <c r="C111" s="533"/>
      <c r="D111" s="976">
        <v>30.646</v>
      </c>
      <c r="E111" s="976">
        <v>439.73008171</v>
      </c>
      <c r="F111" s="976">
        <v>9.3430218485</v>
      </c>
      <c r="G111" s="173">
        <v>0.13405664687071722</v>
      </c>
      <c r="H111" s="173">
        <v>3.2461442643384633</v>
      </c>
      <c r="I111" s="173">
        <v>100.00000000107032</v>
      </c>
      <c r="J111" s="976">
        <v>0.041083</v>
      </c>
      <c r="K111" s="976">
        <v>14.274272826</v>
      </c>
      <c r="L111" s="976">
        <v>1.4659872626</v>
      </c>
      <c r="M111" s="977">
        <v>-7.877034586</v>
      </c>
    </row>
    <row r="112" ht="18" customHeight="1" x14ac:dyDescent="0.2">
      <c r="B112" s="975" t="s">
        <v>822</v>
      </c>
      <c r="C112" s="533"/>
      <c r="D112" s="976">
        <v>51.29898</v>
      </c>
      <c r="E112" s="976">
        <v>251.64324801</v>
      </c>
      <c r="F112" s="976">
        <v>16.58257024</v>
      </c>
      <c r="G112" s="173">
        <v>0.2</v>
      </c>
      <c r="H112" s="173">
        <v>2.885776295460716</v>
      </c>
      <c r="I112" s="173">
        <v>99.99999999758784</v>
      </c>
      <c r="J112" s="976">
        <v>0.10259796</v>
      </c>
      <c r="K112" s="976">
        <v>7.2618612002</v>
      </c>
      <c r="L112" s="976">
        <v>2.7213982576</v>
      </c>
      <c r="M112" s="977">
        <v>-13.861171982</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t="s">
        <v>87</v>
      </c>
      <c r="K120" s="173">
        <v>3.58182</v>
      </c>
      <c r="L120" s="173" t="s">
        <v>87</v>
      </c>
      <c r="M120" s="973">
        <v>-4.3875</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v>44.87832</v>
      </c>
      <c r="F128" s="976">
        <v>4.3875</v>
      </c>
      <c r="G128" s="173" t="s">
        <v>87</v>
      </c>
      <c r="H128" s="173">
        <v>7.981181113731529</v>
      </c>
      <c r="I128" s="173">
        <v>100</v>
      </c>
      <c r="J128" s="976" t="s">
        <v>87</v>
      </c>
      <c r="K128" s="976">
        <v>3.58182</v>
      </c>
      <c r="L128" s="976" t="s">
        <v>87</v>
      </c>
      <c r="M128" s="977">
        <v>-4.3875</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6.909127534</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v>0.78162024</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7.09113498</v>
      </c>
      <c r="E171" s="165">
        <v>10.454695024</v>
      </c>
      <c r="F171" s="49"/>
      <c r="G171" s="119" t="s">
        <v>87</v>
      </c>
      <c r="H171" s="119">
        <v>66.08636137294557</v>
      </c>
      <c r="I171" s="144"/>
      <c r="J171" s="165" t="s">
        <v>87</v>
      </c>
      <c r="K171" s="165">
        <v>6.909127534</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v>0.70128744</v>
      </c>
      <c r="E174" s="165">
        <v>1.13226396</v>
      </c>
      <c r="F174" s="49"/>
      <c r="G174" s="119" t="s">
        <v>87</v>
      </c>
      <c r="H174" s="119">
        <v>69.03162757207251</v>
      </c>
      <c r="I174" s="144"/>
      <c r="J174" s="165" t="s">
        <v>87</v>
      </c>
      <c r="K174" s="165">
        <v>0.78162024</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0.0052018</v>
      </c>
      <c r="K230" s="173">
        <v>0.5461777284075</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2.08072</v>
      </c>
      <c r="E243" s="976">
        <v>106.387611550249</v>
      </c>
      <c r="F243" s="976" t="s">
        <v>87</v>
      </c>
      <c r="G243" s="173">
        <v>0.25000000000000006</v>
      </c>
      <c r="H243" s="173">
        <v>0.4911076776648221</v>
      </c>
      <c r="I243" s="173" t="s">
        <v>87</v>
      </c>
      <c r="J243" s="976">
        <v>0.0052018</v>
      </c>
      <c r="K243" s="976">
        <v>0.5224777284075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0.0237</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t="s">
        <v>87</v>
      </c>
      <c r="F257" s="945" t="s">
        <v>87</v>
      </c>
      <c r="G257" s="119" t="s">
        <v>87</v>
      </c>
      <c r="H257" s="119" t="s">
        <v>87</v>
      </c>
      <c r="I257" s="119" t="s">
        <v>87</v>
      </c>
      <c r="J257" s="945" t="s">
        <v>87</v>
      </c>
      <c r="K257" s="945" t="s">
        <v>87</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0.0237</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0.0314</v>
      </c>
      <c r="E264" s="945">
        <v>0.0394</v>
      </c>
      <c r="F264" s="945" t="s">
        <v>87</v>
      </c>
      <c r="G264" s="119" t="s">
        <v>87</v>
      </c>
      <c r="H264" s="119">
        <v>60.15228426395939</v>
      </c>
      <c r="I264" s="119" t="s">
        <v>87</v>
      </c>
      <c r="J264" s="945" t="s">
        <v>87</v>
      </c>
      <c r="K264" s="945">
        <v>0.0237</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192.328343386471</v>
      </c>
      <c r="D10" s="1010">
        <v>249.82169511990108</v>
      </c>
      <c r="E10" s="1010">
        <v>15.676586817167957</v>
      </c>
      <c r="F10" s="1010">
        <v>17.379019793301744</v>
      </c>
      <c r="G10" s="1010">
        <v>1.0612613655</v>
      </c>
      <c r="H10" s="678">
        <v>45.51497113063908</v>
      </c>
      <c r="I10" s="1011">
        <v>0.0079554825</v>
      </c>
      <c r="J10" s="1012">
        <v>11341.63131329321</v>
      </c>
    </row>
    <row r="11" ht="18" customHeight="1" x14ac:dyDescent="0.2">
      <c r="B11" s="1013" t="s">
        <v>990</v>
      </c>
      <c r="C11" s="1014"/>
      <c r="D11" s="682">
        <v>139.11886174921725</v>
      </c>
      <c r="E11" s="132"/>
      <c r="F11" s="132"/>
      <c r="G11" s="132"/>
      <c r="H11" s="1015"/>
      <c r="I11" s="1016"/>
      <c r="J11" s="691">
        <v>3895.328128978083</v>
      </c>
    </row>
    <row r="12" ht="18" customHeight="1" x14ac:dyDescent="0.2">
      <c r="B12" s="1017" t="s">
        <v>991</v>
      </c>
      <c r="C12" s="1018"/>
      <c r="D12" s="687">
        <v>125.32266463368231</v>
      </c>
      <c r="E12" s="192"/>
      <c r="F12" s="192"/>
      <c r="G12" s="192"/>
      <c r="H12" s="1019"/>
      <c r="I12" s="1016"/>
      <c r="J12" s="689">
        <v>3509.0346097431047</v>
      </c>
    </row>
    <row r="13" ht="18" customHeight="1" x14ac:dyDescent="0.2">
      <c r="B13" s="1020" t="s">
        <v>992</v>
      </c>
      <c r="C13" s="1021"/>
      <c r="D13" s="192"/>
      <c r="E13" s="49"/>
      <c r="F13" s="49"/>
      <c r="G13" s="49"/>
      <c r="H13" s="1022"/>
      <c r="I13" s="47"/>
      <c r="J13" s="1023"/>
    </row>
    <row r="14" ht="18" customHeight="1" x14ac:dyDescent="0.2">
      <c r="B14" s="1024" t="s">
        <v>993</v>
      </c>
      <c r="C14" s="1025"/>
      <c r="D14" s="687">
        <v>89.0154559942917</v>
      </c>
      <c r="E14" s="49"/>
      <c r="F14" s="49"/>
      <c r="G14" s="49"/>
      <c r="H14" s="1022"/>
      <c r="I14" s="47"/>
      <c r="J14" s="689">
        <v>2492.432767840168</v>
      </c>
    </row>
    <row r="15" ht="18" customHeight="1" x14ac:dyDescent="0.2">
      <c r="B15" s="1024" t="s">
        <v>994</v>
      </c>
      <c r="C15" s="1025"/>
      <c r="D15" s="687">
        <v>36.3072086393906</v>
      </c>
      <c r="E15" s="49"/>
      <c r="F15" s="49"/>
      <c r="G15" s="49"/>
      <c r="H15" s="1022"/>
      <c r="I15" s="47"/>
      <c r="J15" s="689">
        <v>1016.6018419029368</v>
      </c>
    </row>
    <row r="16" ht="18" customHeight="1" x14ac:dyDescent="0.2">
      <c r="B16" s="1017" t="s">
        <v>995</v>
      </c>
      <c r="C16" s="1021"/>
      <c r="D16" s="687">
        <v>2.24073655519479</v>
      </c>
      <c r="E16" s="49"/>
      <c r="F16" s="49"/>
      <c r="G16" s="49"/>
      <c r="H16" s="1022"/>
      <c r="I16" s="47"/>
      <c r="J16" s="689">
        <v>62.74062354545413</v>
      </c>
    </row>
    <row r="17" ht="18" customHeight="1" x14ac:dyDescent="0.2">
      <c r="B17" s="1017" t="s">
        <v>996</v>
      </c>
      <c r="C17" s="1021"/>
      <c r="D17" s="687">
        <v>6.85916618313464</v>
      </c>
      <c r="E17" s="49"/>
      <c r="F17" s="49"/>
      <c r="G17" s="49"/>
      <c r="H17" s="1022"/>
      <c r="I17" s="47"/>
      <c r="J17" s="689">
        <v>192.05665312776992</v>
      </c>
    </row>
    <row r="18" ht="18" customHeight="1" x14ac:dyDescent="0.2">
      <c r="B18" s="1026" t="s">
        <v>997</v>
      </c>
      <c r="C18" s="1027"/>
      <c r="D18" s="1010">
        <v>4.696294377205493</v>
      </c>
      <c r="E18" s="280"/>
      <c r="F18" s="280"/>
      <c r="G18" s="280"/>
      <c r="H18" s="1028"/>
      <c r="I18" s="80"/>
      <c r="J18" s="689">
        <v>131.4962425617538</v>
      </c>
    </row>
    <row r="19" ht="18" customHeight="1" x14ac:dyDescent="0.2">
      <c r="B19" s="1029" t="s">
        <v>998</v>
      </c>
      <c r="C19" s="1018"/>
      <c r="D19" s="687">
        <v>110.61214087018382</v>
      </c>
      <c r="E19" s="687">
        <v>1.9094571311026989</v>
      </c>
      <c r="F19" s="192"/>
      <c r="G19" s="192"/>
      <c r="H19" s="879">
        <v>37.59713844757451</v>
      </c>
      <c r="I19" s="47"/>
      <c r="J19" s="685">
        <v>3603.146084107362</v>
      </c>
    </row>
    <row r="20" ht="18" customHeight="1" x14ac:dyDescent="0.2">
      <c r="B20" s="1017" t="s">
        <v>999</v>
      </c>
      <c r="C20" s="1021"/>
      <c r="D20" s="687">
        <v>57.7133707913934</v>
      </c>
      <c r="E20" s="687">
        <v>0.8257570560101439</v>
      </c>
      <c r="F20" s="1030"/>
      <c r="G20" s="1030"/>
      <c r="H20" s="879">
        <v>33.77828059341496</v>
      </c>
      <c r="I20" s="47"/>
      <c r="J20" s="689">
        <v>1834.8000020017034</v>
      </c>
    </row>
    <row r="21" ht="18" customHeight="1" x14ac:dyDescent="0.2">
      <c r="B21" s="1020" t="s">
        <v>992</v>
      </c>
      <c r="C21" s="1021"/>
      <c r="D21" s="192"/>
      <c r="E21" s="49"/>
      <c r="F21" s="49"/>
      <c r="G21" s="49"/>
      <c r="H21" s="1022"/>
      <c r="I21" s="47"/>
      <c r="J21" s="1023"/>
    </row>
    <row r="22" ht="18" customHeight="1" x14ac:dyDescent="0.2">
      <c r="B22" s="1024" t="s">
        <v>1000</v>
      </c>
      <c r="C22" s="1025"/>
      <c r="D22" s="687">
        <v>35.0722974108572</v>
      </c>
      <c r="E22" s="687">
        <v>0.468123936200392</v>
      </c>
      <c r="F22" s="49"/>
      <c r="G22" s="49"/>
      <c r="H22" s="1031">
        <v>23.7997244348042</v>
      </c>
      <c r="I22" s="47"/>
      <c r="J22" s="689">
        <v>1106.0771705971056</v>
      </c>
    </row>
    <row r="23" ht="18" customHeight="1" x14ac:dyDescent="0.2">
      <c r="B23" s="1024" t="s">
        <v>1001</v>
      </c>
      <c r="C23" s="1025"/>
      <c r="D23" s="687">
        <v>22.6410733805362</v>
      </c>
      <c r="E23" s="687">
        <v>0.357633119809752</v>
      </c>
      <c r="F23" s="49"/>
      <c r="G23" s="49"/>
      <c r="H23" s="1031">
        <v>9.97855615861076</v>
      </c>
      <c r="I23" s="47"/>
      <c r="J23" s="689">
        <v>728.7228314045979</v>
      </c>
    </row>
    <row r="24" ht="18" customHeight="1" x14ac:dyDescent="0.2">
      <c r="B24" s="1017" t="s">
        <v>1002</v>
      </c>
      <c r="C24" s="1021"/>
      <c r="D24" s="687">
        <v>0.137998098600732</v>
      </c>
      <c r="E24" s="687">
        <v>0.00894641380293685</v>
      </c>
      <c r="F24" s="1030"/>
      <c r="G24" s="1030"/>
      <c r="H24" s="1031">
        <v>0.124594274166558</v>
      </c>
      <c r="I24" s="47"/>
      <c r="J24" s="689">
        <v>6.234746418598761</v>
      </c>
    </row>
    <row r="25" ht="18" customHeight="1" x14ac:dyDescent="0.2">
      <c r="B25" s="1017" t="s">
        <v>1003</v>
      </c>
      <c r="C25" s="1021"/>
      <c r="D25" s="687">
        <v>51.367912502563996</v>
      </c>
      <c r="E25" s="687">
        <v>0.5444984080469424</v>
      </c>
      <c r="F25" s="1030"/>
      <c r="G25" s="1030"/>
      <c r="H25" s="1031">
        <v>2.53083795572853</v>
      </c>
      <c r="I25" s="47"/>
      <c r="J25" s="689">
        <v>1582.5936282042317</v>
      </c>
    </row>
    <row r="26" ht="18" customHeight="1" x14ac:dyDescent="0.2">
      <c r="B26" s="1017" t="s">
        <v>1004</v>
      </c>
      <c r="C26" s="1021"/>
      <c r="D26" s="687">
        <v>1.3928594776256946</v>
      </c>
      <c r="E26" s="687">
        <v>0.07941415816646948</v>
      </c>
      <c r="F26" s="1030"/>
      <c r="G26" s="1030"/>
      <c r="H26" s="1031">
        <v>1.16342562426446</v>
      </c>
      <c r="I26" s="47"/>
      <c r="J26" s="689">
        <v>60.04481728763386</v>
      </c>
    </row>
    <row r="27" ht="18" customHeight="1" x14ac:dyDescent="0.25">
      <c r="B27" s="1026" t="s">
        <v>1005</v>
      </c>
      <c r="C27" s="1032"/>
      <c r="D27" s="301"/>
      <c r="E27" s="39">
        <v>0.450841095076206</v>
      </c>
      <c r="F27" s="1033"/>
      <c r="G27" s="1033"/>
      <c r="H27" s="1028"/>
      <c r="I27" s="80"/>
      <c r="J27" s="1034">
        <v>119.4728901951946</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13.76569769921526</v>
      </c>
      <c r="F29" s="1043">
        <v>16.6226725738115</v>
      </c>
      <c r="G29" s="1043" t="s">
        <v>191</v>
      </c>
      <c r="H29" s="1044">
        <v>7.90987720056457</v>
      </c>
      <c r="I29" s="47"/>
      <c r="J29" s="1045">
        <v>3647.9098902920437</v>
      </c>
    </row>
    <row r="30" ht="18" customHeight="1" x14ac:dyDescent="0.2">
      <c r="B30" s="1017" t="s">
        <v>1008</v>
      </c>
      <c r="C30" s="1040"/>
      <c r="D30" s="1040"/>
      <c r="E30" s="1042">
        <v>11.043808265205106</v>
      </c>
      <c r="F30" s="1040"/>
      <c r="G30" s="1040"/>
      <c r="H30" s="1040"/>
      <c r="I30" s="47"/>
      <c r="J30" s="1045">
        <v>2926.6091902793532</v>
      </c>
    </row>
    <row r="31" ht="18" customHeight="1" x14ac:dyDescent="0.2">
      <c r="B31" s="1024" t="s">
        <v>1009</v>
      </c>
      <c r="C31" s="1040"/>
      <c r="D31" s="1040"/>
      <c r="E31" s="1042">
        <v>3.281280178294</v>
      </c>
      <c r="F31" s="1040"/>
      <c r="G31" s="1040"/>
      <c r="H31" s="1040"/>
      <c r="I31" s="47"/>
      <c r="J31" s="1045">
        <v>869.53924724791</v>
      </c>
    </row>
    <row r="32" ht="18" customHeight="1" x14ac:dyDescent="0.2">
      <c r="B32" s="1024" t="s">
        <v>1010</v>
      </c>
      <c r="C32" s="1040"/>
      <c r="D32" s="1040"/>
      <c r="E32" s="1042">
        <v>3.0492823933128483</v>
      </c>
      <c r="F32" s="1040"/>
      <c r="G32" s="1040"/>
      <c r="H32" s="1040"/>
      <c r="I32" s="47"/>
      <c r="J32" s="1045">
        <v>808.0598342279048</v>
      </c>
    </row>
    <row r="33" ht="18" customHeight="1" x14ac:dyDescent="0.2">
      <c r="B33" s="1024" t="s">
        <v>1011</v>
      </c>
      <c r="C33" s="1040"/>
      <c r="D33" s="1040"/>
      <c r="E33" s="1042">
        <v>0.119940200376336</v>
      </c>
      <c r="F33" s="1040"/>
      <c r="G33" s="1040"/>
      <c r="H33" s="1040"/>
      <c r="I33" s="47"/>
      <c r="J33" s="1045">
        <v>31.78415309972904</v>
      </c>
    </row>
    <row r="34" ht="18" customHeight="1" x14ac:dyDescent="0.2">
      <c r="B34" s="1024" t="s">
        <v>1012</v>
      </c>
      <c r="C34" s="1040"/>
      <c r="D34" s="1040"/>
      <c r="E34" s="1042">
        <v>2.96115611848848</v>
      </c>
      <c r="F34" s="1040"/>
      <c r="G34" s="1040"/>
      <c r="H34" s="1040"/>
      <c r="I34" s="47"/>
      <c r="J34" s="1045">
        <v>784.7063713994471</v>
      </c>
    </row>
    <row r="35" ht="24" customHeight="1" x14ac:dyDescent="0.2">
      <c r="B35" s="1046" t="s">
        <v>1013</v>
      </c>
      <c r="C35" s="1040"/>
      <c r="D35" s="1040"/>
      <c r="E35" s="1042">
        <v>0.279397949162011</v>
      </c>
      <c r="F35" s="1040"/>
      <c r="G35" s="1040"/>
      <c r="H35" s="1040"/>
      <c r="I35" s="47"/>
      <c r="J35" s="1045">
        <v>74.04045652793292</v>
      </c>
    </row>
    <row r="36" ht="18" customHeight="1" x14ac:dyDescent="0.2">
      <c r="B36" s="1024" t="s">
        <v>1014</v>
      </c>
      <c r="C36" s="1040"/>
      <c r="D36" s="1040"/>
      <c r="E36" s="1042">
        <v>1.35275142557143</v>
      </c>
      <c r="F36" s="1040"/>
      <c r="G36" s="1040"/>
      <c r="H36" s="1040"/>
      <c r="I36" s="47"/>
      <c r="J36" s="1045">
        <v>358.4791277764289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2.721889434010154</v>
      </c>
      <c r="F38" s="1040"/>
      <c r="G38" s="1040"/>
      <c r="H38" s="1040"/>
      <c r="I38" s="47"/>
      <c r="J38" s="1045">
        <v>721.3007000126909</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0.0906925005</v>
      </c>
      <c r="E40" s="1042">
        <v>0.00143198685</v>
      </c>
      <c r="F40" s="1043">
        <v>0.0365952195</v>
      </c>
      <c r="G40" s="1043">
        <v>1.0612613655</v>
      </c>
      <c r="H40" s="1044">
        <v>0.0079554825</v>
      </c>
      <c r="I40" s="1047">
        <v>0.0079554825</v>
      </c>
      <c r="J40" s="1045">
        <v>2.91886652925</v>
      </c>
    </row>
    <row r="41" ht="18" customHeight="1" x14ac:dyDescent="0.2">
      <c r="B41" s="1048" t="s">
        <v>1019</v>
      </c>
      <c r="C41" s="1049">
        <v>183.164045386471</v>
      </c>
      <c r="D41" s="898"/>
      <c r="E41" s="898"/>
      <c r="F41" s="898"/>
      <c r="G41" s="898"/>
      <c r="H41" s="1050"/>
      <c r="I41" s="1051"/>
      <c r="J41" s="1045">
        <v>183.164045386471</v>
      </c>
    </row>
    <row r="42" ht="18" customHeight="1" x14ac:dyDescent="0.2">
      <c r="B42" s="1048" t="s">
        <v>1020</v>
      </c>
      <c r="C42" s="1049">
        <v>5.96786666666667</v>
      </c>
      <c r="D42" s="898"/>
      <c r="E42" s="898"/>
      <c r="F42" s="898"/>
      <c r="G42" s="898"/>
      <c r="H42" s="1050"/>
      <c r="I42" s="1051"/>
      <c r="J42" s="1045">
        <v>5.96786666666667</v>
      </c>
    </row>
    <row r="43" ht="18" customHeight="1" x14ac:dyDescent="0.2">
      <c r="B43" s="1029" t="s">
        <v>1021</v>
      </c>
      <c r="C43" s="1049">
        <v>3.19643133333333</v>
      </c>
      <c r="D43" s="898"/>
      <c r="E43" s="898"/>
      <c r="F43" s="898"/>
      <c r="G43" s="898"/>
      <c r="H43" s="1050"/>
      <c r="I43" s="1051"/>
      <c r="J43" s="1045">
        <v>3.19643133333333</v>
      </c>
    </row>
    <row r="44" ht="18" customHeight="1" x14ac:dyDescent="0.2">
      <c r="B44" s="1052" t="s">
        <v>1022</v>
      </c>
      <c r="C44" s="1053" t="s">
        <v>191</v>
      </c>
      <c r="D44" s="1042" t="s">
        <v>191</v>
      </c>
      <c r="E44" s="1042" t="s">
        <v>191</v>
      </c>
      <c r="F44" s="1042">
        <v>0.719751999990245</v>
      </c>
      <c r="G44" s="1042" t="s">
        <v>191</v>
      </c>
      <c r="H44" s="1042" t="s">
        <v>191</v>
      </c>
      <c r="I44" s="1042" t="s">
        <v>191</v>
      </c>
      <c r="J44" s="1054" t="s">
        <v>191</v>
      </c>
    </row>
    <row r="45" ht="18" customHeight="1" x14ac:dyDescent="0.25">
      <c r="B45" s="1055" t="s">
        <v>1023</v>
      </c>
      <c r="C45" s="1056" t="s">
        <v>191</v>
      </c>
      <c r="D45" s="167" t="s">
        <v>191</v>
      </c>
      <c r="E45" s="167" t="s">
        <v>191</v>
      </c>
      <c r="F45" s="167">
        <v>0.719751999990245</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1444.26</v>
      </c>
      <c r="D10" s="1091"/>
      <c r="E10" s="1091"/>
      <c r="F10" s="489">
        <v>86.77292498143153</v>
      </c>
      <c r="G10" s="1092">
        <v>125.32266463368231</v>
      </c>
      <c r="I10" s="1093" t="s">
        <v>1061</v>
      </c>
      <c r="J10" s="1094" t="s">
        <v>1062</v>
      </c>
      <c r="K10" s="162">
        <v>1230</v>
      </c>
      <c r="L10" s="162">
        <v>720</v>
      </c>
      <c r="M10" s="530">
        <v>70</v>
      </c>
      <c r="N10" s="530">
        <v>250</v>
      </c>
      <c r="O10" s="530">
        <v>115</v>
      </c>
      <c r="P10" s="530">
        <v>31</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548.204</v>
      </c>
      <c r="D12" s="1041">
        <v>643.079727053034</v>
      </c>
      <c r="E12" s="1041">
        <v>0</v>
      </c>
      <c r="F12" s="489">
        <v>162.37651676071627</v>
      </c>
      <c r="G12" s="1099">
        <v>89.0154559942917</v>
      </c>
      <c r="I12" s="1093" t="s">
        <v>1067</v>
      </c>
      <c r="J12" s="1094" t="s">
        <v>1068</v>
      </c>
      <c r="K12" s="162">
        <v>29.33</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896.056</v>
      </c>
      <c r="D13" s="1041">
        <v>287.975617928224</v>
      </c>
      <c r="E13" s="1041">
        <v>0</v>
      </c>
      <c r="F13" s="489">
        <v>40.51890578199421</v>
      </c>
      <c r="G13" s="1099">
        <v>36.3072086393906</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286.291</v>
      </c>
      <c r="D14" s="521"/>
      <c r="E14" s="521"/>
      <c r="F14" s="489">
        <v>7.8267795885822125</v>
      </c>
      <c r="G14" s="1100">
        <v>2.24073655519479</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286.291</v>
      </c>
      <c r="D15" s="521"/>
      <c r="E15" s="521"/>
      <c r="F15" s="489">
        <v>7.8267795885822125</v>
      </c>
      <c r="G15" s="1100">
        <v>2.24073655519479</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286.291</v>
      </c>
      <c r="D16" s="1105">
        <v>20.1923787202102</v>
      </c>
      <c r="E16" s="1105">
        <v>0</v>
      </c>
      <c r="F16" s="489">
        <v>7.8267795885822125</v>
      </c>
      <c r="G16" s="1106">
        <v>2.24073655519479</v>
      </c>
      <c r="I16" s="1107" t="s">
        <v>1075</v>
      </c>
      <c r="J16" s="176"/>
      <c r="K16" s="176"/>
      <c r="L16" s="176"/>
      <c r="M16" s="176"/>
      <c r="N16" s="176"/>
      <c r="O16" s="176"/>
      <c r="P16" s="176"/>
      <c r="Q16" s="176"/>
      <c r="R16" s="176"/>
      <c r="S16" s="176"/>
      <c r="T16" s="176"/>
      <c r="U16" s="176"/>
    </row>
    <row r="17" ht="18" customHeight="1" x14ac:dyDescent="0.2">
      <c r="B17" s="748" t="s">
        <v>1076</v>
      </c>
      <c r="C17" s="489">
        <v>10823.381</v>
      </c>
      <c r="D17" s="521"/>
      <c r="E17" s="521"/>
      <c r="F17" s="489">
        <v>0.6337360001587896</v>
      </c>
      <c r="G17" s="1100">
        <v>6.85916618313464</v>
      </c>
      <c r="I17" s="1107" t="s">
        <v>1077</v>
      </c>
      <c r="J17" s="176"/>
      <c r="K17" s="176"/>
      <c r="L17" s="176"/>
      <c r="M17" s="176"/>
      <c r="N17" s="176"/>
      <c r="O17" s="176"/>
      <c r="P17" s="176"/>
      <c r="Q17" s="176"/>
      <c r="R17" s="176"/>
      <c r="S17" s="176"/>
      <c r="T17" s="176"/>
    </row>
    <row r="18" ht="18" customHeight="1" x14ac:dyDescent="0.2">
      <c r="B18" s="122" t="s">
        <v>1078</v>
      </c>
      <c r="C18" s="489">
        <v>10823.381</v>
      </c>
      <c r="D18" s="521"/>
      <c r="E18" s="521"/>
      <c r="F18" s="489">
        <v>0.6337360001587896</v>
      </c>
      <c r="G18" s="1100">
        <v>6.85916618313464</v>
      </c>
      <c r="I18" s="1107" t="s">
        <v>1079</v>
      </c>
      <c r="J18" s="176"/>
      <c r="K18" s="176"/>
      <c r="L18" s="176"/>
      <c r="M18" s="176"/>
      <c r="N18" s="176"/>
      <c r="O18" s="176"/>
      <c r="P18" s="176"/>
      <c r="Q18" s="176"/>
      <c r="R18" s="176"/>
      <c r="S18" s="176"/>
      <c r="T18" s="176"/>
    </row>
    <row r="19" ht="18" customHeight="1" x14ac:dyDescent="0.2">
      <c r="B19" s="1104" t="s">
        <v>1042</v>
      </c>
      <c r="C19" s="275">
        <v>911.069</v>
      </c>
      <c r="D19" s="1105">
        <v>72.6577726027397</v>
      </c>
      <c r="E19" s="1105">
        <v>0.6</v>
      </c>
      <c r="F19" s="489">
        <v>2.8593085714285746</v>
      </c>
      <c r="G19" s="1106">
        <v>2.60502740086286</v>
      </c>
      <c r="I19" s="176"/>
      <c r="J19" s="176"/>
      <c r="K19" s="176"/>
      <c r="L19" s="176"/>
      <c r="M19" s="176"/>
      <c r="N19" s="176"/>
      <c r="O19" s="176"/>
      <c r="P19" s="176"/>
      <c r="Q19" s="176"/>
      <c r="R19" s="176"/>
      <c r="S19" s="176"/>
      <c r="T19" s="176"/>
    </row>
    <row r="20" ht="18" customHeight="1" x14ac:dyDescent="0.2">
      <c r="B20" s="1104" t="s">
        <v>1043</v>
      </c>
      <c r="C20" s="275">
        <v>4344.053</v>
      </c>
      <c r="D20" s="1105">
        <v>36.3477478469378</v>
      </c>
      <c r="E20" s="1105">
        <v>0.3</v>
      </c>
      <c r="F20" s="489">
        <v>0.715282892371327</v>
      </c>
      <c r="G20" s="1106">
        <v>3.10722679445434</v>
      </c>
      <c r="I20" s="176"/>
      <c r="J20" s="176"/>
      <c r="K20" s="1108"/>
      <c r="L20" s="1108"/>
      <c r="M20" s="1108"/>
      <c r="N20" s="1108"/>
      <c r="O20" s="1108"/>
      <c r="P20" s="1108"/>
      <c r="Q20" s="1108"/>
      <c r="R20" s="1108"/>
      <c r="S20" s="1108"/>
      <c r="T20" s="1108"/>
    </row>
    <row r="21" ht="18" customHeight="1" x14ac:dyDescent="0.2">
      <c r="B21" s="1104" t="s">
        <v>1044</v>
      </c>
      <c r="C21" s="275">
        <v>5568.259</v>
      </c>
      <c r="D21" s="1105">
        <v>10.46860788108</v>
      </c>
      <c r="E21" s="1105">
        <v>0.3</v>
      </c>
      <c r="F21" s="489">
        <v>0.2059731754247495</v>
      </c>
      <c r="G21" s="1106">
        <v>1.14691198781744</v>
      </c>
      <c r="I21" s="176"/>
      <c r="J21" s="1108"/>
      <c r="K21" s="1108"/>
      <c r="L21" s="1108"/>
      <c r="M21" s="1108"/>
      <c r="N21" s="1108"/>
      <c r="O21" s="1108"/>
      <c r="P21" s="1108"/>
      <c r="Q21" s="1108"/>
      <c r="R21" s="1108"/>
      <c r="S21" s="1108"/>
      <c r="T21" s="1108"/>
    </row>
    <row r="22" ht="18" customHeight="1" x14ac:dyDescent="0.2">
      <c r="B22" s="748" t="s">
        <v>1080</v>
      </c>
      <c r="C22" s="489">
        <v>23902.678</v>
      </c>
      <c r="D22" s="521"/>
      <c r="E22" s="521"/>
      <c r="F22" s="489">
        <v>0.19647565754789034</v>
      </c>
      <c r="G22" s="1100">
        <v>4.696294377205493</v>
      </c>
      <c r="I22" s="176"/>
    </row>
    <row r="23" ht="18" customHeight="1" x14ac:dyDescent="0.2">
      <c r="B23" s="1109" t="s">
        <v>1081</v>
      </c>
      <c r="C23" s="1041">
        <v>5.539</v>
      </c>
      <c r="D23" s="1041">
        <v>34.4614794520548</v>
      </c>
      <c r="E23" s="1041">
        <v>5.5</v>
      </c>
      <c r="F23" s="489">
        <v>12.43152201257861</v>
      </c>
      <c r="G23" s="1099">
        <v>0.0688582004276729</v>
      </c>
    </row>
    <row r="24" ht="18" customHeight="1" x14ac:dyDescent="0.2">
      <c r="B24" s="1109" t="s">
        <v>1082</v>
      </c>
      <c r="C24" s="1041">
        <v>10.676</v>
      </c>
      <c r="D24" s="1041">
        <v>39.8821356299493</v>
      </c>
      <c r="E24" s="1041">
        <v>5.5</v>
      </c>
      <c r="F24" s="489">
        <v>14.386951891666355</v>
      </c>
      <c r="G24" s="1099">
        <v>0.15359509839543</v>
      </c>
    </row>
    <row r="25" ht="18" customHeight="1" x14ac:dyDescent="0.2">
      <c r="B25" s="1109" t="s">
        <v>1083</v>
      </c>
      <c r="C25" s="1041">
        <v>180</v>
      </c>
      <c r="D25" s="1041">
        <v>148.19403</v>
      </c>
      <c r="E25" s="1041">
        <v>2.5</v>
      </c>
      <c r="F25" s="489">
        <v>24.299560175202167</v>
      </c>
      <c r="G25" s="1099">
        <v>4.37392083153639</v>
      </c>
    </row>
    <row r="26" ht="18" customHeight="1" x14ac:dyDescent="0.2">
      <c r="B26" s="1109" t="s">
        <v>1084</v>
      </c>
      <c r="C26" s="1110">
        <v>22633.916</v>
      </c>
      <c r="D26" s="1111">
        <v>1.34241465735801</v>
      </c>
      <c r="E26" s="1111">
        <v>0</v>
      </c>
      <c r="F26" s="489">
        <v>0.0029815474775111823</v>
      </c>
      <c r="G26" s="1112">
        <v>0.067484095156</v>
      </c>
    </row>
    <row r="27" ht="18" customHeight="1" x14ac:dyDescent="0.2">
      <c r="B27" s="1109" t="s">
        <v>1085</v>
      </c>
      <c r="C27" s="489">
        <v>1072.547</v>
      </c>
      <c r="D27" s="521"/>
      <c r="E27" s="521"/>
      <c r="F27" s="489">
        <v>0.030242172781239418</v>
      </c>
      <c r="G27" s="1100">
        <v>0.03243615169</v>
      </c>
    </row>
    <row r="28" ht="18" customHeight="1" x14ac:dyDescent="0.2">
      <c r="B28" s="837" t="s">
        <v>1086</v>
      </c>
      <c r="C28" s="1041">
        <v>3</v>
      </c>
      <c r="D28" s="1041">
        <v>27.171917808</v>
      </c>
      <c r="E28" s="1041">
        <v>6</v>
      </c>
      <c r="F28" s="489">
        <v>10.69</v>
      </c>
      <c r="G28" s="1099">
        <v>0.03207</v>
      </c>
    </row>
    <row r="29" ht="18" customHeight="1" x14ac:dyDescent="0.2">
      <c r="B29" s="837" t="s">
        <v>1087</v>
      </c>
      <c r="C29" s="1113">
        <v>0.111</v>
      </c>
      <c r="D29" s="1113" t="s">
        <v>126</v>
      </c>
      <c r="E29" s="1113">
        <v>0</v>
      </c>
      <c r="F29" s="1114">
        <v>0.008123333333333333</v>
      </c>
      <c r="G29" s="1115">
        <v>9.0169e-7</v>
      </c>
    </row>
    <row r="30" ht="18" customHeight="1" x14ac:dyDescent="0.2">
      <c r="B30" s="837" t="s">
        <v>1088</v>
      </c>
      <c r="C30" s="1041">
        <v>6.936</v>
      </c>
      <c r="D30" s="1041">
        <v>8.06356712328767</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1444.26</v>
      </c>
      <c r="D10" s="1030"/>
      <c r="E10" s="1030"/>
      <c r="F10" s="1030"/>
      <c r="G10" s="1030"/>
      <c r="H10" s="1030"/>
      <c r="I10" s="1182"/>
      <c r="J10" s="1183">
        <v>39.96051319803457</v>
      </c>
      <c r="K10" s="1184">
        <v>57.7133707913934</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0.482823492174586</v>
      </c>
      <c r="U11" s="1200">
        <v>0</v>
      </c>
      <c r="V11" s="1200">
        <v>0</v>
      </c>
      <c r="W11" s="1200">
        <v>8.95780502643472</v>
      </c>
      <c r="X11" s="1200">
        <v>0</v>
      </c>
      <c r="Y11" s="1200">
        <v>0</v>
      </c>
      <c r="Z11" s="1200">
        <v>0</v>
      </c>
      <c r="AA11" s="1200">
        <v>0</v>
      </c>
      <c r="AB11" s="1201">
        <v>0</v>
      </c>
    </row>
    <row r="12" ht="18" customHeight="1" x14ac:dyDescent="0.2" s="217" customFormat="1">
      <c r="B12" s="1202" t="s">
        <v>1000</v>
      </c>
      <c r="C12" s="1203">
        <v>548.204</v>
      </c>
      <c r="D12" s="1203">
        <v>0</v>
      </c>
      <c r="E12" s="1203">
        <v>0</v>
      </c>
      <c r="F12" s="1203">
        <v>0</v>
      </c>
      <c r="G12" s="1204">
        <v>1230</v>
      </c>
      <c r="H12" s="1205">
        <v>11.1051766790526</v>
      </c>
      <c r="I12" s="1206">
        <v>0.48</v>
      </c>
      <c r="J12" s="1207">
        <v>63.976726566856875</v>
      </c>
      <c r="K12" s="1208">
        <v>35.0722974108572</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896.056</v>
      </c>
      <c r="D13" s="1203">
        <v>0</v>
      </c>
      <c r="E13" s="1203">
        <v>0</v>
      </c>
      <c r="F13" s="1203">
        <v>0</v>
      </c>
      <c r="G13" s="1204">
        <v>720</v>
      </c>
      <c r="H13" s="1205">
        <v>5.69447071980089</v>
      </c>
      <c r="I13" s="1206">
        <v>0.36</v>
      </c>
      <c r="J13" s="1207">
        <v>25.267475894962143</v>
      </c>
      <c r="K13" s="1208">
        <v>22.6410733805362</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286.291</v>
      </c>
      <c r="D14" s="1222"/>
      <c r="E14" s="1222"/>
      <c r="F14" s="1222"/>
      <c r="G14" s="1222"/>
      <c r="H14" s="1222"/>
      <c r="I14" s="1223"/>
      <c r="J14" s="1207">
        <v>0.4820203869515004</v>
      </c>
      <c r="K14" s="1184">
        <v>0.137998098600732</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286.291</v>
      </c>
      <c r="D15" s="1226"/>
      <c r="E15" s="1226"/>
      <c r="F15" s="1226"/>
      <c r="G15" s="1226"/>
      <c r="H15" s="1226"/>
      <c r="I15" s="1227"/>
      <c r="J15" s="1207">
        <v>0.4820203869515004</v>
      </c>
      <c r="K15" s="1184">
        <v>0.137998098600732</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286.291</v>
      </c>
      <c r="D16" s="27">
        <v>100</v>
      </c>
      <c r="E16" s="1231">
        <v>0</v>
      </c>
      <c r="F16" s="1231">
        <v>0</v>
      </c>
      <c r="G16" s="1232">
        <v>70</v>
      </c>
      <c r="H16" s="27">
        <v>0.487931342465754</v>
      </c>
      <c r="I16" s="28">
        <v>0.19</v>
      </c>
      <c r="J16" s="1207">
        <v>0.4820203869515004</v>
      </c>
      <c r="K16" s="1208">
        <v>0.137998098600732</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10823.381</v>
      </c>
      <c r="D17" s="1226"/>
      <c r="E17" s="1226"/>
      <c r="F17" s="1226"/>
      <c r="G17" s="1226"/>
      <c r="H17" s="1226"/>
      <c r="I17" s="1227"/>
      <c r="J17" s="1207">
        <v>4.746013514867858</v>
      </c>
      <c r="K17" s="1184">
        <v>51.367912502563996</v>
      </c>
      <c r="M17" s="1195"/>
      <c r="N17" s="1185" t="s">
        <v>1142</v>
      </c>
      <c r="O17" s="1196" t="s">
        <v>1136</v>
      </c>
      <c r="P17" s="1197" t="s">
        <v>1124</v>
      </c>
      <c r="Q17" s="1198">
        <v>0</v>
      </c>
      <c r="R17" s="1199">
        <v>0</v>
      </c>
      <c r="S17" s="1199">
        <v>0</v>
      </c>
      <c r="T17" s="1200">
        <v>0.264377854148973</v>
      </c>
      <c r="U17" s="1200">
        <v>0</v>
      </c>
      <c r="V17" s="1200">
        <v>0</v>
      </c>
      <c r="W17" s="1200">
        <v>42.1713001676821</v>
      </c>
      <c r="X17" s="1200">
        <v>0</v>
      </c>
      <c r="Y17" s="1200">
        <v>0</v>
      </c>
      <c r="Z17" s="1200">
        <v>0</v>
      </c>
      <c r="AA17" s="1200">
        <v>0</v>
      </c>
      <c r="AB17" s="1201">
        <v>0</v>
      </c>
    </row>
    <row r="18" ht="18" customHeight="1" x14ac:dyDescent="0.2" s="217" customFormat="1">
      <c r="B18" s="1225" t="s">
        <v>1143</v>
      </c>
      <c r="C18" s="1221">
        <v>10823.381</v>
      </c>
      <c r="D18" s="1226"/>
      <c r="E18" s="1226"/>
      <c r="F18" s="1226"/>
      <c r="G18" s="1226"/>
      <c r="H18" s="1226"/>
      <c r="I18" s="1227"/>
      <c r="J18" s="1207">
        <v>4.746013514867858</v>
      </c>
      <c r="K18" s="1184">
        <v>51.367912502563996</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911.069</v>
      </c>
      <c r="D19" s="27">
        <v>100</v>
      </c>
      <c r="E19" s="1231">
        <v>0</v>
      </c>
      <c r="F19" s="1231">
        <v>0</v>
      </c>
      <c r="G19" s="1232">
        <v>250</v>
      </c>
      <c r="H19" s="27">
        <v>0.457030846589955</v>
      </c>
      <c r="I19" s="28">
        <v>0.45</v>
      </c>
      <c r="J19" s="1207">
        <v>18.677040138161654</v>
      </c>
      <c r="K19" s="1208">
        <v>17.0160722816348</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4344.053</v>
      </c>
      <c r="D20" s="27">
        <v>100</v>
      </c>
      <c r="E20" s="1231">
        <v>0</v>
      </c>
      <c r="F20" s="1231">
        <v>0</v>
      </c>
      <c r="G20" s="1232">
        <v>115</v>
      </c>
      <c r="H20" s="27">
        <v>0.0854419857533058</v>
      </c>
      <c r="I20" s="28">
        <v>0.45</v>
      </c>
      <c r="J20" s="1207">
        <v>5.13532242549131</v>
      </c>
      <c r="K20" s="1208">
        <v>22.3081127884228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5568.259</v>
      </c>
      <c r="D21" s="27">
        <v>100</v>
      </c>
      <c r="E21" s="1231">
        <v>0</v>
      </c>
      <c r="F21" s="1231">
        <v>0</v>
      </c>
      <c r="G21" s="1232">
        <v>31</v>
      </c>
      <c r="H21" s="27">
        <v>0.0165664647480252</v>
      </c>
      <c r="I21" s="28">
        <v>0.45</v>
      </c>
      <c r="J21" s="1207">
        <v>2.162925149944785</v>
      </c>
      <c r="K21" s="1208">
        <v>12.0437274325064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23902.678</v>
      </c>
      <c r="D22" s="1226"/>
      <c r="E22" s="1226"/>
      <c r="F22" s="1226"/>
      <c r="G22" s="1226"/>
      <c r="H22" s="1226"/>
      <c r="I22" s="1227"/>
      <c r="J22" s="1207">
        <v>0.05827210982910344</v>
      </c>
      <c r="K22" s="1184">
        <v>1.3928594776256946</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5.539</v>
      </c>
      <c r="D23" s="1231">
        <v>100</v>
      </c>
      <c r="E23" s="1231">
        <v>0</v>
      </c>
      <c r="F23" s="1231">
        <v>0</v>
      </c>
      <c r="G23" s="1232">
        <v>50</v>
      </c>
      <c r="H23" s="27">
        <v>0.739945205479452</v>
      </c>
      <c r="I23" s="493">
        <v>0.18</v>
      </c>
      <c r="J23" s="1207">
        <v>0.1615915648</v>
      </c>
      <c r="K23" s="1208">
        <v>0.0008950556774272</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10.676</v>
      </c>
      <c r="D24" s="1231">
        <v>100</v>
      </c>
      <c r="E24" s="1231">
        <v>0</v>
      </c>
      <c r="F24" s="1231">
        <v>0</v>
      </c>
      <c r="G24" s="1232">
        <v>60</v>
      </c>
      <c r="H24" s="27">
        <v>1.21679513010959</v>
      </c>
      <c r="I24" s="493">
        <v>0.18</v>
      </c>
      <c r="J24" s="1207">
        <v>0.7292784099847293</v>
      </c>
      <c r="K24" s="1208">
        <v>0.00778577630499697</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180</v>
      </c>
      <c r="D25" s="1231">
        <v>100</v>
      </c>
      <c r="E25" s="1231">
        <v>0</v>
      </c>
      <c r="F25" s="1231">
        <v>0</v>
      </c>
      <c r="G25" s="1232">
        <v>600</v>
      </c>
      <c r="H25" s="27">
        <v>3.99758510273973</v>
      </c>
      <c r="I25" s="493">
        <v>0.3</v>
      </c>
      <c r="J25" s="1207">
        <v>4.560555621450001</v>
      </c>
      <c r="K25" s="1208">
        <v>0.820900011861</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22633.916</v>
      </c>
      <c r="D26" s="1231">
        <v>100</v>
      </c>
      <c r="E26" s="1231">
        <v>0</v>
      </c>
      <c r="F26" s="1231">
        <v>0</v>
      </c>
      <c r="G26" s="1232">
        <v>2</v>
      </c>
      <c r="H26" s="27">
        <v>0.00323803862144803</v>
      </c>
      <c r="I26" s="493">
        <v>0.36</v>
      </c>
      <c r="J26" s="1207">
        <v>0.02462375938019532</v>
      </c>
      <c r="K26" s="1208">
        <v>0.557332101415553</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1072.547</v>
      </c>
      <c r="D27" s="1246"/>
      <c r="E27" s="1246"/>
      <c r="F27" s="1246"/>
      <c r="G27" s="1246"/>
      <c r="H27" s="1246"/>
      <c r="I27" s="1247"/>
      <c r="J27" s="1207">
        <v>0.0055443093558766</v>
      </c>
      <c r="K27" s="1184">
        <v>0.00594653236671738</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v>
      </c>
      <c r="D28" s="1231">
        <v>100</v>
      </c>
      <c r="E28" s="1231"/>
      <c r="F28" s="1231"/>
      <c r="G28" s="1232">
        <v>70</v>
      </c>
      <c r="H28" s="27">
        <v>0.6</v>
      </c>
      <c r="I28" s="493">
        <v>0.19</v>
      </c>
      <c r="J28" s="1207">
        <v>0.28</v>
      </c>
      <c r="K28" s="1208">
        <v>0.00084</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0.111</v>
      </c>
      <c r="D29" s="1231">
        <v>100</v>
      </c>
      <c r="E29" s="1231">
        <v>0</v>
      </c>
      <c r="F29" s="1231">
        <v>0</v>
      </c>
      <c r="G29" s="1232">
        <v>120</v>
      </c>
      <c r="H29" s="27">
        <v>1.1340003652968</v>
      </c>
      <c r="I29" s="493">
        <v>0.25</v>
      </c>
      <c r="J29" s="1207">
        <v>1.7434771132666669</v>
      </c>
      <c r="K29" s="1208">
        <v>0.0001935259595726</v>
      </c>
      <c r="M29" s="155" t="s">
        <v>1042</v>
      </c>
      <c r="N29" s="1244"/>
      <c r="O29" s="1196" t="s">
        <v>1136</v>
      </c>
      <c r="P29" s="1197" t="s">
        <v>1124</v>
      </c>
      <c r="Q29" s="1198">
        <v>0</v>
      </c>
      <c r="R29" s="1199">
        <v>96.6831849665866</v>
      </c>
      <c r="S29" s="1199">
        <v>0</v>
      </c>
      <c r="T29" s="1200">
        <v>0.0550950153501033</v>
      </c>
      <c r="U29" s="1200">
        <v>0</v>
      </c>
      <c r="V29" s="1200">
        <v>0</v>
      </c>
      <c r="W29" s="1200">
        <v>2.16090194628062</v>
      </c>
      <c r="X29" s="1200">
        <v>1.10081807178271</v>
      </c>
      <c r="Y29" s="1200">
        <v>0</v>
      </c>
      <c r="Z29" s="1200">
        <v>0</v>
      </c>
      <c r="AA29" s="1200">
        <v>0</v>
      </c>
      <c r="AB29" s="1201">
        <v>0</v>
      </c>
    </row>
    <row r="30" ht="18" customHeight="1" x14ac:dyDescent="0.2">
      <c r="B30" s="1248" t="s">
        <v>1152</v>
      </c>
      <c r="C30" s="1231">
        <v>6.936</v>
      </c>
      <c r="D30" s="1231">
        <v>100</v>
      </c>
      <c r="E30" s="1231">
        <v>0</v>
      </c>
      <c r="F30" s="1231">
        <v>0</v>
      </c>
      <c r="G30" s="1232" t="s">
        <v>87</v>
      </c>
      <c r="H30" s="27">
        <v>0.112401885205479</v>
      </c>
      <c r="I30" s="493">
        <v>0.25</v>
      </c>
      <c r="J30" s="1207">
        <v>0.6568878781927306</v>
      </c>
      <c r="K30" s="1208">
        <v>0.00455617432314478</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10.14</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71.900567067421</v>
      </c>
      <c r="S35" s="1199">
        <v>0</v>
      </c>
      <c r="T35" s="1200">
        <v>0.0731598502785968</v>
      </c>
      <c r="U35" s="1200">
        <v>0</v>
      </c>
      <c r="V35" s="1200">
        <v>0</v>
      </c>
      <c r="W35" s="1200">
        <v>1.21770136387618</v>
      </c>
      <c r="X35" s="1200">
        <v>0.127583645811806</v>
      </c>
      <c r="Y35" s="1200">
        <v>0</v>
      </c>
      <c r="Z35" s="1200">
        <v>26.6809880726124</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10.14</v>
      </c>
      <c r="S38" s="1199" t="s">
        <v>87</v>
      </c>
      <c r="T38" s="1200">
        <v>2</v>
      </c>
      <c r="U38" s="1200" t="s">
        <v>87</v>
      </c>
      <c r="V38" s="1200" t="s">
        <v>87</v>
      </c>
      <c r="W38" s="1200">
        <v>13.7</v>
      </c>
      <c r="X38" s="1200">
        <v>0.47</v>
      </c>
      <c r="Y38" s="1200" t="s">
        <v>87</v>
      </c>
      <c r="Z38" s="1200" t="s">
        <v>310</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98.8580705157682</v>
      </c>
      <c r="S41" s="1199">
        <v>0</v>
      </c>
      <c r="T41" s="1200">
        <v>0.0481804947418113</v>
      </c>
      <c r="U41" s="1200">
        <v>0</v>
      </c>
      <c r="V41" s="1200">
        <v>0</v>
      </c>
      <c r="W41" s="1200">
        <v>0.627988032621019</v>
      </c>
      <c r="X41" s="1200">
        <v>0.465760956868982</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10.14</v>
      </c>
      <c r="S44" s="1199" t="s">
        <v>87</v>
      </c>
      <c r="T44" s="1200">
        <v>2</v>
      </c>
      <c r="U44" s="1200" t="s">
        <v>87</v>
      </c>
      <c r="V44" s="1200" t="s">
        <v>87</v>
      </c>
      <c r="W44" s="1200">
        <v>8.23</v>
      </c>
      <c r="X44" s="1200">
        <v>0.47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98.3161074137041</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80.0123894561456</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0</v>
      </c>
      <c r="U83" s="1200">
        <v>0</v>
      </c>
      <c r="V83" s="1200">
        <v>0</v>
      </c>
      <c r="W83" s="1200">
        <v>2.70082793339446</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v>2.75</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1444.26</v>
      </c>
      <c r="D10" s="1324"/>
      <c r="E10" s="1324"/>
      <c r="F10" s="1325" t="s">
        <v>87</v>
      </c>
      <c r="G10" s="1325">
        <v>55745760.5125136</v>
      </c>
      <c r="H10" s="1325" t="s">
        <v>87</v>
      </c>
      <c r="I10" s="1325">
        <v>508735.0218349588</v>
      </c>
      <c r="J10" s="1325" t="s">
        <v>87</v>
      </c>
      <c r="K10" s="1325" t="s">
        <v>87</v>
      </c>
      <c r="L10" s="1325">
        <v>23068649.61384785</v>
      </c>
      <c r="M10" s="1325">
        <v>10875931.24706302</v>
      </c>
      <c r="N10" s="1325" t="s">
        <v>87</v>
      </c>
      <c r="O10" s="1325">
        <v>31866399.0757206</v>
      </c>
      <c r="P10" s="1325" t="s">
        <v>87</v>
      </c>
      <c r="Q10" s="1325" t="s">
        <v>87</v>
      </c>
      <c r="R10" s="1326">
        <v>122065475.47098005</v>
      </c>
      <c r="S10" s="1327"/>
      <c r="T10" s="1328"/>
      <c r="U10" s="1329">
        <v>0.5717509700539681</v>
      </c>
      <c r="V10" s="1328"/>
      <c r="W10" s="1330"/>
      <c r="X10" s="1331">
        <v>0.8257570560101439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548.204</v>
      </c>
      <c r="D12" s="1231" t="s">
        <v>87</v>
      </c>
      <c r="E12" s="1344">
        <v>1230</v>
      </c>
      <c r="F12" s="27" t="s">
        <v>87</v>
      </c>
      <c r="G12" s="27">
        <v>40880749.6494516</v>
      </c>
      <c r="H12" s="27" t="s">
        <v>87</v>
      </c>
      <c r="I12" s="27">
        <v>412039.128689178</v>
      </c>
      <c r="J12" s="27" t="s">
        <v>87</v>
      </c>
      <c r="K12" s="27" t="s">
        <v>87</v>
      </c>
      <c r="L12" s="27">
        <v>7644545.54900795</v>
      </c>
      <c r="M12" s="27">
        <v>4676136.69787069</v>
      </c>
      <c r="N12" s="27" t="s">
        <v>87</v>
      </c>
      <c r="O12" s="27">
        <v>31814052.9511206</v>
      </c>
      <c r="P12" s="27" t="s">
        <v>87</v>
      </c>
      <c r="Q12" s="27" t="s">
        <v>87</v>
      </c>
      <c r="R12" s="1344">
        <v>85427523.97614002</v>
      </c>
      <c r="S12" s="1345"/>
      <c r="T12" s="1346"/>
      <c r="U12" s="1347">
        <v>0.8539228757914792</v>
      </c>
      <c r="V12" s="1341"/>
      <c r="W12" s="1342"/>
      <c r="X12" s="1348">
        <v>0.468123936200392</v>
      </c>
      <c r="Y12" s="952"/>
      <c r="Z12" s="202"/>
    </row>
    <row r="13" ht="18" customHeight="1" x14ac:dyDescent="0.2">
      <c r="B13" s="1343" t="s">
        <v>1001</v>
      </c>
      <c r="C13" s="1231">
        <v>896.056</v>
      </c>
      <c r="D13" s="1231" t="s">
        <v>87</v>
      </c>
      <c r="E13" s="1344">
        <v>720</v>
      </c>
      <c r="F13" s="27" t="s">
        <v>87</v>
      </c>
      <c r="G13" s="27">
        <v>14865010.863062</v>
      </c>
      <c r="H13" s="27" t="s">
        <v>87</v>
      </c>
      <c r="I13" s="27">
        <v>96695.8931457808</v>
      </c>
      <c r="J13" s="27" t="s">
        <v>87</v>
      </c>
      <c r="K13" s="27" t="s">
        <v>87</v>
      </c>
      <c r="L13" s="27">
        <v>15424104.0648399</v>
      </c>
      <c r="M13" s="27">
        <v>6199794.54919233</v>
      </c>
      <c r="N13" s="27" t="s">
        <v>87</v>
      </c>
      <c r="O13" s="27">
        <v>52346.1246</v>
      </c>
      <c r="P13" s="27" t="s">
        <v>87</v>
      </c>
      <c r="Q13" s="27" t="s">
        <v>87</v>
      </c>
      <c r="R13" s="1344">
        <v>36637951.49484001</v>
      </c>
      <c r="S13" s="1345"/>
      <c r="T13" s="1346"/>
      <c r="U13" s="1347">
        <v>0.3991191619829028</v>
      </c>
      <c r="V13" s="1341"/>
      <c r="W13" s="1342"/>
      <c r="X13" s="1348">
        <v>0.357633119809752</v>
      </c>
      <c r="Y13" s="952"/>
      <c r="Z13" s="202"/>
    </row>
    <row r="14" ht="18" customHeight="1" x14ac:dyDescent="0.2">
      <c r="B14" s="1349" t="s">
        <v>1138</v>
      </c>
      <c r="C14" s="1344">
        <v>286.291</v>
      </c>
      <c r="D14" s="1335"/>
      <c r="E14" s="1335"/>
      <c r="F14" s="1344" t="s">
        <v>87</v>
      </c>
      <c r="G14" s="1344" t="s">
        <v>87</v>
      </c>
      <c r="H14" s="1344" t="s">
        <v>87</v>
      </c>
      <c r="I14" s="1344" t="s">
        <v>87</v>
      </c>
      <c r="J14" s="1344" t="s">
        <v>87</v>
      </c>
      <c r="K14" s="1344" t="s">
        <v>87</v>
      </c>
      <c r="L14" s="1344">
        <v>343658.44109589</v>
      </c>
      <c r="M14" s="1344">
        <v>910694.86890411</v>
      </c>
      <c r="N14" s="1344" t="s">
        <v>87</v>
      </c>
      <c r="O14" s="1344" t="s">
        <v>87</v>
      </c>
      <c r="P14" s="1344" t="s">
        <v>87</v>
      </c>
      <c r="Q14" s="1344" t="s">
        <v>87</v>
      </c>
      <c r="R14" s="1344">
        <v>1254353.31</v>
      </c>
      <c r="S14" s="1345"/>
      <c r="T14" s="1346"/>
      <c r="U14" s="1347">
        <v>0.031249371453999076</v>
      </c>
      <c r="V14" s="1341"/>
      <c r="W14" s="1342"/>
      <c r="X14" s="1344">
        <v>0.00894641380293685</v>
      </c>
      <c r="Y14" s="952"/>
      <c r="Z14" s="202"/>
    </row>
    <row r="15" ht="18" customHeight="1" x14ac:dyDescent="0.2">
      <c r="B15" s="1350" t="s">
        <v>1140</v>
      </c>
      <c r="C15" s="1344">
        <v>286.291</v>
      </c>
      <c r="D15" s="1335"/>
      <c r="E15" s="1335"/>
      <c r="F15" s="1344" t="s">
        <v>87</v>
      </c>
      <c r="G15" s="1344" t="s">
        <v>87</v>
      </c>
      <c r="H15" s="1344" t="s">
        <v>87</v>
      </c>
      <c r="I15" s="1344" t="s">
        <v>87</v>
      </c>
      <c r="J15" s="1344" t="s">
        <v>87</v>
      </c>
      <c r="K15" s="1344" t="s">
        <v>87</v>
      </c>
      <c r="L15" s="1344">
        <v>343658.44109589</v>
      </c>
      <c r="M15" s="1344">
        <v>910694.86890411</v>
      </c>
      <c r="N15" s="1344" t="s">
        <v>87</v>
      </c>
      <c r="O15" s="1344" t="s">
        <v>87</v>
      </c>
      <c r="P15" s="1344" t="s">
        <v>87</v>
      </c>
      <c r="Q15" s="1344" t="s">
        <v>87</v>
      </c>
      <c r="R15" s="1344">
        <v>1254353.31</v>
      </c>
      <c r="S15" s="1345"/>
      <c r="T15" s="1346"/>
      <c r="U15" s="1347">
        <v>0.031249371453999076</v>
      </c>
      <c r="V15" s="1341"/>
      <c r="W15" s="1342"/>
      <c r="X15" s="1344">
        <v>0.00894641380293685</v>
      </c>
      <c r="Y15" s="952"/>
      <c r="Z15" s="202"/>
    </row>
    <row r="16" ht="18" customHeight="1" x14ac:dyDescent="0.2">
      <c r="B16" s="1351" t="s">
        <v>1041</v>
      </c>
      <c r="C16" s="1352">
        <v>286.291</v>
      </c>
      <c r="D16" s="1231">
        <v>6.63598244658058</v>
      </c>
      <c r="E16" s="1344">
        <v>70</v>
      </c>
      <c r="F16" s="27" t="s">
        <v>87</v>
      </c>
      <c r="G16" s="27" t="s">
        <v>87</v>
      </c>
      <c r="H16" s="27" t="s">
        <v>87</v>
      </c>
      <c r="I16" s="27" t="s">
        <v>87</v>
      </c>
      <c r="J16" s="27" t="s">
        <v>87</v>
      </c>
      <c r="K16" s="27" t="s">
        <v>87</v>
      </c>
      <c r="L16" s="27">
        <v>343658.44109589</v>
      </c>
      <c r="M16" s="27">
        <v>910694.86890411</v>
      </c>
      <c r="N16" s="27" t="s">
        <v>87</v>
      </c>
      <c r="O16" s="27" t="s">
        <v>87</v>
      </c>
      <c r="P16" s="27" t="s">
        <v>87</v>
      </c>
      <c r="Q16" s="27" t="s">
        <v>87</v>
      </c>
      <c r="R16" s="1344">
        <v>1254353.31</v>
      </c>
      <c r="S16" s="1345"/>
      <c r="T16" s="1346"/>
      <c r="U16" s="1347">
        <v>0.031249371453999076</v>
      </c>
      <c r="V16" s="1341"/>
      <c r="W16" s="1342"/>
      <c r="X16" s="1348">
        <v>0.00894641380293685</v>
      </c>
      <c r="Y16" s="952"/>
      <c r="Z16" s="202"/>
    </row>
    <row r="17" ht="18" customHeight="1" x14ac:dyDescent="0.2">
      <c r="B17" s="1349" t="s">
        <v>1141</v>
      </c>
      <c r="C17" s="1344">
        <v>10823.381</v>
      </c>
      <c r="D17" s="1335"/>
      <c r="E17" s="1335"/>
      <c r="F17" s="1344" t="s">
        <v>87</v>
      </c>
      <c r="G17" s="1344">
        <v>59708947.045513704</v>
      </c>
      <c r="H17" s="1344" t="s">
        <v>87</v>
      </c>
      <c r="I17" s="1344">
        <v>45864.75127</v>
      </c>
      <c r="J17" s="1344" t="s">
        <v>87</v>
      </c>
      <c r="K17" s="1344" t="s">
        <v>87</v>
      </c>
      <c r="L17" s="1344">
        <v>1004952.778</v>
      </c>
      <c r="M17" s="1344">
        <v>333032.39263</v>
      </c>
      <c r="N17" s="1344" t="s">
        <v>87</v>
      </c>
      <c r="O17" s="1344">
        <v>10563882.8480963</v>
      </c>
      <c r="P17" s="1344" t="s">
        <v>87</v>
      </c>
      <c r="Q17" s="1344" t="s">
        <v>87</v>
      </c>
      <c r="R17" s="1344">
        <v>71656679.81551</v>
      </c>
      <c r="S17" s="1345"/>
      <c r="T17" s="1346"/>
      <c r="U17" s="1347">
        <v>0.05030760795050478</v>
      </c>
      <c r="V17" s="1341"/>
      <c r="W17" s="1342"/>
      <c r="X17" s="1344">
        <v>0.5444984080469424</v>
      </c>
      <c r="Y17" s="952"/>
      <c r="Z17" s="202"/>
    </row>
    <row r="18" ht="18" customHeight="1" x14ac:dyDescent="0.2">
      <c r="B18" s="1350" t="s">
        <v>1143</v>
      </c>
      <c r="C18" s="1344">
        <v>10823.381</v>
      </c>
      <c r="D18" s="1335"/>
      <c r="E18" s="1335"/>
      <c r="F18" s="1344" t="s">
        <v>87</v>
      </c>
      <c r="G18" s="1344">
        <v>59708947.045513704</v>
      </c>
      <c r="H18" s="1344" t="s">
        <v>87</v>
      </c>
      <c r="I18" s="1344">
        <v>45864.75127</v>
      </c>
      <c r="J18" s="1344" t="s">
        <v>87</v>
      </c>
      <c r="K18" s="1344" t="s">
        <v>87</v>
      </c>
      <c r="L18" s="1344">
        <v>1004952.778</v>
      </c>
      <c r="M18" s="1344">
        <v>333032.39263</v>
      </c>
      <c r="N18" s="1344" t="s">
        <v>87</v>
      </c>
      <c r="O18" s="1344">
        <v>10563882.8480963</v>
      </c>
      <c r="P18" s="1344" t="s">
        <v>87</v>
      </c>
      <c r="Q18" s="1344" t="s">
        <v>87</v>
      </c>
      <c r="R18" s="1344">
        <v>71656679.81551</v>
      </c>
      <c r="S18" s="1345"/>
      <c r="T18" s="1346"/>
      <c r="U18" s="1347">
        <v>0.05030760795050478</v>
      </c>
      <c r="V18" s="1341"/>
      <c r="W18" s="1342"/>
      <c r="X18" s="1344">
        <v>0.5444984080469424</v>
      </c>
      <c r="Y18" s="952"/>
      <c r="Z18" s="202"/>
    </row>
    <row r="19" ht="18" customHeight="1" x14ac:dyDescent="0.2">
      <c r="B19" s="1351" t="s">
        <v>1042</v>
      </c>
      <c r="C19" s="1231">
        <v>911.069</v>
      </c>
      <c r="D19" s="1231">
        <v>23.0182354020387</v>
      </c>
      <c r="E19" s="1344" t="s">
        <v>310</v>
      </c>
      <c r="F19" s="27" t="s">
        <v>87</v>
      </c>
      <c r="G19" s="27">
        <v>20275624.77168</v>
      </c>
      <c r="H19" s="27" t="s">
        <v>87</v>
      </c>
      <c r="I19" s="27">
        <v>11554.08625</v>
      </c>
      <c r="J19" s="27" t="s">
        <v>87</v>
      </c>
      <c r="K19" s="27" t="s">
        <v>87</v>
      </c>
      <c r="L19" s="27">
        <v>453167.08429</v>
      </c>
      <c r="M19" s="27">
        <v>230854.76728</v>
      </c>
      <c r="N19" s="27" t="s">
        <v>87</v>
      </c>
      <c r="O19" s="27" t="s">
        <v>87</v>
      </c>
      <c r="P19" s="27" t="s">
        <v>87</v>
      </c>
      <c r="Q19" s="27" t="s">
        <v>87</v>
      </c>
      <c r="R19" s="1344">
        <v>20971200.709500004</v>
      </c>
      <c r="S19" s="1345"/>
      <c r="T19" s="1346"/>
      <c r="U19" s="1347">
        <v>0.196702334465732</v>
      </c>
      <c r="V19" s="1341"/>
      <c r="W19" s="1342"/>
      <c r="X19" s="1348">
        <v>0.17920939915936</v>
      </c>
      <c r="Y19" s="952"/>
      <c r="Z19" s="202"/>
    </row>
    <row r="20" ht="18" customHeight="1" x14ac:dyDescent="0.2">
      <c r="B20" s="1351" t="s">
        <v>1043</v>
      </c>
      <c r="C20" s="1231">
        <v>4344.053</v>
      </c>
      <c r="D20" s="1231">
        <v>9.11436784781401</v>
      </c>
      <c r="E20" s="1344" t="s">
        <v>310</v>
      </c>
      <c r="F20" s="27" t="s">
        <v>87</v>
      </c>
      <c r="G20" s="27">
        <v>28467805.0582237</v>
      </c>
      <c r="H20" s="27" t="s">
        <v>87</v>
      </c>
      <c r="I20" s="27">
        <v>28966.3968</v>
      </c>
      <c r="J20" s="27" t="s">
        <v>87</v>
      </c>
      <c r="K20" s="27" t="s">
        <v>87</v>
      </c>
      <c r="L20" s="27">
        <v>482128.11748</v>
      </c>
      <c r="M20" s="27">
        <v>50514.5718</v>
      </c>
      <c r="N20" s="27" t="s">
        <v>87</v>
      </c>
      <c r="O20" s="27">
        <v>10563882.8480963</v>
      </c>
      <c r="P20" s="27" t="s">
        <v>87</v>
      </c>
      <c r="Q20" s="27" t="s">
        <v>87</v>
      </c>
      <c r="R20" s="1344">
        <v>39593296.9924</v>
      </c>
      <c r="S20" s="1345"/>
      <c r="T20" s="1346"/>
      <c r="U20" s="1347">
        <v>0.06347360751502365</v>
      </c>
      <c r="V20" s="1341"/>
      <c r="W20" s="1342"/>
      <c r="X20" s="1348">
        <v>0.275732715146461</v>
      </c>
      <c r="Y20" s="952"/>
      <c r="Z20" s="202"/>
    </row>
    <row r="21" ht="18" customHeight="1" x14ac:dyDescent="0.2">
      <c r="B21" s="1351" t="s">
        <v>1044</v>
      </c>
      <c r="C21" s="1231">
        <v>5568.259</v>
      </c>
      <c r="D21" s="1231">
        <v>1.99203774709653</v>
      </c>
      <c r="E21" s="1344" t="s">
        <v>310</v>
      </c>
      <c r="F21" s="27" t="s">
        <v>87</v>
      </c>
      <c r="G21" s="27">
        <v>10965517.21561</v>
      </c>
      <c r="H21" s="27" t="s">
        <v>87</v>
      </c>
      <c r="I21" s="27">
        <v>5344.26822</v>
      </c>
      <c r="J21" s="27" t="s">
        <v>87</v>
      </c>
      <c r="K21" s="27" t="s">
        <v>87</v>
      </c>
      <c r="L21" s="27">
        <v>69657.57623</v>
      </c>
      <c r="M21" s="27">
        <v>51663.05355</v>
      </c>
      <c r="N21" s="27" t="s">
        <v>87</v>
      </c>
      <c r="O21" s="27" t="s">
        <v>87</v>
      </c>
      <c r="P21" s="27" t="s">
        <v>87</v>
      </c>
      <c r="Q21" s="27" t="s">
        <v>87</v>
      </c>
      <c r="R21" s="1344">
        <v>11092182.11361</v>
      </c>
      <c r="S21" s="1345"/>
      <c r="T21" s="1346"/>
      <c r="U21" s="1347">
        <v>0.016083356349106855</v>
      </c>
      <c r="V21" s="1341"/>
      <c r="W21" s="1342"/>
      <c r="X21" s="1348">
        <v>0.0895562937411214</v>
      </c>
      <c r="Y21" s="952"/>
      <c r="Z21" s="202"/>
    </row>
    <row r="22" ht="18" customHeight="1" x14ac:dyDescent="0.2">
      <c r="B22" s="1349" t="s">
        <v>1200</v>
      </c>
      <c r="C22" s="1344">
        <v>23902.678</v>
      </c>
      <c r="D22" s="1335"/>
      <c r="E22" s="1335"/>
      <c r="F22" s="1344" t="s">
        <v>87</v>
      </c>
      <c r="G22" s="1344">
        <v>39305.20224</v>
      </c>
      <c r="H22" s="1344" t="s">
        <v>87</v>
      </c>
      <c r="I22" s="1344" t="s">
        <v>87</v>
      </c>
      <c r="J22" s="1344" t="s">
        <v>87</v>
      </c>
      <c r="K22" s="1344" t="s">
        <v>87</v>
      </c>
      <c r="L22" s="1344">
        <v>14021099.063710548</v>
      </c>
      <c r="M22" s="1344">
        <v>4395613.918099452</v>
      </c>
      <c r="N22" s="1344" t="s">
        <v>87</v>
      </c>
      <c r="O22" s="1344" t="s">
        <v>87</v>
      </c>
      <c r="P22" s="1344" t="s">
        <v>87</v>
      </c>
      <c r="Q22" s="1344" t="s">
        <v>87</v>
      </c>
      <c r="R22" s="1344">
        <v>18456018.18405</v>
      </c>
      <c r="S22" s="1345"/>
      <c r="T22" s="1346"/>
      <c r="U22" s="1347">
        <v>0.0033223958489701226</v>
      </c>
      <c r="V22" s="1341"/>
      <c r="W22" s="1342"/>
      <c r="X22" s="1344">
        <v>0.07941415816646948</v>
      </c>
      <c r="Y22" s="952"/>
      <c r="Z22" s="202"/>
    </row>
    <row r="23" ht="18" customHeight="1" x14ac:dyDescent="0.2">
      <c r="B23" s="1350" t="s">
        <v>1145</v>
      </c>
      <c r="C23" s="1231">
        <v>5.539</v>
      </c>
      <c r="D23" s="1231">
        <v>16</v>
      </c>
      <c r="E23" s="1344">
        <v>50</v>
      </c>
      <c r="F23" s="27" t="s">
        <v>87</v>
      </c>
      <c r="G23" s="27" t="s">
        <v>87</v>
      </c>
      <c r="H23" s="27" t="s">
        <v>87</v>
      </c>
      <c r="I23" s="27" t="s">
        <v>87</v>
      </c>
      <c r="J23" s="27" t="s">
        <v>87</v>
      </c>
      <c r="K23" s="27" t="s">
        <v>87</v>
      </c>
      <c r="L23" s="27" t="s">
        <v>87</v>
      </c>
      <c r="M23" s="27">
        <v>88624</v>
      </c>
      <c r="N23" s="27" t="s">
        <v>87</v>
      </c>
      <c r="O23" s="27" t="s">
        <v>87</v>
      </c>
      <c r="P23" s="27" t="s">
        <v>87</v>
      </c>
      <c r="Q23" s="27" t="s">
        <v>87</v>
      </c>
      <c r="R23" s="1344">
        <v>88624</v>
      </c>
      <c r="S23" s="1345"/>
      <c r="T23" s="1346"/>
      <c r="U23" s="1347" t="s">
        <v>87</v>
      </c>
      <c r="V23" s="1341"/>
      <c r="W23" s="1342"/>
      <c r="X23" s="1348" t="s">
        <v>87</v>
      </c>
      <c r="Y23" s="952"/>
      <c r="Z23" s="202"/>
    </row>
    <row r="24" ht="18" customHeight="1" x14ac:dyDescent="0.2">
      <c r="B24" s="1350" t="s">
        <v>1146</v>
      </c>
      <c r="C24" s="1231">
        <v>10.676</v>
      </c>
      <c r="D24" s="1231">
        <v>16.74298</v>
      </c>
      <c r="E24" s="1344">
        <v>60</v>
      </c>
      <c r="F24" s="27" t="s">
        <v>87</v>
      </c>
      <c r="G24" s="27" t="s">
        <v>87</v>
      </c>
      <c r="H24" s="27" t="s">
        <v>87</v>
      </c>
      <c r="I24" s="27" t="s">
        <v>87</v>
      </c>
      <c r="J24" s="27" t="s">
        <v>87</v>
      </c>
      <c r="K24" s="27" t="s">
        <v>87</v>
      </c>
      <c r="L24" s="27">
        <v>48972.069720548</v>
      </c>
      <c r="M24" s="27">
        <v>129775.984759452</v>
      </c>
      <c r="N24" s="27" t="s">
        <v>87</v>
      </c>
      <c r="O24" s="27" t="s">
        <v>87</v>
      </c>
      <c r="P24" s="27" t="s">
        <v>87</v>
      </c>
      <c r="Q24" s="27" t="s">
        <v>87</v>
      </c>
      <c r="R24" s="1344">
        <v>178748.05448</v>
      </c>
      <c r="S24" s="1345"/>
      <c r="T24" s="1346"/>
      <c r="U24" s="1347">
        <v>0.07208327984344426</v>
      </c>
      <c r="V24" s="1341"/>
      <c r="W24" s="1342"/>
      <c r="X24" s="1348">
        <v>0.000769561095608611</v>
      </c>
      <c r="Y24" s="952"/>
      <c r="Z24" s="202"/>
    </row>
    <row r="25" ht="18" customHeight="1" x14ac:dyDescent="0.2">
      <c r="B25" s="1350" t="s">
        <v>1147</v>
      </c>
      <c r="C25" s="1231">
        <v>180</v>
      </c>
      <c r="D25" s="1231">
        <v>43.81</v>
      </c>
      <c r="E25" s="1344">
        <v>600</v>
      </c>
      <c r="F25" s="27" t="s">
        <v>87</v>
      </c>
      <c r="G25" s="27" t="s">
        <v>87</v>
      </c>
      <c r="H25" s="27" t="s">
        <v>87</v>
      </c>
      <c r="I25" s="27" t="s">
        <v>87</v>
      </c>
      <c r="J25" s="27" t="s">
        <v>87</v>
      </c>
      <c r="K25" s="27" t="s">
        <v>87</v>
      </c>
      <c r="L25" s="27">
        <v>3942900</v>
      </c>
      <c r="M25" s="27">
        <v>3942900</v>
      </c>
      <c r="N25" s="27" t="s">
        <v>87</v>
      </c>
      <c r="O25" s="27" t="s">
        <v>87</v>
      </c>
      <c r="P25" s="27" t="s">
        <v>87</v>
      </c>
      <c r="Q25" s="27" t="s">
        <v>87</v>
      </c>
      <c r="R25" s="1344">
        <v>7885800</v>
      </c>
      <c r="S25" s="1345"/>
      <c r="T25" s="1346"/>
      <c r="U25" s="1347">
        <v>0.34422142857142835</v>
      </c>
      <c r="V25" s="1341"/>
      <c r="W25" s="1342"/>
      <c r="X25" s="1348">
        <v>0.0619598571428571</v>
      </c>
      <c r="Y25" s="952"/>
      <c r="Z25" s="202"/>
    </row>
    <row r="26" ht="18" customHeight="1" x14ac:dyDescent="0.2">
      <c r="B26" s="1350" t="s">
        <v>1148</v>
      </c>
      <c r="C26" s="1231">
        <v>22633.916</v>
      </c>
      <c r="D26" s="1231">
        <v>0.450584049464971</v>
      </c>
      <c r="E26" s="1344">
        <v>2</v>
      </c>
      <c r="F26" s="27" t="s">
        <v>87</v>
      </c>
      <c r="G26" s="27" t="s">
        <v>87</v>
      </c>
      <c r="H26" s="27" t="s">
        <v>87</v>
      </c>
      <c r="I26" s="27" t="s">
        <v>87</v>
      </c>
      <c r="J26" s="27" t="s">
        <v>87</v>
      </c>
      <c r="K26" s="27" t="s">
        <v>87</v>
      </c>
      <c r="L26" s="27">
        <v>10026750.05219</v>
      </c>
      <c r="M26" s="27">
        <v>171731.47434</v>
      </c>
      <c r="N26" s="27" t="s">
        <v>87</v>
      </c>
      <c r="O26" s="27" t="s">
        <v>87</v>
      </c>
      <c r="P26" s="27" t="s">
        <v>87</v>
      </c>
      <c r="Q26" s="27" t="s">
        <v>87</v>
      </c>
      <c r="R26" s="1344">
        <v>10198481.52653</v>
      </c>
      <c r="S26" s="1345"/>
      <c r="T26" s="1346"/>
      <c r="U26" s="1347">
        <v>0.000722065350936749</v>
      </c>
      <c r="V26" s="1341"/>
      <c r="W26" s="1342"/>
      <c r="X26" s="1348">
        <v>0.0163431664996129</v>
      </c>
      <c r="Y26" s="952"/>
      <c r="Z26" s="202"/>
    </row>
    <row r="27" ht="18" customHeight="1" x14ac:dyDescent="0.2">
      <c r="B27" s="1350" t="s">
        <v>1149</v>
      </c>
      <c r="C27" s="1344">
        <v>1072.547</v>
      </c>
      <c r="D27" s="1335"/>
      <c r="E27" s="1335"/>
      <c r="F27" s="1344" t="s">
        <v>87</v>
      </c>
      <c r="G27" s="1344">
        <v>39305.20224</v>
      </c>
      <c r="H27" s="1344" t="s">
        <v>87</v>
      </c>
      <c r="I27" s="1344" t="s">
        <v>87</v>
      </c>
      <c r="J27" s="1344" t="s">
        <v>87</v>
      </c>
      <c r="K27" s="1344" t="s">
        <v>87</v>
      </c>
      <c r="L27" s="1344">
        <v>2476.9418</v>
      </c>
      <c r="M27" s="1344">
        <v>62582.459</v>
      </c>
      <c r="N27" s="1344" t="s">
        <v>87</v>
      </c>
      <c r="O27" s="1344" t="s">
        <v>87</v>
      </c>
      <c r="P27" s="1344" t="s">
        <v>87</v>
      </c>
      <c r="Q27" s="1344" t="s">
        <v>87</v>
      </c>
      <c r="R27" s="1344">
        <v>104364.60304</v>
      </c>
      <c r="S27" s="1345"/>
      <c r="T27" s="1346"/>
      <c r="U27" s="1347">
        <v>0.0003184694268790617</v>
      </c>
      <c r="V27" s="1341"/>
      <c r="W27" s="1342"/>
      <c r="X27" s="1344">
        <v>0.00034157342839085704</v>
      </c>
      <c r="Y27" s="952"/>
      <c r="Z27" s="202"/>
    </row>
    <row r="28" ht="18" customHeight="1" x14ac:dyDescent="0.2">
      <c r="B28" s="1248" t="s">
        <v>1150</v>
      </c>
      <c r="C28" s="1231">
        <v>3</v>
      </c>
      <c r="D28" s="1231">
        <v>5.75</v>
      </c>
      <c r="E28" s="1344">
        <v>70</v>
      </c>
      <c r="F28" s="27"/>
      <c r="G28" s="27"/>
      <c r="H28" s="27"/>
      <c r="I28" s="27"/>
      <c r="J28" s="27"/>
      <c r="K28" s="27"/>
      <c r="L28" s="27"/>
      <c r="M28" s="27">
        <v>17250</v>
      </c>
      <c r="N28" s="27"/>
      <c r="O28" s="27"/>
      <c r="P28" s="27"/>
      <c r="Q28" s="27"/>
      <c r="R28" s="1344">
        <v>17250</v>
      </c>
      <c r="S28" s="1345"/>
      <c r="T28" s="1346"/>
      <c r="U28" s="1347"/>
      <c r="V28" s="1341"/>
      <c r="W28" s="1342"/>
      <c r="X28" s="1348"/>
      <c r="Y28" s="952"/>
      <c r="Z28" s="202"/>
    </row>
    <row r="29" ht="18" customHeight="1" x14ac:dyDescent="0.2">
      <c r="B29" s="1248" t="s">
        <v>1151</v>
      </c>
      <c r="C29" s="1231">
        <v>0.111</v>
      </c>
      <c r="D29" s="1231">
        <v>15.6046666666667</v>
      </c>
      <c r="E29" s="1344">
        <v>120</v>
      </c>
      <c r="F29" s="27" t="s">
        <v>87</v>
      </c>
      <c r="G29" s="27" t="s">
        <v>87</v>
      </c>
      <c r="H29" s="27" t="s">
        <v>87</v>
      </c>
      <c r="I29" s="27" t="s">
        <v>87</v>
      </c>
      <c r="J29" s="27" t="s">
        <v>87</v>
      </c>
      <c r="K29" s="27" t="s">
        <v>87</v>
      </c>
      <c r="L29" s="27">
        <v>1385.909</v>
      </c>
      <c r="M29" s="27">
        <v>346.209</v>
      </c>
      <c r="N29" s="27" t="s">
        <v>87</v>
      </c>
      <c r="O29" s="27" t="s">
        <v>87</v>
      </c>
      <c r="P29" s="27" t="s">
        <v>87</v>
      </c>
      <c r="Q29" s="27" t="s">
        <v>87</v>
      </c>
      <c r="R29" s="1344">
        <v>1732.1180000000002</v>
      </c>
      <c r="S29" s="1345"/>
      <c r="T29" s="1346"/>
      <c r="U29" s="1347">
        <v>0.19620333333333334</v>
      </c>
      <c r="V29" s="1341"/>
      <c r="W29" s="1342"/>
      <c r="X29" s="1348">
        <v>0.00002177857</v>
      </c>
      <c r="Y29" s="952"/>
      <c r="Z29" s="202"/>
    </row>
    <row r="30" ht="18" customHeight="1" x14ac:dyDescent="0.2">
      <c r="B30" s="1248" t="s">
        <v>1201</v>
      </c>
      <c r="C30" s="1231">
        <v>6.936</v>
      </c>
      <c r="D30" s="1231">
        <v>5.82414</v>
      </c>
      <c r="E30" s="1344" t="s">
        <v>87</v>
      </c>
      <c r="F30" s="27" t="s">
        <v>87</v>
      </c>
      <c r="G30" s="27">
        <v>39305.20224</v>
      </c>
      <c r="H30" s="27" t="s">
        <v>87</v>
      </c>
      <c r="I30" s="27" t="s">
        <v>87</v>
      </c>
      <c r="J30" s="27" t="s">
        <v>87</v>
      </c>
      <c r="K30" s="27" t="s">
        <v>87</v>
      </c>
      <c r="L30" s="27">
        <v>1091.0328</v>
      </c>
      <c r="M30" s="27" t="s">
        <v>87</v>
      </c>
      <c r="N30" s="27" t="s">
        <v>87</v>
      </c>
      <c r="O30" s="27" t="s">
        <v>87</v>
      </c>
      <c r="P30" s="27" t="s">
        <v>87</v>
      </c>
      <c r="Q30" s="27" t="s">
        <v>87</v>
      </c>
      <c r="R30" s="1344">
        <v>40396.23504</v>
      </c>
      <c r="S30" s="1345"/>
      <c r="T30" s="1346"/>
      <c r="U30" s="1347">
        <v>0.046106525142857124</v>
      </c>
      <c r="V30" s="1341"/>
      <c r="W30" s="1342"/>
      <c r="X30" s="1348">
        <v>0.000319794858390857</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44986.25</v>
      </c>
      <c r="N31" s="1344" t="s">
        <v>87</v>
      </c>
      <c r="O31" s="1344" t="s">
        <v>87</v>
      </c>
      <c r="P31" s="1344" t="s">
        <v>87</v>
      </c>
      <c r="Q31" s="1344" t="s">
        <v>87</v>
      </c>
      <c r="R31" s="1344">
        <v>44986.25</v>
      </c>
      <c r="S31" s="1345"/>
      <c r="T31" s="1346"/>
      <c r="U31" s="1347" t="s">
        <v>87</v>
      </c>
      <c r="V31" s="1341"/>
      <c r="W31" s="1342"/>
      <c r="X31" s="1344" t="s">
        <v>87</v>
      </c>
      <c r="Y31" s="952"/>
      <c r="Z31" s="202"/>
    </row>
    <row r="32" ht="18" customHeight="1" x14ac:dyDescent="0.2">
      <c r="B32" s="1252" t="s">
        <v>1052</v>
      </c>
      <c r="C32" s="1353">
        <v>1062.5</v>
      </c>
      <c r="D32" s="1353">
        <v>0.04234</v>
      </c>
      <c r="E32" s="1344">
        <v>2</v>
      </c>
      <c r="F32" s="32" t="s">
        <v>87</v>
      </c>
      <c r="G32" s="32" t="s">
        <v>87</v>
      </c>
      <c r="H32" s="32" t="s">
        <v>87</v>
      </c>
      <c r="I32" s="32" t="s">
        <v>87</v>
      </c>
      <c r="J32" s="32" t="s">
        <v>87</v>
      </c>
      <c r="K32" s="32" t="s">
        <v>87</v>
      </c>
      <c r="L32" s="32" t="s">
        <v>87</v>
      </c>
      <c r="M32" s="32">
        <v>44986.25</v>
      </c>
      <c r="N32" s="32" t="s">
        <v>87</v>
      </c>
      <c r="O32" s="32" t="s">
        <v>87</v>
      </c>
      <c r="P32" s="32" t="s">
        <v>87</v>
      </c>
      <c r="Q32" s="27" t="s">
        <v>87</v>
      </c>
      <c r="R32" s="1344">
        <v>44986.25</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23270775.3565882</v>
      </c>
      <c r="T33" s="1368">
        <v>36257.4</v>
      </c>
      <c r="U33" s="1369"/>
      <c r="V33" s="1370">
        <v>0.012317034725550671</v>
      </c>
      <c r="W33" s="1371">
        <v>0.007500000752197544</v>
      </c>
      <c r="X33" s="1372"/>
      <c r="Y33" s="1367">
        <v>0.450413775676206</v>
      </c>
      <c r="Z33" s="1373">
        <v>0.0004273194</v>
      </c>
    </row>
    <row r="34" ht="18" customHeight="1" x14ac:dyDescent="0.2">
      <c r="B34" s="1375" t="s">
        <v>1202</v>
      </c>
      <c r="C34" s="1376"/>
      <c r="D34" s="1376"/>
      <c r="E34" s="1376"/>
      <c r="F34" s="1377" t="s">
        <v>87</v>
      </c>
      <c r="G34" s="1377">
        <v>115494012.7602673</v>
      </c>
      <c r="H34" s="1377" t="s">
        <v>87</v>
      </c>
      <c r="I34" s="1377">
        <v>554599.7731049588</v>
      </c>
      <c r="J34" s="1377" t="s">
        <v>87</v>
      </c>
      <c r="K34" s="1377" t="s">
        <v>87</v>
      </c>
      <c r="L34" s="1377">
        <v>38438359.89665429</v>
      </c>
      <c r="M34" s="1378"/>
      <c r="N34" s="1379" t="s">
        <v>87</v>
      </c>
      <c r="O34" s="1379">
        <v>42430281.923816904</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0.004822979698451529</v>
      </c>
      <c r="H35" s="1385" t="s">
        <v>87</v>
      </c>
      <c r="I35" s="1385">
        <v>0.009185890883247023</v>
      </c>
      <c r="J35" s="1385" t="s">
        <v>87</v>
      </c>
      <c r="K35" s="1385" t="s">
        <v>87</v>
      </c>
      <c r="L35" s="1385">
        <v>0.008865080306761296</v>
      </c>
      <c r="M35" s="1363"/>
      <c r="N35" s="1386" t="s">
        <v>87</v>
      </c>
      <c r="O35" s="1386">
        <v>0.0005982265911780854</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0.875325438170026</v>
      </c>
      <c r="H36" s="1393" t="s">
        <v>87</v>
      </c>
      <c r="I36" s="1393">
        <v>0.00800563185653897</v>
      </c>
      <c r="J36" s="1393" t="s">
        <v>87</v>
      </c>
      <c r="K36" s="1393" t="s">
        <v>87</v>
      </c>
      <c r="L36" s="1393">
        <v>0.535478660112052</v>
      </c>
      <c r="M36" s="1394"/>
      <c r="N36" s="1395" t="s">
        <v>87</v>
      </c>
      <c r="O36" s="1395">
        <v>0.0398874502997302</v>
      </c>
      <c r="P36" s="1394"/>
      <c r="Q36" s="1395" t="s">
        <v>87</v>
      </c>
      <c r="R36" s="1392"/>
      <c r="S36" s="1394"/>
      <c r="T36" s="1396"/>
      <c r="U36" s="1397">
        <v>0.007407665647303782</v>
      </c>
      <c r="V36" s="1394"/>
      <c r="W36" s="1398"/>
      <c r="X36" s="1399">
        <v>1.458697180438347</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11.043808265205106</v>
      </c>
      <c r="H10" s="1472" t="s">
        <v>1261</v>
      </c>
      <c r="I10" s="1473" t="s">
        <v>1262</v>
      </c>
      <c r="J10" s="1474">
        <v>0.126797304930309</v>
      </c>
    </row>
    <row r="11" ht="24" customHeight="1" x14ac:dyDescent="0.2">
      <c r="B11" s="1482" t="s">
        <v>1263</v>
      </c>
      <c r="C11" s="1483" t="s">
        <v>1264</v>
      </c>
      <c r="D11" s="1484">
        <v>1444324.76363905</v>
      </c>
      <c r="E11" s="1485">
        <v>0.0014457187460568412</v>
      </c>
      <c r="F11" s="1486">
        <v>3.281280178294</v>
      </c>
      <c r="H11" s="1472" t="s">
        <v>1265</v>
      </c>
      <c r="I11" s="1473" t="s">
        <v>1266</v>
      </c>
      <c r="J11" s="1474">
        <v>0</v>
      </c>
    </row>
    <row r="12" ht="24" customHeight="1" x14ac:dyDescent="0.2">
      <c r="B12" s="1482" t="s">
        <v>1267</v>
      </c>
      <c r="C12" s="1487" t="s">
        <v>1268</v>
      </c>
      <c r="D12" s="1488">
        <v>1991358.97075809</v>
      </c>
      <c r="E12" s="1489">
        <v>0.0009744362822587762</v>
      </c>
      <c r="F12" s="1490">
        <v>3.0492823933128483</v>
      </c>
      <c r="H12" s="1491" t="s">
        <v>1269</v>
      </c>
      <c r="I12" s="1492"/>
      <c r="J12" s="1493"/>
    </row>
    <row r="13" ht="24" customHeight="1" x14ac:dyDescent="0.2">
      <c r="B13" s="1482" t="s">
        <v>1270</v>
      </c>
      <c r="C13" s="1483" t="s">
        <v>1271</v>
      </c>
      <c r="D13" s="28">
        <v>1978329.66242809</v>
      </c>
      <c r="E13" s="1494">
        <v>0.0009152240096667041</v>
      </c>
      <c r="F13" s="1495">
        <v>2.84525183814145</v>
      </c>
      <c r="H13" s="1496" t="s">
        <v>1272</v>
      </c>
      <c r="I13" s="1497"/>
      <c r="J13" s="1497"/>
    </row>
    <row r="14" ht="24" customHeight="1" x14ac:dyDescent="0.2">
      <c r="B14" s="1482" t="s">
        <v>1273</v>
      </c>
      <c r="C14" s="1483" t="s">
        <v>1274</v>
      </c>
      <c r="D14" s="28">
        <v>7546</v>
      </c>
      <c r="E14" s="1494">
        <v>0.01</v>
      </c>
      <c r="F14" s="1495">
        <v>0.11858</v>
      </c>
      <c r="H14" s="1498"/>
    </row>
    <row r="15" ht="24" customHeight="1" x14ac:dyDescent="0.2">
      <c r="B15" s="1499" t="s">
        <v>1275</v>
      </c>
      <c r="C15" s="1483" t="s">
        <v>1276</v>
      </c>
      <c r="D15" s="28">
        <v>5483.30833000001</v>
      </c>
      <c r="E15" s="1494">
        <v>0.00991693750297682</v>
      </c>
      <c r="F15" s="1495">
        <v>0.0854505551713979</v>
      </c>
    </row>
    <row r="16" ht="24" customHeight="1" x14ac:dyDescent="0.2">
      <c r="B16" s="1482" t="s">
        <v>1277</v>
      </c>
      <c r="C16" s="1483" t="s">
        <v>1278</v>
      </c>
      <c r="D16" s="28">
        <v>1497703.6998747</v>
      </c>
      <c r="E16" s="1494">
        <v>0.000050961737000485395</v>
      </c>
      <c r="F16" s="1495">
        <v>0.119940200376336</v>
      </c>
    </row>
    <row r="17" ht="24" customHeight="1" x14ac:dyDescent="0.2">
      <c r="B17" s="1482" t="s">
        <v>1279</v>
      </c>
      <c r="C17" s="1483" t="s">
        <v>1280</v>
      </c>
      <c r="D17" s="28">
        <v>8214469.80559934</v>
      </c>
      <c r="E17" s="1494">
        <v>0.00022939667683936094</v>
      </c>
      <c r="F17" s="1495">
        <v>2.96115611848848</v>
      </c>
    </row>
    <row r="18" ht="24" customHeight="1" x14ac:dyDescent="0.2">
      <c r="B18" s="1482" t="s">
        <v>1281</v>
      </c>
      <c r="C18" s="1483" t="s">
        <v>1282</v>
      </c>
      <c r="D18" s="28">
        <v>17779.869492128</v>
      </c>
      <c r="E18" s="1500">
        <v>0.009999999999999985</v>
      </c>
      <c r="F18" s="1501">
        <v>0.279397949162011</v>
      </c>
    </row>
    <row r="19" ht="24" customHeight="1" x14ac:dyDescent="0.2">
      <c r="B19" s="1482" t="s">
        <v>1283</v>
      </c>
      <c r="C19" s="1483" t="s">
        <v>1284</v>
      </c>
      <c r="D19" s="28">
        <v>115084.7125</v>
      </c>
      <c r="E19" s="1500">
        <v>7.480070963141418</v>
      </c>
      <c r="F19" s="1495">
        <v>1.35275142557143</v>
      </c>
    </row>
    <row r="20" ht="24" customHeight="1" x14ac:dyDescent="0.2">
      <c r="B20" s="1502" t="s">
        <v>1285</v>
      </c>
      <c r="C20" s="1503" t="s">
        <v>699</v>
      </c>
      <c r="D20" s="41"/>
      <c r="E20" s="1504" t="s">
        <v>87</v>
      </c>
      <c r="F20" s="1505" t="s">
        <v>87</v>
      </c>
    </row>
    <row r="21" ht="24" customHeight="1" x14ac:dyDescent="0.2">
      <c r="B21" s="1506" t="s">
        <v>1286</v>
      </c>
      <c r="C21" s="1507"/>
      <c r="D21" s="1508"/>
      <c r="E21" s="1509"/>
      <c r="F21" s="1510">
        <v>2.721889434010154</v>
      </c>
    </row>
    <row r="22" ht="24" customHeight="1" x14ac:dyDescent="0.2">
      <c r="B22" s="1511" t="s">
        <v>1287</v>
      </c>
      <c r="C22" s="1483" t="s">
        <v>1288</v>
      </c>
      <c r="D22" s="28">
        <v>225277.450984734</v>
      </c>
      <c r="E22" s="1494">
        <v>0.0023094931723904202</v>
      </c>
      <c r="F22" s="1495">
        <v>0.817577726338624</v>
      </c>
    </row>
    <row r="23" ht="14.1" customHeight="1" x14ac:dyDescent="0.25">
      <c r="B23" s="1512" t="s">
        <v>1289</v>
      </c>
      <c r="C23" s="1513" t="s">
        <v>1290</v>
      </c>
      <c r="D23" s="41">
        <v>3901540.13075098</v>
      </c>
      <c r="E23" s="1514">
        <v>0.00031060419281921965</v>
      </c>
      <c r="F23" s="1505">
        <v>1.90431170767153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4881100</v>
      </c>
      <c r="N9" s="525" t="s">
        <v>87</v>
      </c>
      <c r="O9" s="525" t="s">
        <v>87</v>
      </c>
    </row>
    <row r="10" ht="18" customHeight="1" x14ac:dyDescent="0.2">
      <c r="B10" s="1555" t="s">
        <v>1335</v>
      </c>
      <c r="C10" s="1421"/>
      <c r="D10" s="488"/>
      <c r="E10" s="488"/>
      <c r="F10" s="1556">
        <v>4.14885</v>
      </c>
      <c r="G10" s="1557">
        <v>5.129999999999999</v>
      </c>
      <c r="H10" s="1556">
        <v>0.081</v>
      </c>
      <c r="I10" s="138">
        <v>0.0212836005</v>
      </c>
      <c r="J10" s="194">
        <v>0.00033605685</v>
      </c>
      <c r="L10" s="578" t="s">
        <v>1336</v>
      </c>
      <c r="M10" s="525" t="s">
        <v>126</v>
      </c>
      <c r="N10" s="525" t="s">
        <v>87</v>
      </c>
      <c r="O10" s="525" t="s">
        <v>87</v>
      </c>
    </row>
    <row r="11" ht="18" customHeight="1" x14ac:dyDescent="0.2">
      <c r="B11" s="1426" t="s">
        <v>1337</v>
      </c>
      <c r="C11" s="1558" t="s">
        <v>126</v>
      </c>
      <c r="D11" s="162" t="s">
        <v>126</v>
      </c>
      <c r="E11" s="162">
        <v>0</v>
      </c>
      <c r="F11" s="185">
        <v>4.14885</v>
      </c>
      <c r="G11" s="142">
        <v>5.129999999999999</v>
      </c>
      <c r="H11" s="194">
        <v>0.081</v>
      </c>
      <c r="I11" s="1559">
        <v>0.0212836005</v>
      </c>
      <c r="J11" s="1560">
        <v>0.00033605685</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13.53</v>
      </c>
      <c r="G20" s="1567">
        <v>5.129999999999999</v>
      </c>
      <c r="H20" s="1566">
        <v>0.08099999999999999</v>
      </c>
      <c r="I20" s="1568">
        <v>0.0694089</v>
      </c>
      <c r="J20" s="199">
        <v>0.00109593</v>
      </c>
      <c r="L20" s="557"/>
      <c r="M20" s="557"/>
      <c r="N20" s="557"/>
      <c r="O20" s="557"/>
    </row>
    <row r="21" ht="18" customHeight="1" x14ac:dyDescent="0.25">
      <c r="B21" s="1577" t="s">
        <v>1352</v>
      </c>
      <c r="C21" s="1578" t="s">
        <v>191</v>
      </c>
      <c r="D21" s="1113" t="s">
        <v>191</v>
      </c>
      <c r="E21" s="1113">
        <v>0</v>
      </c>
      <c r="F21" s="1115">
        <v>13.53</v>
      </c>
      <c r="G21" s="1579">
        <v>5.129999999999999</v>
      </c>
      <c r="H21" s="1580">
        <v>0.08099999999999999</v>
      </c>
      <c r="I21" s="1578">
        <v>0.0694089</v>
      </c>
      <c r="J21" s="1581">
        <v>0.00109593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183.164045386471</v>
      </c>
    </row>
    <row r="11" ht="18" customHeight="1" x14ac:dyDescent="0.2" s="1" customFormat="1">
      <c r="B11" s="1603" t="s">
        <v>1366</v>
      </c>
      <c r="C11" s="1604">
        <v>416304.5</v>
      </c>
      <c r="D11" s="1605">
        <v>0.11999200640809642</v>
      </c>
      <c r="E11" s="1606">
        <v>183.161778182971</v>
      </c>
    </row>
    <row r="12" ht="18" customHeight="1" x14ac:dyDescent="0.2" s="1" customFormat="1">
      <c r="B12" s="1603" t="s">
        <v>1367</v>
      </c>
      <c r="C12" s="1604">
        <v>4.75</v>
      </c>
      <c r="D12" s="1605">
        <v>0.13017436363636364</v>
      </c>
      <c r="E12" s="1606">
        <v>0.0022672035</v>
      </c>
    </row>
    <row r="13" ht="18" customHeight="1" x14ac:dyDescent="0.2" s="1" customFormat="1">
      <c r="B13" s="1600" t="s">
        <v>1368</v>
      </c>
      <c r="C13" s="1607">
        <v>8138</v>
      </c>
      <c r="D13" s="1608">
        <v>0.20000000000000012</v>
      </c>
      <c r="E13" s="1609">
        <v>5.96786666666667</v>
      </c>
    </row>
    <row r="14" ht="18" customHeight="1" x14ac:dyDescent="0.2" s="1" customFormat="1">
      <c r="B14" s="1600" t="s">
        <v>1369</v>
      </c>
      <c r="C14" s="1607">
        <v>33529</v>
      </c>
      <c r="D14" s="1608">
        <v>0.025999999999999975</v>
      </c>
      <c r="E14" s="1610">
        <v>3.19643133333333</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-1165.5977142497286</v>
      </c>
      <c r="D10" s="1623">
        <v>14.7195793537197</v>
      </c>
      <c r="E10" s="1623">
        <v>0.17189162075338002</v>
      </c>
      <c r="F10" s="1623"/>
      <c r="G10" s="1623"/>
      <c r="H10" s="1624"/>
      <c r="I10" s="1625">
        <v>-707.8982128459313</v>
      </c>
    </row>
    <row r="11" ht="18" customHeight="1" x14ac:dyDescent="0.2">
      <c r="B11" s="1626" t="s">
        <v>1383</v>
      </c>
      <c r="C11" s="1627">
        <v>-4284.662155596811</v>
      </c>
      <c r="D11" s="1627">
        <v>1.45575986063</v>
      </c>
      <c r="E11" s="1627">
        <v>0.08386486598000001</v>
      </c>
      <c r="F11" s="1627"/>
      <c r="G11" s="1627"/>
      <c r="H11" s="1628"/>
      <c r="I11" s="1629">
        <v>-4221.676690014471</v>
      </c>
    </row>
    <row r="12" ht="18" customHeight="1" x14ac:dyDescent="0.2">
      <c r="B12" s="1630" t="s">
        <v>1384</v>
      </c>
      <c r="C12" s="1631">
        <v>-2803.071228373469</v>
      </c>
      <c r="D12" s="1631">
        <v>1.45575986063</v>
      </c>
      <c r="E12" s="1631">
        <v>0.08386486598000001</v>
      </c>
      <c r="F12" s="1041"/>
      <c r="G12" s="1041"/>
      <c r="H12" s="1632"/>
      <c r="I12" s="1633">
        <v>-2740.0857627911287</v>
      </c>
    </row>
    <row r="13" ht="18" customHeight="1" x14ac:dyDescent="0.2">
      <c r="B13" s="1634" t="s">
        <v>1385</v>
      </c>
      <c r="C13" s="1635">
        <v>-1481.5909272233425</v>
      </c>
      <c r="D13" s="1635" t="s">
        <v>113</v>
      </c>
      <c r="E13" s="1635" t="s">
        <v>468</v>
      </c>
      <c r="F13" s="1636"/>
      <c r="G13" s="1636"/>
      <c r="H13" s="1637"/>
      <c r="I13" s="1638">
        <v>-1481.5909272233425</v>
      </c>
    </row>
    <row r="14" ht="18" customHeight="1" x14ac:dyDescent="0.2">
      <c r="B14" s="1626" t="s">
        <v>1386</v>
      </c>
      <c r="C14" s="1639">
        <v>2117.2707339914828</v>
      </c>
      <c r="D14" s="1639">
        <v>4.24275525</v>
      </c>
      <c r="E14" s="1639">
        <v>0.026246056593</v>
      </c>
      <c r="F14" s="1639"/>
      <c r="G14" s="1639"/>
      <c r="H14" s="1640"/>
      <c r="I14" s="1641">
        <v>2243.0230859886274</v>
      </c>
    </row>
    <row r="15" ht="18" customHeight="1" x14ac:dyDescent="0.2">
      <c r="B15" s="1630" t="s">
        <v>1387</v>
      </c>
      <c r="C15" s="1631">
        <v>2042.910834374479</v>
      </c>
      <c r="D15" s="1631">
        <v>4.24275525</v>
      </c>
      <c r="E15" s="1631" t="s">
        <v>191</v>
      </c>
      <c r="F15" s="1041"/>
      <c r="G15" s="1041"/>
      <c r="H15" s="1632"/>
      <c r="I15" s="1633">
        <v>2161.707981374479</v>
      </c>
    </row>
    <row r="16" ht="18" customHeight="1" x14ac:dyDescent="0.2">
      <c r="B16" s="1634" t="s">
        <v>1388</v>
      </c>
      <c r="C16" s="1635">
        <v>74.35989961700389</v>
      </c>
      <c r="D16" s="1635" t="s">
        <v>191</v>
      </c>
      <c r="E16" s="1635">
        <v>0.026246056593</v>
      </c>
      <c r="F16" s="1636"/>
      <c r="G16" s="1636"/>
      <c r="H16" s="1637"/>
      <c r="I16" s="1638">
        <v>81.3151046141489</v>
      </c>
    </row>
    <row r="17" ht="18" customHeight="1" x14ac:dyDescent="0.2">
      <c r="B17" s="1626" t="s">
        <v>1389</v>
      </c>
      <c r="C17" s="1639">
        <v>820.3566097521857</v>
      </c>
      <c r="D17" s="1639">
        <v>3.9897369891225</v>
      </c>
      <c r="E17" s="1639">
        <v>0.0010404159621</v>
      </c>
      <c r="F17" s="1639"/>
      <c r="G17" s="1639"/>
      <c r="H17" s="1640"/>
      <c r="I17" s="1641">
        <v>932.3449556775722</v>
      </c>
    </row>
    <row r="18" ht="18" customHeight="1" x14ac:dyDescent="0.2">
      <c r="B18" s="1630" t="s">
        <v>1390</v>
      </c>
      <c r="C18" s="1631">
        <v>757.6209680787316</v>
      </c>
      <c r="D18" s="1631">
        <v>3.9897369891225</v>
      </c>
      <c r="E18" s="1631">
        <v>0.00001913373</v>
      </c>
      <c r="F18" s="1041"/>
      <c r="G18" s="1041"/>
      <c r="H18" s="1632"/>
      <c r="I18" s="1633">
        <v>869.3386742126116</v>
      </c>
    </row>
    <row r="19" ht="18" customHeight="1" x14ac:dyDescent="0.2">
      <c r="B19" s="1634" t="s">
        <v>1391</v>
      </c>
      <c r="C19" s="1635">
        <v>62.73564167345405</v>
      </c>
      <c r="D19" s="1635" t="s">
        <v>475</v>
      </c>
      <c r="E19" s="1635">
        <v>0.0010212822321</v>
      </c>
      <c r="F19" s="1636"/>
      <c r="G19" s="1636"/>
      <c r="H19" s="1637"/>
      <c r="I19" s="1638">
        <v>63.006281464960544</v>
      </c>
    </row>
    <row r="20" ht="18" customHeight="1" x14ac:dyDescent="0.2">
      <c r="B20" s="1626" t="s">
        <v>1392</v>
      </c>
      <c r="C20" s="1639">
        <v>18.494375733323654</v>
      </c>
      <c r="D20" s="1639">
        <v>5.0313272539672</v>
      </c>
      <c r="E20" s="1639">
        <v>0.00037704496788</v>
      </c>
      <c r="F20" s="1639"/>
      <c r="G20" s="1639"/>
      <c r="H20" s="1640"/>
      <c r="I20" s="1641">
        <v>159.4714557608935</v>
      </c>
    </row>
    <row r="21" ht="18" customHeight="1" x14ac:dyDescent="0.2">
      <c r="B21" s="1630" t="s">
        <v>1393</v>
      </c>
      <c r="C21" s="1631">
        <v>40.301133077337</v>
      </c>
      <c r="D21" s="1631">
        <v>0.02656</v>
      </c>
      <c r="E21" s="1631">
        <v>0.00037704496788</v>
      </c>
      <c r="F21" s="1041"/>
      <c r="G21" s="1041"/>
      <c r="H21" s="1632"/>
      <c r="I21" s="1633">
        <v>41.144729993825194</v>
      </c>
    </row>
    <row r="22" ht="18" customHeight="1" x14ac:dyDescent="0.2">
      <c r="B22" s="1634" t="s">
        <v>1394</v>
      </c>
      <c r="C22" s="1635">
        <v>-21.806757344013345</v>
      </c>
      <c r="D22" s="1635">
        <v>5.0047672539672</v>
      </c>
      <c r="E22" s="1635" t="s">
        <v>468</v>
      </c>
      <c r="F22" s="1636"/>
      <c r="G22" s="1636"/>
      <c r="H22" s="1637"/>
      <c r="I22" s="1638">
        <v>118.32672576706825</v>
      </c>
    </row>
    <row r="23" ht="18" customHeight="1" x14ac:dyDescent="0.2">
      <c r="B23" s="1626" t="s">
        <v>1395</v>
      </c>
      <c r="C23" s="1639">
        <v>274.38623359823634</v>
      </c>
      <c r="D23" s="1639"/>
      <c r="E23" s="1639">
        <v>0.0603632372504</v>
      </c>
      <c r="F23" s="1639"/>
      <c r="G23" s="1639"/>
      <c r="H23" s="1640"/>
      <c r="I23" s="1641">
        <v>290.38249146959237</v>
      </c>
    </row>
    <row r="24" ht="18" customHeight="1" x14ac:dyDescent="0.2">
      <c r="B24" s="1630" t="s">
        <v>1396</v>
      </c>
      <c r="C24" s="1631">
        <v>0</v>
      </c>
      <c r="D24" s="1631"/>
      <c r="E24" s="1631" t="s">
        <v>87</v>
      </c>
      <c r="F24" s="1041"/>
      <c r="G24" s="1041"/>
      <c r="H24" s="1632"/>
      <c r="I24" s="1633">
        <v>0</v>
      </c>
    </row>
    <row r="25" ht="18" customHeight="1" x14ac:dyDescent="0.2">
      <c r="B25" s="1634" t="s">
        <v>1397</v>
      </c>
      <c r="C25" s="1635">
        <v>274.38623359823634</v>
      </c>
      <c r="D25" s="1635"/>
      <c r="E25" s="1635">
        <v>0.0603632372504</v>
      </c>
      <c r="F25" s="1636"/>
      <c r="G25" s="1636"/>
      <c r="H25" s="1637"/>
      <c r="I25" s="1638">
        <v>290.38249146959237</v>
      </c>
    </row>
    <row r="26" ht="18" customHeight="1" x14ac:dyDescent="0.2">
      <c r="B26" s="1626" t="s">
        <v>1398</v>
      </c>
      <c r="C26" s="1639"/>
      <c r="D26" s="1639"/>
      <c r="E26" s="1639"/>
      <c r="F26" s="1639"/>
      <c r="G26" s="1639"/>
      <c r="H26" s="1640"/>
      <c r="I26" s="1641"/>
    </row>
    <row r="27" ht="18" customHeight="1" x14ac:dyDescent="0.2">
      <c r="B27" s="1630" t="s">
        <v>1399</v>
      </c>
      <c r="C27" s="1030"/>
      <c r="D27" s="1030"/>
      <c r="E27" s="1030"/>
      <c r="F27" s="1030"/>
      <c r="G27" s="1030"/>
      <c r="H27" s="1182"/>
      <c r="I27" s="1642"/>
    </row>
    <row r="28" ht="18" customHeight="1" x14ac:dyDescent="0.2">
      <c r="B28" s="1634" t="s">
        <v>1400</v>
      </c>
      <c r="C28" s="1635"/>
      <c r="D28" s="1635"/>
      <c r="E28" s="1635"/>
      <c r="F28" s="1636"/>
      <c r="G28" s="1636"/>
      <c r="H28" s="1637"/>
      <c r="I28" s="1638"/>
    </row>
    <row r="29" ht="18" customHeight="1" x14ac:dyDescent="0.2">
      <c r="B29" s="1643" t="s">
        <v>1401</v>
      </c>
      <c r="C29" s="1644">
        <v>-111.44351172814599</v>
      </c>
      <c r="D29" s="1645"/>
      <c r="E29" s="1645"/>
      <c r="F29" s="1645"/>
      <c r="G29" s="1645"/>
      <c r="H29" s="1646"/>
      <c r="I29" s="1647">
        <v>-111.44351172814599</v>
      </c>
    </row>
    <row r="30" ht="18" customHeight="1" x14ac:dyDescent="0.2">
      <c r="B30" s="1648" t="s">
        <v>1402</v>
      </c>
      <c r="C30" s="1649"/>
      <c r="D30" s="1649"/>
      <c r="E30" s="1649"/>
      <c r="F30" s="1649"/>
      <c r="G30" s="1649"/>
      <c r="H30" s="1650"/>
      <c r="I30" s="1651"/>
    </row>
    <row r="31" ht="18" customHeight="1" x14ac:dyDescent="0.25">
      <c r="B31" s="1652"/>
      <c r="C31" s="1653"/>
      <c r="D31" s="1653"/>
      <c r="E31" s="1653"/>
      <c r="F31" s="1653"/>
      <c r="G31" s="1653"/>
      <c r="H31" s="1653"/>
      <c r="I31" s="1653"/>
    </row>
    <row r="32" ht="18" customHeight="1" x14ac:dyDescent="0.2">
      <c r="B32" s="1654" t="s">
        <v>1403</v>
      </c>
      <c r="C32" s="1655"/>
      <c r="D32" s="1656"/>
      <c r="E32" s="1656"/>
      <c r="F32" s="1656"/>
      <c r="G32" s="1656"/>
      <c r="H32" s="1656"/>
      <c r="I32" s="1657"/>
    </row>
    <row r="33" ht="18" customHeight="1" x14ac:dyDescent="0.2">
      <c r="B33" s="1658" t="s">
        <v>1404</v>
      </c>
      <c r="C33" s="1659"/>
      <c r="D33" s="1659"/>
      <c r="E33" s="1659"/>
      <c r="F33" s="1659"/>
      <c r="G33" s="1659"/>
      <c r="H33" s="1659"/>
      <c r="I33" s="1660"/>
    </row>
    <row r="34" ht="14.1" customHeight="1" x14ac:dyDescent="0.2">
      <c r="B34" s="1107" t="s">
        <v>1405</v>
      </c>
      <c r="C34" s="1661"/>
      <c r="D34" s="1661"/>
      <c r="E34" s="1661"/>
      <c r="F34" s="1661"/>
      <c r="G34" s="1661"/>
      <c r="H34" s="1661"/>
      <c r="I34" s="1662"/>
    </row>
    <row r="35" ht="14.1" customHeight="1" x14ac:dyDescent="0.2">
      <c r="B35" s="1107" t="s">
        <v>1406</v>
      </c>
      <c r="C35" s="1663"/>
      <c r="D35" s="1663"/>
      <c r="E35" s="1663"/>
      <c r="F35" s="1663"/>
      <c r="G35" s="1663"/>
      <c r="H35" s="1663"/>
      <c r="I35" s="1662"/>
    </row>
    <row r="36" ht="14.1" customHeight="1" x14ac:dyDescent="0.2">
      <c r="B36" s="1107" t="s">
        <v>1407</v>
      </c>
      <c r="C36" s="853"/>
      <c r="D36" s="853"/>
      <c r="E36" s="853"/>
      <c r="F36" s="853"/>
      <c r="G36" s="853"/>
      <c r="H36" s="853"/>
      <c r="I36" s="1662"/>
    </row>
    <row r="37" ht="14.1" customHeight="1" x14ac:dyDescent="0.2">
      <c r="B37" s="1107" t="s">
        <v>1408</v>
      </c>
      <c r="C37" s="853"/>
      <c r="D37" s="853"/>
      <c r="E37" s="853"/>
      <c r="F37" s="853"/>
      <c r="G37" s="853"/>
      <c r="H37" s="853"/>
      <c r="I37" s="1662"/>
    </row>
    <row r="38" ht="14.1" customHeight="1" x14ac:dyDescent="0.2">
      <c r="B38" s="1107" t="s">
        <v>1409</v>
      </c>
      <c r="C38" s="853"/>
      <c r="D38" s="853"/>
      <c r="E38" s="853"/>
      <c r="F38" s="853"/>
      <c r="G38" s="853"/>
      <c r="H38" s="853"/>
      <c r="I38" s="1662"/>
    </row>
    <row r="39" ht="14.1" customHeight="1" x14ac:dyDescent="0.2">
      <c r="B39" s="1107" t="s">
        <v>1410</v>
      </c>
      <c r="C39" s="853"/>
      <c r="D39" s="853"/>
      <c r="E39" s="853"/>
      <c r="F39" s="853"/>
      <c r="G39" s="853"/>
      <c r="H39" s="853"/>
      <c r="I39" s="1662"/>
    </row>
    <row r="40" ht="14.1" customHeight="1" x14ac:dyDescent="0.2">
      <c r="B40" s="1107" t="s">
        <v>1411</v>
      </c>
      <c r="C40" s="853"/>
      <c r="D40" s="853"/>
      <c r="E40" s="853"/>
      <c r="F40" s="853"/>
      <c r="G40" s="853"/>
      <c r="H40" s="853"/>
      <c r="I40" s="1662"/>
    </row>
    <row r="41" ht="14.1" customHeight="1" x14ac:dyDescent="0.2">
      <c r="B41" s="1107" t="s">
        <v>1412</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1413</v>
      </c>
      <c r="C46" s="1670"/>
      <c r="D46" s="1670"/>
      <c r="E46" s="1670"/>
      <c r="F46" s="1670"/>
      <c r="G46" s="1670"/>
      <c r="H46" s="1670"/>
      <c r="I46" s="1671"/>
    </row>
    <row r="47" ht="14.1" customHeight="1" x14ac:dyDescent="0.2">
      <c r="B47" s="1669" t="s">
        <v>1414</v>
      </c>
      <c r="C47" s="1670"/>
      <c r="D47" s="1670"/>
      <c r="E47" s="1670"/>
      <c r="F47" s="1670"/>
      <c r="G47" s="1670"/>
      <c r="H47" s="1670"/>
      <c r="I47" s="1671"/>
    </row>
    <row r="48" ht="14.1" customHeight="1" x14ac:dyDescent="0.2">
      <c r="B48" s="1669" t="s">
        <v>1415</v>
      </c>
      <c r="C48" s="1670"/>
      <c r="D48" s="1670"/>
      <c r="E48" s="1670"/>
      <c r="F48" s="1670"/>
      <c r="G48" s="1670"/>
      <c r="H48" s="1670"/>
      <c r="I48" s="1671"/>
    </row>
    <row r="49" ht="14.1" customHeight="1" x14ac:dyDescent="0.2">
      <c r="B49" s="1669" t="s">
        <v>1416</v>
      </c>
      <c r="C49" s="1670"/>
      <c r="D49" s="1670"/>
      <c r="E49" s="1670"/>
      <c r="F49" s="1670"/>
      <c r="G49" s="1670"/>
      <c r="H49" s="1670"/>
      <c r="I49" s="1671"/>
    </row>
    <row r="50" ht="14.1" customHeight="1" x14ac:dyDescent="0.2">
      <c r="B50" s="1669" t="s">
        <v>1417</v>
      </c>
      <c r="C50" s="1670"/>
      <c r="D50" s="1670"/>
      <c r="E50" s="1670"/>
      <c r="F50" s="1670"/>
      <c r="G50" s="1670"/>
      <c r="H50" s="1670"/>
      <c r="I50" s="1671"/>
    </row>
    <row r="51" ht="14.1" customHeight="1" x14ac:dyDescent="0.2">
      <c r="B51" s="1672" t="s">
        <v>1418</v>
      </c>
      <c r="C51" s="1673"/>
      <c r="D51" s="1673"/>
      <c r="E51" s="1673"/>
      <c r="F51" s="1673"/>
      <c r="G51" s="1673"/>
      <c r="H51" s="1673"/>
      <c r="I51" s="1674"/>
    </row>
    <row r="52" ht="18" customHeight="1" x14ac:dyDescent="0.2">
      <c r="B52" s="1675" t="s">
        <v>1419</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1420</v>
      </c>
      <c r="C1" s="1679"/>
      <c r="D1" s="1679"/>
      <c r="E1" s="1680"/>
      <c r="F1" s="1680"/>
      <c r="G1" s="1680"/>
      <c r="H1" s="1681"/>
      <c r="I1" s="1681"/>
      <c r="J1" s="1681"/>
      <c r="K1" s="1681"/>
      <c r="L1" s="1681"/>
      <c r="M1" s="1682" t="s">
        <v>62</v>
      </c>
    </row>
    <row r="2" ht="18.95" customHeight="1" x14ac:dyDescent="0.25">
      <c r="B2" s="1683" t="s">
        <v>1421</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1422</v>
      </c>
      <c r="C8" s="1686" t="s">
        <v>1423</v>
      </c>
      <c r="D8" s="1686" t="s">
        <v>1424</v>
      </c>
      <c r="E8" s="1686" t="s">
        <v>1425</v>
      </c>
      <c r="F8" s="1686" t="s">
        <v>1426</v>
      </c>
      <c r="G8" s="1686" t="s">
        <v>1427</v>
      </c>
      <c r="H8" s="1686" t="s">
        <v>1428</v>
      </c>
      <c r="I8" s="1686" t="s">
        <v>1429</v>
      </c>
      <c r="J8" s="1686" t="s">
        <v>1430</v>
      </c>
      <c r="K8" s="1686" t="s">
        <v>1431</v>
      </c>
      <c r="L8" s="1686" t="s">
        <v>1432</v>
      </c>
      <c r="M8" s="1687" t="s">
        <v>1433</v>
      </c>
    </row>
    <row r="9" x14ac:dyDescent="0.2">
      <c r="B9" s="1688" t="s">
        <v>1434</v>
      </c>
      <c r="C9" s="1689" t="s">
        <v>1435</v>
      </c>
      <c r="D9" s="1689"/>
      <c r="E9" s="1689"/>
      <c r="F9" s="1689"/>
      <c r="G9" s="1689"/>
      <c r="H9" s="1689"/>
      <c r="I9" s="1689"/>
      <c r="J9" s="1689"/>
      <c r="K9" s="1689"/>
      <c r="L9" s="1689"/>
      <c r="M9" s="1689"/>
    </row>
    <row r="10" ht="18" customHeight="1" x14ac:dyDescent="0.2">
      <c r="B10" s="1690" t="s">
        <v>1436</v>
      </c>
      <c r="C10" s="1691">
        <v>663.772094006041</v>
      </c>
      <c r="D10" s="1691" t="s">
        <v>87</v>
      </c>
      <c r="E10" s="1691">
        <v>2.0339375</v>
      </c>
      <c r="F10" s="1691">
        <v>0.1324375</v>
      </c>
      <c r="G10" s="1691" t="s">
        <v>87</v>
      </c>
      <c r="H10" s="1691">
        <v>0.0319375</v>
      </c>
      <c r="I10" s="1691" t="s">
        <v>87</v>
      </c>
      <c r="J10" s="1691">
        <v>0.06875</v>
      </c>
      <c r="K10" s="1691" t="s">
        <v>87</v>
      </c>
      <c r="L10" s="1692" t="s">
        <v>87</v>
      </c>
      <c r="M10" s="1693">
        <v>666.0391565060411</v>
      </c>
    </row>
    <row r="11" ht="18" customHeight="1" x14ac:dyDescent="0.2">
      <c r="B11" s="1690" t="s">
        <v>1437</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1438</v>
      </c>
      <c r="C12" s="1691">
        <v>2.6986875</v>
      </c>
      <c r="D12" s="1691" t="s">
        <v>87</v>
      </c>
      <c r="E12" s="1691">
        <v>2729.2659408</v>
      </c>
      <c r="F12" s="1691">
        <v>6.664125</v>
      </c>
      <c r="G12" s="1691" t="s">
        <v>87</v>
      </c>
      <c r="H12" s="1691">
        <v>1.0025625</v>
      </c>
      <c r="I12" s="1691" t="s">
        <v>87</v>
      </c>
      <c r="J12" s="1691">
        <v>1.44075</v>
      </c>
      <c r="K12" s="1691" t="s">
        <v>87</v>
      </c>
      <c r="L12" s="1692" t="s">
        <v>87</v>
      </c>
      <c r="M12" s="1693">
        <v>2741.0720657999996</v>
      </c>
    </row>
    <row r="13" ht="18" customHeight="1" x14ac:dyDescent="0.2">
      <c r="B13" s="1690" t="s">
        <v>1439</v>
      </c>
      <c r="C13" s="1691">
        <v>0.1584375</v>
      </c>
      <c r="D13" s="1691" t="s">
        <v>87</v>
      </c>
      <c r="E13" s="1691">
        <v>5.7221875</v>
      </c>
      <c r="F13" s="1691">
        <v>279.243871233959</v>
      </c>
      <c r="G13" s="1691" t="s">
        <v>87</v>
      </c>
      <c r="H13" s="1691">
        <v>2.09525</v>
      </c>
      <c r="I13" s="1691" t="s">
        <v>87</v>
      </c>
      <c r="J13" s="1691">
        <v>0.093040245</v>
      </c>
      <c r="K13" s="1691" t="s">
        <v>87</v>
      </c>
      <c r="L13" s="1692" t="s">
        <v>87</v>
      </c>
      <c r="M13" s="1693">
        <v>287.312786478959</v>
      </c>
    </row>
    <row r="14" ht="18" customHeight="1" x14ac:dyDescent="0.2">
      <c r="B14" s="1690" t="s">
        <v>1440</v>
      </c>
      <c r="C14" s="1691" t="s">
        <v>87</v>
      </c>
      <c r="D14" s="1691" t="s">
        <v>87</v>
      </c>
      <c r="E14" s="1691" t="s">
        <v>87</v>
      </c>
      <c r="F14" s="1691">
        <v>0.01075</v>
      </c>
      <c r="G14" s="1691">
        <v>240.8052</v>
      </c>
      <c r="H14" s="1691" t="s">
        <v>87</v>
      </c>
      <c r="I14" s="1691" t="s">
        <v>87</v>
      </c>
      <c r="J14" s="1691" t="s">
        <v>87</v>
      </c>
      <c r="K14" s="1691" t="s">
        <v>87</v>
      </c>
      <c r="L14" s="1692" t="s">
        <v>87</v>
      </c>
      <c r="M14" s="1693">
        <v>240.81595000000002</v>
      </c>
    </row>
    <row r="15" ht="18" customHeight="1" x14ac:dyDescent="0.2">
      <c r="B15" s="1690" t="s">
        <v>1441</v>
      </c>
      <c r="C15" s="1691" t="s">
        <v>87</v>
      </c>
      <c r="D15" s="1691" t="s">
        <v>87</v>
      </c>
      <c r="E15" s="1691" t="s">
        <v>87</v>
      </c>
      <c r="F15" s="1691" t="s">
        <v>87</v>
      </c>
      <c r="G15" s="1691" t="s">
        <v>87</v>
      </c>
      <c r="H15" s="1691">
        <v>24.062543811</v>
      </c>
      <c r="I15" s="1691" t="s">
        <v>87</v>
      </c>
      <c r="J15" s="1691">
        <v>0.059</v>
      </c>
      <c r="K15" s="1691" t="s">
        <v>87</v>
      </c>
      <c r="L15" s="1692" t="s">
        <v>87</v>
      </c>
      <c r="M15" s="1693">
        <v>24.121543811000002</v>
      </c>
    </row>
    <row r="16" ht="18" customHeight="1" x14ac:dyDescent="0.2">
      <c r="B16" s="1690" t="s">
        <v>1442</v>
      </c>
      <c r="C16" s="1691" t="s">
        <v>87</v>
      </c>
      <c r="D16" s="1691" t="s">
        <v>87</v>
      </c>
      <c r="E16" s="1691">
        <v>0.0143125</v>
      </c>
      <c r="F16" s="1691">
        <v>0.0169375</v>
      </c>
      <c r="G16" s="1691" t="s">
        <v>87</v>
      </c>
      <c r="H16" s="1691" t="s">
        <v>87</v>
      </c>
      <c r="I16" s="1691">
        <v>107.4543124</v>
      </c>
      <c r="J16" s="1691">
        <v>0.059</v>
      </c>
      <c r="K16" s="1691" t="s">
        <v>87</v>
      </c>
      <c r="L16" s="1692" t="s">
        <v>87</v>
      </c>
      <c r="M16" s="1693">
        <v>107.5445624</v>
      </c>
    </row>
    <row r="17" ht="18" customHeight="1" x14ac:dyDescent="0.2">
      <c r="B17" s="1690" t="s">
        <v>1443</v>
      </c>
      <c r="C17" s="1691" t="s">
        <v>87</v>
      </c>
      <c r="D17" s="1691" t="s">
        <v>87</v>
      </c>
      <c r="E17" s="1691" t="s">
        <v>87</v>
      </c>
      <c r="F17" s="1691" t="s">
        <v>87</v>
      </c>
      <c r="G17" s="1691" t="s">
        <v>87</v>
      </c>
      <c r="H17" s="1691" t="s">
        <v>87</v>
      </c>
      <c r="I17" s="1691" t="s">
        <v>87</v>
      </c>
      <c r="J17" s="1691">
        <v>563.7042387775</v>
      </c>
      <c r="K17" s="1691" t="s">
        <v>87</v>
      </c>
      <c r="L17" s="1692" t="s">
        <v>87</v>
      </c>
      <c r="M17" s="1693">
        <v>563.7042387775</v>
      </c>
    </row>
    <row r="18" ht="18" customHeight="1" x14ac:dyDescent="0.2">
      <c r="B18" s="1690" t="s">
        <v>1444</v>
      </c>
      <c r="C18" s="1691" t="s">
        <v>87</v>
      </c>
      <c r="D18" s="1691" t="s">
        <v>87</v>
      </c>
      <c r="E18" s="1691" t="s">
        <v>87</v>
      </c>
      <c r="F18" s="1691" t="s">
        <v>87</v>
      </c>
      <c r="G18" s="1691" t="s">
        <v>87</v>
      </c>
      <c r="H18" s="1691" t="s">
        <v>87</v>
      </c>
      <c r="I18" s="1691" t="s">
        <v>87</v>
      </c>
      <c r="J18" s="1691">
        <v>0.020072794932</v>
      </c>
      <c r="K18" s="1691">
        <v>216423.413625</v>
      </c>
      <c r="L18" s="1692" t="s">
        <v>87</v>
      </c>
      <c r="M18" s="1693">
        <v>216423.4336977949</v>
      </c>
    </row>
    <row r="19" ht="18" customHeight="1" x14ac:dyDescent="0.2">
      <c r="B19" s="1690" t="s">
        <v>1445</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1446</v>
      </c>
      <c r="C20" s="1695">
        <v>666.629219006041</v>
      </c>
      <c r="D20" s="1695" t="s">
        <v>87</v>
      </c>
      <c r="E20" s="1695">
        <v>2737.0363783</v>
      </c>
      <c r="F20" s="1695">
        <v>286.06812123395895</v>
      </c>
      <c r="G20" s="1695">
        <v>240.8052</v>
      </c>
      <c r="H20" s="1695">
        <v>27.192293811000003</v>
      </c>
      <c r="I20" s="1695">
        <v>107.4543124</v>
      </c>
      <c r="J20" s="1695">
        <v>565.4448518174321</v>
      </c>
      <c r="K20" s="1695">
        <v>216423.413625</v>
      </c>
      <c r="L20" s="1696" t="s">
        <v>87</v>
      </c>
      <c r="M20" s="1697">
        <v>221054.04400156843</v>
      </c>
    </row>
    <row r="21" ht="18" customHeight="1" x14ac:dyDescent="0.2">
      <c r="B21" s="1698" t="s">
        <v>1447</v>
      </c>
      <c r="C21" s="1699">
        <v>0.5900624999999309</v>
      </c>
      <c r="D21" s="1699" t="s">
        <v>87</v>
      </c>
      <c r="E21" s="1699">
        <v>-4.035687499999767</v>
      </c>
      <c r="F21" s="1699">
        <v>-1.2446652450000784</v>
      </c>
      <c r="G21" s="1699">
        <v>-0.010750000000001592</v>
      </c>
      <c r="H21" s="1699">
        <v>3.0707500000000003</v>
      </c>
      <c r="I21" s="1699">
        <v>-0.0902499999999975</v>
      </c>
      <c r="J21" s="1699">
        <v>1.7406130399321</v>
      </c>
      <c r="K21" s="1699">
        <v>-0.02007279492681846</v>
      </c>
      <c r="L21" s="1700" t="s">
        <v>87</v>
      </c>
      <c r="M21" s="1701">
        <v>2.9103830456733704e-11</v>
      </c>
    </row>
    <row r="22" ht="14.1" customHeight="1" x14ac:dyDescent="0.2">
      <c r="B22" s="216" t="s">
        <v>1448</v>
      </c>
      <c r="C22" s="1702"/>
      <c r="D22" s="1702"/>
      <c r="E22" s="1702"/>
      <c r="F22" s="1702"/>
      <c r="G22" s="1702"/>
      <c r="H22" s="1702"/>
      <c r="I22" s="1702"/>
      <c r="J22" s="1702"/>
      <c r="K22" s="1702"/>
      <c r="L22" s="1702"/>
      <c r="M22" s="1702"/>
    </row>
    <row r="23" ht="14.1" customHeight="1" x14ac:dyDescent="0.2">
      <c r="B23" s="216" t="s">
        <v>1449</v>
      </c>
      <c r="C23" s="1702"/>
      <c r="D23" s="1702"/>
      <c r="E23" s="1702"/>
      <c r="F23" s="1702"/>
      <c r="G23" s="1702"/>
      <c r="H23" s="1702"/>
      <c r="I23" s="1702"/>
      <c r="J23" s="1702"/>
      <c r="K23" s="1702"/>
      <c r="L23" s="1702"/>
      <c r="M23" s="1702"/>
    </row>
    <row r="24" ht="14.1" customHeight="1" x14ac:dyDescent="0.2">
      <c r="B24" s="216" t="s">
        <v>1450</v>
      </c>
      <c r="C24" s="1702"/>
      <c r="D24" s="1702"/>
      <c r="E24" s="1702"/>
      <c r="F24" s="1702"/>
      <c r="G24" s="1702"/>
      <c r="H24" s="1702"/>
      <c r="I24" s="1702"/>
      <c r="J24" s="1702"/>
      <c r="K24" s="1702"/>
      <c r="L24" s="1702"/>
      <c r="M24" s="1702"/>
    </row>
    <row r="25" ht="14.1" customHeight="1" x14ac:dyDescent="0.2">
      <c r="B25" s="216" t="s">
        <v>1451</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U1" s="100" t="s">
        <v>62</v>
      </c>
    </row>
    <row r="2" ht="18.95" customHeight="1" x14ac:dyDescent="0.25">
      <c r="B2" s="3" t="s">
        <v>1453</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1454</v>
      </c>
    </row>
    <row r="6" ht="13.5" customHeight="1" x14ac:dyDescent="0.2">
      <c r="B6" s="1706" t="s">
        <v>67</v>
      </c>
      <c r="C6" s="1706"/>
      <c r="D6" s="1706" t="s">
        <v>574</v>
      </c>
      <c r="E6" s="1706"/>
      <c r="F6" s="1706"/>
      <c r="G6" s="1706" t="s">
        <v>1455</v>
      </c>
      <c r="H6" s="1706"/>
      <c r="I6" s="1706"/>
      <c r="J6" s="1706"/>
      <c r="K6" s="1706"/>
      <c r="L6" s="1706"/>
      <c r="M6" s="1706"/>
      <c r="N6" s="1707" t="s">
        <v>1456</v>
      </c>
      <c r="O6" s="1707"/>
      <c r="P6" s="1707"/>
      <c r="Q6" s="1707"/>
      <c r="R6" s="1707"/>
      <c r="S6" s="1707"/>
      <c r="T6" s="1707"/>
      <c r="U6" s="1590"/>
      <c r="W6" s="1708" t="s">
        <v>1457</v>
      </c>
    </row>
    <row r="7" ht="48" customHeight="1" x14ac:dyDescent="0.2">
      <c r="B7" s="1709" t="s">
        <v>1458</v>
      </c>
      <c r="C7" s="1710" t="s">
        <v>1459</v>
      </c>
      <c r="D7" s="1711" t="s">
        <v>1460</v>
      </c>
      <c r="E7" s="1712" t="s">
        <v>1461</v>
      </c>
      <c r="F7" s="1713" t="s">
        <v>1462</v>
      </c>
      <c r="G7" s="1714" t="s">
        <v>1463</v>
      </c>
      <c r="H7" s="1714"/>
      <c r="I7" s="1714"/>
      <c r="J7" s="1712" t="s">
        <v>1464</v>
      </c>
      <c r="K7" s="1712" t="s">
        <v>1465</v>
      </c>
      <c r="L7" s="1715" t="s">
        <v>1466</v>
      </c>
      <c r="M7" s="1715"/>
      <c r="N7" s="1716" t="s">
        <v>1467</v>
      </c>
      <c r="O7" s="1716"/>
      <c r="P7" s="1716"/>
      <c r="Q7" s="1717" t="s">
        <v>1468</v>
      </c>
      <c r="R7" s="1717" t="s">
        <v>1469</v>
      </c>
      <c r="S7" s="1718" t="s">
        <v>1470</v>
      </c>
      <c r="T7" s="1718"/>
      <c r="U7" s="1594" t="s">
        <v>1471</v>
      </c>
      <c r="W7" s="1719" t="s">
        <v>1472</v>
      </c>
    </row>
    <row r="8" ht="24" customHeight="1" x14ac:dyDescent="0.2">
      <c r="B8" s="1720"/>
      <c r="C8" s="1721"/>
      <c r="D8" s="1722" t="s">
        <v>520</v>
      </c>
      <c r="E8" s="1723"/>
      <c r="F8" s="1724"/>
      <c r="G8" s="1725" t="s">
        <v>1473</v>
      </c>
      <c r="H8" s="1726" t="s">
        <v>1474</v>
      </c>
      <c r="I8" s="1726" t="s">
        <v>1475</v>
      </c>
      <c r="J8" s="1723"/>
      <c r="K8" s="1723"/>
      <c r="L8" s="1727" t="s">
        <v>1476</v>
      </c>
      <c r="M8" s="1728" t="s">
        <v>1477</v>
      </c>
      <c r="N8" s="1725" t="s">
        <v>1473</v>
      </c>
      <c r="O8" s="1726" t="s">
        <v>1478</v>
      </c>
      <c r="P8" s="1726" t="s">
        <v>1475</v>
      </c>
      <c r="Q8" s="1723"/>
      <c r="R8" s="1723"/>
      <c r="S8" s="1727" t="s">
        <v>1479</v>
      </c>
      <c r="T8" s="1727" t="s">
        <v>1480</v>
      </c>
      <c r="U8" s="1600"/>
      <c r="W8" s="1600"/>
    </row>
    <row r="9" ht="14.1" customHeight="1" x14ac:dyDescent="0.2">
      <c r="B9" s="1729"/>
      <c r="C9" s="1730"/>
      <c r="D9" s="1731" t="s">
        <v>1481</v>
      </c>
      <c r="E9" s="1731"/>
      <c r="F9" s="1731"/>
      <c r="G9" s="1732" t="s">
        <v>1482</v>
      </c>
      <c r="H9" s="1732"/>
      <c r="I9" s="1732"/>
      <c r="J9" s="1732"/>
      <c r="K9" s="1732"/>
      <c r="L9" s="1732"/>
      <c r="M9" s="1732"/>
      <c r="N9" s="1733" t="s">
        <v>293</v>
      </c>
      <c r="O9" s="1733"/>
      <c r="P9" s="1733"/>
      <c r="Q9" s="1733"/>
      <c r="R9" s="1733"/>
      <c r="S9" s="1733"/>
      <c r="T9" s="1733"/>
      <c r="U9" s="1734" t="s">
        <v>1483</v>
      </c>
      <c r="W9" s="1734" t="s">
        <v>293</v>
      </c>
    </row>
    <row r="10" ht="18" customHeight="1" x14ac:dyDescent="0.2">
      <c r="B10" s="1735" t="s">
        <v>1484</v>
      </c>
      <c r="C10" s="1736"/>
      <c r="D10" s="1737">
        <v>666.4146125003332</v>
      </c>
      <c r="E10" s="1738">
        <v>628.3942405150316</v>
      </c>
      <c r="F10" s="1739">
        <v>38.02037198530158</v>
      </c>
      <c r="G10" s="1740">
        <v>1.5964893680540806</v>
      </c>
      <c r="H10" s="1741">
        <v>-0.11034477030733363</v>
      </c>
      <c r="I10" s="1741">
        <v>1.486144597746747</v>
      </c>
      <c r="J10" s="1741">
        <v>0.024123737217982777</v>
      </c>
      <c r="K10" s="1741">
        <v>0.19406659384442437</v>
      </c>
      <c r="L10" s="1741">
        <v>0.14329720329008333</v>
      </c>
      <c r="M10" s="1741">
        <v>-1.5069977261431444</v>
      </c>
      <c r="N10" s="1740">
        <v>1063.923843572662</v>
      </c>
      <c r="O10" s="1741">
        <v>-73.53536734580001</v>
      </c>
      <c r="P10" s="1741">
        <v>990.3884762268619</v>
      </c>
      <c r="Q10" s="1741">
        <v>16.07641099018186</v>
      </c>
      <c r="R10" s="1741">
        <v>129.32881393609162</v>
      </c>
      <c r="S10" s="1741">
        <v>90.0471372294</v>
      </c>
      <c r="T10" s="1742">
        <v>-57.29661412896599</v>
      </c>
      <c r="U10" s="1743">
        <v>-4284.662155596811</v>
      </c>
      <c r="V10" s="1744"/>
      <c r="W10" s="1745"/>
    </row>
    <row r="11" ht="18" customHeight="1" x14ac:dyDescent="0.2">
      <c r="B11" s="1746" t="s">
        <v>1384</v>
      </c>
      <c r="C11" s="1747"/>
      <c r="D11" s="1748">
        <v>545.9537375</v>
      </c>
      <c r="E11" s="1749">
        <v>519.117745729</v>
      </c>
      <c r="F11" s="1750">
        <v>26.835991771000003</v>
      </c>
      <c r="G11" s="1751">
        <v>1.3196280071807367</v>
      </c>
      <c r="H11" s="1752">
        <v>-0.12384201455530837</v>
      </c>
      <c r="I11" s="1752">
        <v>1.1957859926254284</v>
      </c>
      <c r="J11" s="1752">
        <v>0.028700686846223487</v>
      </c>
      <c r="K11" s="1753">
        <v>0.11155496908252231</v>
      </c>
      <c r="L11" s="1753">
        <v>0.1411374496764906</v>
      </c>
      <c r="M11" s="1754">
        <v>-1.423830918915063</v>
      </c>
      <c r="N11" s="1752">
        <v>720.45584263</v>
      </c>
      <c r="O11" s="1752">
        <v>-67.612010706</v>
      </c>
      <c r="P11" s="1752">
        <v>652.843831924</v>
      </c>
      <c r="Q11" s="1752">
        <v>15.6692472525128</v>
      </c>
      <c r="R11" s="1753">
        <v>60.9038523073</v>
      </c>
      <c r="S11" s="1753">
        <v>73.266954714</v>
      </c>
      <c r="T11" s="1753">
        <v>-38.209914823300004</v>
      </c>
      <c r="U11" s="1755">
        <v>-2803.071228373469</v>
      </c>
      <c r="V11" s="1744"/>
      <c r="W11" s="1756"/>
    </row>
    <row r="12" ht="18" customHeight="1" x14ac:dyDescent="0.2">
      <c r="B12" s="1757" t="s">
        <v>1485</v>
      </c>
      <c r="C12" s="762"/>
      <c r="D12" s="1758">
        <v>0.2045</v>
      </c>
      <c r="E12" s="1759">
        <v>0.17955</v>
      </c>
      <c r="F12" s="1760">
        <v>0.02495</v>
      </c>
      <c r="G12" s="1761">
        <v>0.08999630800000001</v>
      </c>
      <c r="H12" s="490" t="s">
        <v>87</v>
      </c>
      <c r="I12" s="490">
        <v>0.08999630800000001</v>
      </c>
      <c r="J12" s="490">
        <v>0.012565580502689487</v>
      </c>
      <c r="K12" s="1762">
        <v>0</v>
      </c>
      <c r="L12" s="1762">
        <v>0</v>
      </c>
      <c r="M12" s="491">
        <v>-0.00037</v>
      </c>
      <c r="N12" s="1763">
        <v>0.018404244986</v>
      </c>
      <c r="O12" s="1763" t="s">
        <v>87</v>
      </c>
      <c r="P12" s="490">
        <v>0.018404244986</v>
      </c>
      <c r="Q12" s="1763">
        <v>0.0025696612128</v>
      </c>
      <c r="R12" s="1764">
        <v>0</v>
      </c>
      <c r="S12" s="1764">
        <v>0</v>
      </c>
      <c r="T12" s="1764">
        <v>-0.0000092315</v>
      </c>
      <c r="U12" s="1765">
        <v>-0.07687047389560699</v>
      </c>
      <c r="V12" s="1744"/>
      <c r="W12" s="1766" t="s">
        <v>310</v>
      </c>
    </row>
    <row r="13" ht="18" customHeight="1" x14ac:dyDescent="0.2">
      <c r="B13" s="1757" t="s">
        <v>1486</v>
      </c>
      <c r="C13" s="762"/>
      <c r="D13" s="1758">
        <v>0.03449400078735</v>
      </c>
      <c r="E13" s="1759">
        <v>0.03449400078735</v>
      </c>
      <c r="F13" s="1760" t="s">
        <v>87</v>
      </c>
      <c r="G13" s="1761">
        <v>0.010613961661248254</v>
      </c>
      <c r="H13" s="490" t="s">
        <v>87</v>
      </c>
      <c r="I13" s="490">
        <v>0.010613961661248254</v>
      </c>
      <c r="J13" s="490">
        <v>0</v>
      </c>
      <c r="K13" s="1762">
        <v>0</v>
      </c>
      <c r="L13" s="1762">
        <v>0</v>
      </c>
      <c r="M13" s="491" t="s">
        <v>87</v>
      </c>
      <c r="N13" s="1763">
        <v>0.0003661180019</v>
      </c>
      <c r="O13" s="1763" t="s">
        <v>87</v>
      </c>
      <c r="P13" s="490">
        <v>0.0003661180019</v>
      </c>
      <c r="Q13" s="1763">
        <v>0</v>
      </c>
      <c r="R13" s="1764">
        <v>0</v>
      </c>
      <c r="S13" s="1764">
        <v>0</v>
      </c>
      <c r="T13" s="1764">
        <v>0</v>
      </c>
      <c r="U13" s="1765">
        <v>-0.0013424326736334554</v>
      </c>
      <c r="V13" s="1744"/>
      <c r="W13" s="1766" t="s">
        <v>310</v>
      </c>
    </row>
    <row r="14" ht="18" customHeight="1" x14ac:dyDescent="0.2">
      <c r="B14" s="1757" t="s">
        <v>1315</v>
      </c>
      <c r="C14" s="762"/>
      <c r="D14" s="1758">
        <v>529.7720625</v>
      </c>
      <c r="E14" s="1759">
        <v>504.01068784</v>
      </c>
      <c r="F14" s="1760">
        <v>25.76137466</v>
      </c>
      <c r="G14" s="1761">
        <v>1.3599355149649857</v>
      </c>
      <c r="H14" s="490" t="s">
        <v>475</v>
      </c>
      <c r="I14" s="490">
        <v>1.3599355149649857</v>
      </c>
      <c r="J14" s="490">
        <v>0.029875453219090808</v>
      </c>
      <c r="K14" s="1762">
        <v>0.12869789280177454</v>
      </c>
      <c r="L14" s="1762">
        <v>0.07268392960870985</v>
      </c>
      <c r="M14" s="491">
        <v>-1.3134863044998701</v>
      </c>
      <c r="N14" s="1763">
        <v>720.45584263</v>
      </c>
      <c r="O14" s="1763" t="s">
        <v>475</v>
      </c>
      <c r="P14" s="490">
        <v>720.45584263</v>
      </c>
      <c r="Q14" s="1763">
        <v>15.82718047</v>
      </c>
      <c r="R14" s="1764">
        <v>68.180548109</v>
      </c>
      <c r="S14" s="1764">
        <v>36.633477357</v>
      </c>
      <c r="T14" s="1764">
        <v>-33.837212801</v>
      </c>
      <c r="U14" s="1765">
        <v>-2959.9527311386028</v>
      </c>
      <c r="V14" s="1744"/>
      <c r="W14" s="1766" t="s">
        <v>310</v>
      </c>
    </row>
    <row r="15" ht="18" customHeight="1" x14ac:dyDescent="0.2">
      <c r="B15" s="1757" t="s">
        <v>1487</v>
      </c>
      <c r="C15" s="762"/>
      <c r="D15" s="1758">
        <v>16.156725</v>
      </c>
      <c r="E15" s="1759">
        <v>15.107057889</v>
      </c>
      <c r="F15" s="1760">
        <v>1.049667111</v>
      </c>
      <c r="G15" s="1761" t="s">
        <v>475</v>
      </c>
      <c r="H15" s="490">
        <v>-4.184759640706888</v>
      </c>
      <c r="I15" s="490">
        <v>-4.184759640706888</v>
      </c>
      <c r="J15" s="490">
        <v>-0.009934122088480182</v>
      </c>
      <c r="K15" s="1762">
        <v>-0.4503818565767505</v>
      </c>
      <c r="L15" s="1762">
        <v>2.424924669394043</v>
      </c>
      <c r="M15" s="491">
        <v>-4.165790034741787</v>
      </c>
      <c r="N15" s="1763" t="s">
        <v>475</v>
      </c>
      <c r="O15" s="1763">
        <v>-67.612010706</v>
      </c>
      <c r="P15" s="490">
        <v>-67.612010706</v>
      </c>
      <c r="Q15" s="1763">
        <v>-0.1605028787</v>
      </c>
      <c r="R15" s="1764">
        <v>-7.2766958017</v>
      </c>
      <c r="S15" s="1764">
        <v>36.633477357</v>
      </c>
      <c r="T15" s="1764">
        <v>-4.3726927908</v>
      </c>
      <c r="U15" s="1765">
        <v>156.89089100741433</v>
      </c>
      <c r="V15" s="1744"/>
      <c r="W15" s="1766" t="s">
        <v>310</v>
      </c>
    </row>
    <row r="16" ht="18" customHeight="1" x14ac:dyDescent="0.2">
      <c r="B16" s="1767" t="s">
        <v>1488</v>
      </c>
      <c r="C16" s="1768"/>
      <c r="D16" s="1758">
        <v>120.4608750003331</v>
      </c>
      <c r="E16" s="1769">
        <v>109.27649478603153</v>
      </c>
      <c r="F16" s="1770">
        <v>11.184380214301573</v>
      </c>
      <c r="G16" s="1761">
        <v>2.851282633815438</v>
      </c>
      <c r="H16" s="490">
        <v>-0.049172452381602075</v>
      </c>
      <c r="I16" s="490">
        <v>2.802110181433836</v>
      </c>
      <c r="J16" s="490">
        <v>0.0033800496440685194</v>
      </c>
      <c r="K16" s="1762">
        <v>0.5680264370369418</v>
      </c>
      <c r="L16" s="1762">
        <v>0.1535571080336753</v>
      </c>
      <c r="M16" s="491">
        <v>-1.706549575385469</v>
      </c>
      <c r="N16" s="490">
        <v>343.468000942662</v>
      </c>
      <c r="O16" s="490">
        <v>-5.9233566398</v>
      </c>
      <c r="P16" s="490">
        <v>337.544644302862</v>
      </c>
      <c r="Q16" s="490">
        <v>0.40716373766905833</v>
      </c>
      <c r="R16" s="1762">
        <v>68.42496162879162</v>
      </c>
      <c r="S16" s="1762">
        <v>16.7801825154</v>
      </c>
      <c r="T16" s="1762">
        <v>-19.086699305665988</v>
      </c>
      <c r="U16" s="1765">
        <v>-1481.5909272233425</v>
      </c>
      <c r="V16" s="1744"/>
      <c r="W16" s="1771"/>
    </row>
    <row r="17" ht="18" customHeight="1" x14ac:dyDescent="0.2">
      <c r="B17" s="1772" t="s">
        <v>1489</v>
      </c>
      <c r="C17" s="1768"/>
      <c r="D17" s="1758">
        <v>110.08877500039999</v>
      </c>
      <c r="E17" s="1773"/>
      <c r="F17" s="1774"/>
      <c r="G17" s="1761">
        <v>2.8364605551280357</v>
      </c>
      <c r="H17" s="490">
        <v>-0.04778950342376763</v>
      </c>
      <c r="I17" s="490">
        <v>2.788671051704268</v>
      </c>
      <c r="J17" s="490">
        <v>0.003411733518141475</v>
      </c>
      <c r="K17" s="1762">
        <v>0.5631751198101236</v>
      </c>
      <c r="L17" s="1775"/>
      <c r="M17" s="1776"/>
      <c r="N17" s="490">
        <v>312.262467851</v>
      </c>
      <c r="O17" s="490">
        <v>-5.2610878898</v>
      </c>
      <c r="P17" s="490">
        <v>307.0013799612</v>
      </c>
      <c r="Q17" s="490">
        <v>0.37559356363999996</v>
      </c>
      <c r="R17" s="1762">
        <v>61.9992590506</v>
      </c>
      <c r="S17" s="1762">
        <v>15.439686308</v>
      </c>
      <c r="T17" s="1762">
        <v>-17.4944325826</v>
      </c>
      <c r="U17" s="1765">
        <v>-1346.845449769869</v>
      </c>
      <c r="V17" s="1744"/>
      <c r="W17" s="1771"/>
    </row>
    <row r="18" ht="18" customHeight="1" x14ac:dyDescent="0.2">
      <c r="B18" s="1777" t="s">
        <v>1315</v>
      </c>
      <c r="C18" s="762"/>
      <c r="D18" s="1758">
        <v>81.8052750001</v>
      </c>
      <c r="E18" s="1759">
        <v>72.762704851</v>
      </c>
      <c r="F18" s="1760">
        <v>9.0425701491</v>
      </c>
      <c r="G18" s="1761">
        <v>3.1741082485167684</v>
      </c>
      <c r="H18" s="490">
        <v>-0.008818732501041262</v>
      </c>
      <c r="I18" s="490">
        <v>3.1652895160157275</v>
      </c>
      <c r="J18" s="490">
        <v>0.0027138262918831165</v>
      </c>
      <c r="K18" s="1762">
        <v>0.6727689678805275</v>
      </c>
      <c r="L18" s="1762">
        <v>0.21219230840327685</v>
      </c>
      <c r="M18" s="491">
        <v>-1.347493084719143</v>
      </c>
      <c r="N18" s="1763">
        <v>259.65879815</v>
      </c>
      <c r="O18" s="1763">
        <v>-0.7214188374</v>
      </c>
      <c r="P18" s="490">
        <v>258.9373793126</v>
      </c>
      <c r="Q18" s="1763">
        <v>0.22200530611</v>
      </c>
      <c r="R18" s="1764">
        <v>55.036050429</v>
      </c>
      <c r="S18" s="1764">
        <v>15.439686308</v>
      </c>
      <c r="T18" s="1764">
        <v>-12.184800744</v>
      </c>
      <c r="U18" s="1765">
        <v>-1163.9845089097093</v>
      </c>
      <c r="V18" s="1744"/>
      <c r="W18" s="1766" t="s">
        <v>310</v>
      </c>
    </row>
    <row r="19" ht="18" customHeight="1" x14ac:dyDescent="0.2">
      <c r="B19" s="1777" t="s">
        <v>1487</v>
      </c>
      <c r="C19" s="762"/>
      <c r="D19" s="1758">
        <v>28.2835000003</v>
      </c>
      <c r="E19" s="1759">
        <v>27.195907235</v>
      </c>
      <c r="F19" s="1760">
        <v>1.0875927653</v>
      </c>
      <c r="G19" s="1761">
        <v>1.8598712924652905</v>
      </c>
      <c r="H19" s="490">
        <v>-0.16050591519266882</v>
      </c>
      <c r="I19" s="490">
        <v>1.6993653772726216</v>
      </c>
      <c r="J19" s="490">
        <v>0.005430312992676681</v>
      </c>
      <c r="K19" s="1762">
        <v>0.2461933148841601</v>
      </c>
      <c r="L19" s="1762">
        <v>0</v>
      </c>
      <c r="M19" s="491">
        <v>-4.882003639602548</v>
      </c>
      <c r="N19" s="1763">
        <v>52.603669701</v>
      </c>
      <c r="O19" s="1763">
        <v>-4.5396690524</v>
      </c>
      <c r="P19" s="490">
        <v>48.0640006486</v>
      </c>
      <c r="Q19" s="1763">
        <v>0.15358825753</v>
      </c>
      <c r="R19" s="1764">
        <v>6.9632086216</v>
      </c>
      <c r="S19" s="1764">
        <v>0</v>
      </c>
      <c r="T19" s="1764">
        <v>-5.3096318386</v>
      </c>
      <c r="U19" s="1765">
        <v>-182.86094086015993</v>
      </c>
      <c r="V19" s="1744"/>
      <c r="W19" s="1766" t="s">
        <v>310</v>
      </c>
    </row>
    <row r="20" ht="18" customHeight="1" x14ac:dyDescent="0.2">
      <c r="B20" s="1772" t="s">
        <v>1490</v>
      </c>
      <c r="C20" s="1768"/>
      <c r="D20" s="1758">
        <v>10.286862499933001</v>
      </c>
      <c r="E20" s="1773"/>
      <c r="F20" s="1774"/>
      <c r="G20" s="1761">
        <v>3.0115000730788193</v>
      </c>
      <c r="H20" s="490">
        <v>-0.06438005271328487</v>
      </c>
      <c r="I20" s="490">
        <v>2.9471200203655346</v>
      </c>
      <c r="J20" s="490">
        <v>0.0030499323068140884</v>
      </c>
      <c r="K20" s="1762">
        <v>0.6199895293731728</v>
      </c>
      <c r="L20" s="1775"/>
      <c r="M20" s="1776"/>
      <c r="N20" s="490">
        <v>30.9788871703</v>
      </c>
      <c r="O20" s="490">
        <v>-0.66226875</v>
      </c>
      <c r="P20" s="490">
        <v>30.3166184203</v>
      </c>
      <c r="Q20" s="490">
        <v>0.0313742342743</v>
      </c>
      <c r="R20" s="1762">
        <v>6.37774704006</v>
      </c>
      <c r="S20" s="1762">
        <v>1.3404962074</v>
      </c>
      <c r="T20" s="1762">
        <v>-1.58157458679</v>
      </c>
      <c r="U20" s="1765">
        <v>-133.7770914892413</v>
      </c>
      <c r="V20" s="1744"/>
      <c r="W20" s="1771"/>
    </row>
    <row r="21" ht="18" customHeight="1" x14ac:dyDescent="0.2">
      <c r="B21" s="1777" t="s">
        <v>1486</v>
      </c>
      <c r="C21" s="762"/>
      <c r="D21" s="1758" t="s">
        <v>310</v>
      </c>
      <c r="E21" s="1759" t="s">
        <v>310</v>
      </c>
      <c r="F21" s="1760" t="s">
        <v>310</v>
      </c>
      <c r="G21" s="1761" t="s">
        <v>310</v>
      </c>
      <c r="H21" s="490" t="s">
        <v>87</v>
      </c>
      <c r="I21" s="490" t="s">
        <v>310</v>
      </c>
      <c r="J21" s="490" t="s">
        <v>310</v>
      </c>
      <c r="K21" s="1762" t="s">
        <v>310</v>
      </c>
      <c r="L21" s="1762" t="s">
        <v>310</v>
      </c>
      <c r="M21" s="491" t="s">
        <v>310</v>
      </c>
      <c r="N21" s="1763">
        <v>0.00002589980194</v>
      </c>
      <c r="O21" s="1763" t="s">
        <v>87</v>
      </c>
      <c r="P21" s="490">
        <v>0.00002589980194</v>
      </c>
      <c r="Q21" s="1763">
        <v>0</v>
      </c>
      <c r="R21" s="1764">
        <v>0</v>
      </c>
      <c r="S21" s="1764">
        <v>0</v>
      </c>
      <c r="T21" s="1764">
        <v>0</v>
      </c>
      <c r="U21" s="1765">
        <v>-0.0000949659404466753</v>
      </c>
      <c r="V21" s="1744"/>
      <c r="W21" s="1766" t="s">
        <v>310</v>
      </c>
    </row>
    <row r="22" ht="18" customHeight="1" x14ac:dyDescent="0.2">
      <c r="B22" s="1777" t="s">
        <v>1315</v>
      </c>
      <c r="C22" s="762"/>
      <c r="D22" s="1758">
        <v>9.01408749996</v>
      </c>
      <c r="E22" s="1759">
        <v>8.0176906472</v>
      </c>
      <c r="F22" s="1760">
        <v>0.99639685276</v>
      </c>
      <c r="G22" s="1761">
        <v>3.1741082484640804</v>
      </c>
      <c r="H22" s="490">
        <v>-0.04660371890131576</v>
      </c>
      <c r="I22" s="490">
        <v>3.127504529562765</v>
      </c>
      <c r="J22" s="490">
        <v>0.002713826291913469</v>
      </c>
      <c r="K22" s="1762">
        <v>0.6727689678768828</v>
      </c>
      <c r="L22" s="1762">
        <v>0.16719230840717686</v>
      </c>
      <c r="M22" s="491">
        <v>-1.347493084789378</v>
      </c>
      <c r="N22" s="1763">
        <v>28.611689486</v>
      </c>
      <c r="O22" s="1763">
        <v>-0.42009</v>
      </c>
      <c r="P22" s="490">
        <v>28.191599486</v>
      </c>
      <c r="Q22" s="1763">
        <v>0.024462667655</v>
      </c>
      <c r="R22" s="1764">
        <v>6.0643983437</v>
      </c>
      <c r="S22" s="1764">
        <v>1.3404962074</v>
      </c>
      <c r="T22" s="1764">
        <v>-1.3426378688</v>
      </c>
      <c r="U22" s="1765">
        <v>-125.68716906517977</v>
      </c>
      <c r="V22" s="1744"/>
      <c r="W22" s="1766" t="s">
        <v>310</v>
      </c>
    </row>
    <row r="23" ht="18" customHeight="1" x14ac:dyDescent="0.2">
      <c r="B23" s="1777" t="s">
        <v>1487</v>
      </c>
      <c r="C23" s="762"/>
      <c r="D23" s="1758">
        <v>1.272774999973</v>
      </c>
      <c r="E23" s="1759">
        <v>1.2238326526</v>
      </c>
      <c r="F23" s="1760">
        <v>0.048942347373</v>
      </c>
      <c r="G23" s="1761">
        <v>1.8598712925302718</v>
      </c>
      <c r="H23" s="490">
        <v>-0.1902761682191569</v>
      </c>
      <c r="I23" s="490">
        <v>1.669595124311115</v>
      </c>
      <c r="J23" s="490">
        <v>0.005430312992827969</v>
      </c>
      <c r="K23" s="1762">
        <v>0.24619331489591423</v>
      </c>
      <c r="L23" s="1762">
        <v>0</v>
      </c>
      <c r="M23" s="491">
        <v>-4.882003639282208</v>
      </c>
      <c r="N23" s="1763">
        <v>2.3671976843</v>
      </c>
      <c r="O23" s="1763">
        <v>-0.24217875</v>
      </c>
      <c r="P23" s="490">
        <v>2.1250189343000003</v>
      </c>
      <c r="Q23" s="1763">
        <v>0.0069115666193</v>
      </c>
      <c r="R23" s="1764">
        <v>0.31334869636</v>
      </c>
      <c r="S23" s="1764">
        <v>0</v>
      </c>
      <c r="T23" s="1764">
        <v>-0.23893671799</v>
      </c>
      <c r="U23" s="1765">
        <v>-8.089922424061502</v>
      </c>
      <c r="V23" s="1744"/>
      <c r="W23" s="1766" t="s">
        <v>310</v>
      </c>
    </row>
    <row r="24" ht="18" customHeight="1" x14ac:dyDescent="0.2">
      <c r="B24" s="1772" t="s">
        <v>1491</v>
      </c>
      <c r="C24" s="1768"/>
      <c r="D24" s="1758">
        <v>0.07163750000010399</v>
      </c>
      <c r="E24" s="1773"/>
      <c r="F24" s="1774"/>
      <c r="G24" s="1761">
        <v>3.163788816774329</v>
      </c>
      <c r="H24" s="490" t="s">
        <v>475</v>
      </c>
      <c r="I24" s="490">
        <v>3.163788816774329</v>
      </c>
      <c r="J24" s="490">
        <v>0.002735156234627333</v>
      </c>
      <c r="K24" s="1762">
        <v>0.6694194818572728</v>
      </c>
      <c r="L24" s="1775"/>
      <c r="M24" s="1776"/>
      <c r="N24" s="490">
        <v>0.22664592136199999</v>
      </c>
      <c r="O24" s="490" t="s">
        <v>475</v>
      </c>
      <c r="P24" s="490">
        <v>0.22664592136199999</v>
      </c>
      <c r="Q24" s="490">
        <v>0.0001959397547584</v>
      </c>
      <c r="R24" s="1762">
        <v>0.04795553813162</v>
      </c>
      <c r="S24" s="1762">
        <v>0</v>
      </c>
      <c r="T24" s="1762">
        <v>-0.01069213627599</v>
      </c>
      <c r="U24" s="1765">
        <v>-0.9683859642321786</v>
      </c>
      <c r="V24" s="1744"/>
      <c r="W24" s="1771"/>
    </row>
    <row r="25" ht="18" customHeight="1" x14ac:dyDescent="0.2">
      <c r="B25" s="1777" t="s">
        <v>1315</v>
      </c>
      <c r="C25" s="762"/>
      <c r="D25" s="1758">
        <v>0.0710750000001</v>
      </c>
      <c r="E25" s="1759">
        <v>0.06321853019</v>
      </c>
      <c r="F25" s="1760">
        <v>0.0078564698101</v>
      </c>
      <c r="G25" s="1761">
        <v>3.17410824846546</v>
      </c>
      <c r="H25" s="490" t="s">
        <v>475</v>
      </c>
      <c r="I25" s="490">
        <v>3.17410824846546</v>
      </c>
      <c r="J25" s="490">
        <v>0.00271382629194131</v>
      </c>
      <c r="K25" s="1762">
        <v>0.6727689678780545</v>
      </c>
      <c r="L25" s="1762">
        <v>0</v>
      </c>
      <c r="M25" s="491">
        <v>-1.3474930847936715</v>
      </c>
      <c r="N25" s="1763">
        <v>0.22559974376</v>
      </c>
      <c r="O25" s="1763" t="s">
        <v>475</v>
      </c>
      <c r="P25" s="490">
        <v>0.22559974376</v>
      </c>
      <c r="Q25" s="1763">
        <v>0.0001928852037</v>
      </c>
      <c r="R25" s="1764">
        <v>0.047817054392</v>
      </c>
      <c r="S25" s="1764">
        <v>0</v>
      </c>
      <c r="T25" s="1764">
        <v>-0.01058653874</v>
      </c>
      <c r="U25" s="1765">
        <v>-0.9644181969243212</v>
      </c>
      <c r="V25" s="1744"/>
      <c r="W25" s="1766" t="s">
        <v>310</v>
      </c>
    </row>
    <row r="26" ht="18" customHeight="1" x14ac:dyDescent="0.2">
      <c r="B26" s="1777" t="s">
        <v>1487</v>
      </c>
      <c r="C26" s="762"/>
      <c r="D26" s="1758">
        <v>0.000562500000004</v>
      </c>
      <c r="E26" s="1759">
        <v>0.00054087004153</v>
      </c>
      <c r="F26" s="1760">
        <v>0.000021629958474</v>
      </c>
      <c r="G26" s="1761">
        <v>1.8598712924312184</v>
      </c>
      <c r="H26" s="490" t="s">
        <v>475</v>
      </c>
      <c r="I26" s="490">
        <v>1.8598712924312184</v>
      </c>
      <c r="J26" s="490">
        <v>0.005430312992672495</v>
      </c>
      <c r="K26" s="1762">
        <v>0.24619331487824928</v>
      </c>
      <c r="L26" s="1762">
        <v>0</v>
      </c>
      <c r="M26" s="491">
        <v>-4.88200363939358</v>
      </c>
      <c r="N26" s="1763">
        <v>0.001046177602</v>
      </c>
      <c r="O26" s="1763" t="s">
        <v>475</v>
      </c>
      <c r="P26" s="490">
        <v>0.001046177602</v>
      </c>
      <c r="Q26" s="1763">
        <v>0.0000030545510584</v>
      </c>
      <c r="R26" s="1764">
        <v>0.00013848373962</v>
      </c>
      <c r="S26" s="1764">
        <v>0</v>
      </c>
      <c r="T26" s="1764">
        <v>-0.00010559753599</v>
      </c>
      <c r="U26" s="1765">
        <v>-0.003967767307857827</v>
      </c>
      <c r="V26" s="1744"/>
      <c r="W26" s="1766" t="s">
        <v>310</v>
      </c>
    </row>
    <row r="27" ht="18" customHeight="1" x14ac:dyDescent="0.2">
      <c r="B27" s="1772" t="s">
        <v>1492</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1493</v>
      </c>
      <c r="C28" s="1768"/>
      <c r="D28" s="1758">
        <v>0.013600000000000001</v>
      </c>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1494</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1495</v>
      </c>
    </row>
    <row r="31" ht="14.1" customHeight="1" x14ac:dyDescent="0.2">
      <c r="B31" s="216" t="s">
        <v>1496</v>
      </c>
    </row>
    <row r="32" ht="14.1" customHeight="1" x14ac:dyDescent="0.2" s="1" customFormat="1">
      <c r="B32" s="216" t="s">
        <v>1497</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1498</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1499</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1500</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1501</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1502</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1503</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1504</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1505</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O1" s="1" t="s">
        <v>520</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1454</v>
      </c>
    </row>
    <row r="6" ht="14.1" customHeight="1" x14ac:dyDescent="0.2">
      <c r="B6" s="1707" t="s">
        <v>67</v>
      </c>
      <c r="C6" s="1707"/>
      <c r="D6" s="1707" t="s">
        <v>574</v>
      </c>
      <c r="E6" s="1707"/>
      <c r="F6" s="1707"/>
      <c r="G6" s="1706" t="s">
        <v>1455</v>
      </c>
      <c r="H6" s="1706"/>
      <c r="I6" s="1706"/>
      <c r="J6" s="1706"/>
      <c r="K6" s="1706"/>
      <c r="L6" s="1706"/>
      <c r="M6" s="1707" t="s">
        <v>1456</v>
      </c>
      <c r="N6" s="1707"/>
      <c r="O6" s="1707"/>
      <c r="P6" s="1707"/>
      <c r="Q6" s="1707"/>
      <c r="R6" s="1707"/>
      <c r="S6" s="1590"/>
      <c r="U6" s="1708" t="s">
        <v>1457</v>
      </c>
    </row>
    <row r="7" ht="47.25" customHeight="1" x14ac:dyDescent="0.2">
      <c r="B7" s="1709" t="s">
        <v>1458</v>
      </c>
      <c r="C7" s="1710" t="s">
        <v>1459</v>
      </c>
      <c r="D7" s="1711" t="s">
        <v>1460</v>
      </c>
      <c r="E7" s="1712" t="s">
        <v>1461</v>
      </c>
      <c r="F7" s="1713" t="s">
        <v>1462</v>
      </c>
      <c r="G7" s="1714" t="s">
        <v>1463</v>
      </c>
      <c r="H7" s="1714"/>
      <c r="I7" s="1714"/>
      <c r="J7" s="1712" t="s">
        <v>1508</v>
      </c>
      <c r="K7" s="1715" t="s">
        <v>1466</v>
      </c>
      <c r="L7" s="1715"/>
      <c r="M7" s="1790" t="s">
        <v>1509</v>
      </c>
      <c r="N7" s="1790"/>
      <c r="O7" s="1790"/>
      <c r="P7" s="1712" t="s">
        <v>1510</v>
      </c>
      <c r="Q7" s="1791" t="s">
        <v>1511</v>
      </c>
      <c r="R7" s="1791"/>
      <c r="S7" s="1594" t="s">
        <v>1512</v>
      </c>
      <c r="U7" s="1719" t="s">
        <v>1472</v>
      </c>
    </row>
    <row r="8" ht="25.5" customHeight="1" x14ac:dyDescent="0.2">
      <c r="B8" s="1720"/>
      <c r="C8" s="1792"/>
      <c r="D8" s="1722" t="s">
        <v>520</v>
      </c>
      <c r="E8" s="1723"/>
      <c r="F8" s="1724"/>
      <c r="G8" s="1725" t="s">
        <v>1473</v>
      </c>
      <c r="H8" s="1726" t="s">
        <v>1474</v>
      </c>
      <c r="I8" s="1726" t="s">
        <v>1475</v>
      </c>
      <c r="J8" s="1793"/>
      <c r="K8" s="1727" t="s">
        <v>1479</v>
      </c>
      <c r="L8" s="1727" t="s">
        <v>1480</v>
      </c>
      <c r="M8" s="1725" t="s">
        <v>1473</v>
      </c>
      <c r="N8" s="1726" t="s">
        <v>1513</v>
      </c>
      <c r="O8" s="1726" t="s">
        <v>1475</v>
      </c>
      <c r="P8" s="1793"/>
      <c r="Q8" s="1727" t="s">
        <v>1479</v>
      </c>
      <c r="R8" s="1727" t="s">
        <v>1477</v>
      </c>
      <c r="S8" s="1794"/>
      <c r="U8" s="1600"/>
    </row>
    <row r="9" ht="14.1" customHeight="1" x14ac:dyDescent="0.2">
      <c r="B9" s="1729"/>
      <c r="C9" s="1795"/>
      <c r="D9" s="1731" t="s">
        <v>1481</v>
      </c>
      <c r="E9" s="1731"/>
      <c r="F9" s="1731"/>
      <c r="G9" s="1796" t="s">
        <v>1482</v>
      </c>
      <c r="H9" s="1796"/>
      <c r="I9" s="1796"/>
      <c r="J9" s="1796"/>
      <c r="K9" s="1796"/>
      <c r="L9" s="1796"/>
      <c r="M9" s="1733" t="s">
        <v>293</v>
      </c>
      <c r="N9" s="1733"/>
      <c r="O9" s="1733"/>
      <c r="P9" s="1733"/>
      <c r="Q9" s="1733"/>
      <c r="R9" s="1733"/>
      <c r="S9" s="1734" t="s">
        <v>1483</v>
      </c>
      <c r="U9" s="1734" t="s">
        <v>293</v>
      </c>
    </row>
    <row r="10" ht="18" customHeight="1" x14ac:dyDescent="0.2">
      <c r="B10" s="1735" t="s">
        <v>1514</v>
      </c>
      <c r="C10" s="1736"/>
      <c r="D10" s="1797">
        <v>2737.02962824</v>
      </c>
      <c r="E10" s="1798">
        <v>2664.19000324</v>
      </c>
      <c r="F10" s="1799">
        <v>72.839625</v>
      </c>
      <c r="G10" s="1800">
        <v>0.023522319992942235</v>
      </c>
      <c r="H10" s="1801">
        <v>-0.019789544618057205</v>
      </c>
      <c r="I10" s="1801">
        <v>0.00373277537488503</v>
      </c>
      <c r="J10" s="1801">
        <v>-0.004463798980815668</v>
      </c>
      <c r="K10" s="1802">
        <v>-0.008880875817628758</v>
      </c>
      <c r="L10" s="1803">
        <v>-7.303997792273093</v>
      </c>
      <c r="M10" s="1804">
        <v>64.381286745625</v>
      </c>
      <c r="N10" s="1801">
        <v>-54.164569949000004</v>
      </c>
      <c r="O10" s="1805">
        <v>10.216716796625</v>
      </c>
      <c r="P10" s="1801">
        <v>-12.217550065</v>
      </c>
      <c r="Q10" s="1802">
        <v>-23.6603405733424</v>
      </c>
      <c r="R10" s="1802">
        <v>-532.02046019</v>
      </c>
      <c r="S10" s="1806">
        <v>2044.8326581164831</v>
      </c>
      <c r="T10" s="1744"/>
      <c r="U10" s="1806"/>
    </row>
    <row r="11" ht="18" customHeight="1" x14ac:dyDescent="0.2">
      <c r="B11" s="1746" t="s">
        <v>1387</v>
      </c>
      <c r="C11" s="1807"/>
      <c r="D11" s="1808">
        <v>2666.22129074</v>
      </c>
      <c r="E11" s="1809">
        <v>2593.38304074</v>
      </c>
      <c r="F11" s="1810">
        <v>72.83825</v>
      </c>
      <c r="G11" s="1751">
        <v>0.006842458701931895</v>
      </c>
      <c r="H11" s="1752" t="s">
        <v>113</v>
      </c>
      <c r="I11" s="1752">
        <v>0.006842458701931895</v>
      </c>
      <c r="J11" s="1752">
        <v>0</v>
      </c>
      <c r="K11" s="1753">
        <v>-0.009112263757326385</v>
      </c>
      <c r="L11" s="1754">
        <v>-7.304041217217601</v>
      </c>
      <c r="M11" s="1811">
        <v>18.2435090721</v>
      </c>
      <c r="N11" s="1812" t="s">
        <v>113</v>
      </c>
      <c r="O11" s="1813">
        <v>18.2435090721</v>
      </c>
      <c r="P11" s="1812">
        <v>0</v>
      </c>
      <c r="Q11" s="1814">
        <v>-23.631590291</v>
      </c>
      <c r="R11" s="1814">
        <v>-532.01358019</v>
      </c>
      <c r="S11" s="1815">
        <v>1970.472758499479</v>
      </c>
      <c r="T11" s="1744"/>
      <c r="U11" s="1815"/>
    </row>
    <row r="12" ht="18" customHeight="1" x14ac:dyDescent="0.2">
      <c r="B12" s="1757" t="s">
        <v>1485</v>
      </c>
      <c r="C12" s="1816"/>
      <c r="D12" s="1817">
        <v>0.005</v>
      </c>
      <c r="E12" s="1759">
        <v>0.00375</v>
      </c>
      <c r="F12" s="1760">
        <v>0.00125</v>
      </c>
      <c r="G12" s="1761" t="s">
        <v>87</v>
      </c>
      <c r="H12" s="490" t="s">
        <v>87</v>
      </c>
      <c r="I12" s="490" t="s">
        <v>87</v>
      </c>
      <c r="J12" s="490">
        <v>0</v>
      </c>
      <c r="K12" s="1762">
        <v>0</v>
      </c>
      <c r="L12" s="491">
        <v>-5</v>
      </c>
      <c r="M12" s="1763" t="s">
        <v>87</v>
      </c>
      <c r="N12" s="1763" t="s">
        <v>87</v>
      </c>
      <c r="O12" s="1818" t="s">
        <v>87</v>
      </c>
      <c r="P12" s="1763">
        <v>0</v>
      </c>
      <c r="Q12" s="1764">
        <v>0</v>
      </c>
      <c r="R12" s="1764">
        <v>-0.00625</v>
      </c>
      <c r="S12" s="1819">
        <v>0.02291666666666875</v>
      </c>
      <c r="T12" s="1744"/>
      <c r="U12" s="1766" t="s">
        <v>310</v>
      </c>
    </row>
    <row r="13" ht="18" customHeight="1" x14ac:dyDescent="0.2">
      <c r="B13" s="1757" t="s">
        <v>1486</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1515</v>
      </c>
      <c r="C14" s="1816"/>
      <c r="D14" s="1817">
        <v>2551.916084</v>
      </c>
      <c r="E14" s="1759">
        <v>2479.079084</v>
      </c>
      <c r="F14" s="1760">
        <v>72.837</v>
      </c>
      <c r="G14" s="1761" t="s">
        <v>191</v>
      </c>
      <c r="H14" s="490" t="s">
        <v>191</v>
      </c>
      <c r="I14" s="490" t="s">
        <v>191</v>
      </c>
      <c r="J14" s="490" t="s">
        <v>191</v>
      </c>
      <c r="K14" s="1762">
        <v>-0.009532406789084909</v>
      </c>
      <c r="L14" s="491">
        <v>-7.304080758268461</v>
      </c>
      <c r="M14" s="1763" t="s">
        <v>191</v>
      </c>
      <c r="N14" s="1763" t="s">
        <v>191</v>
      </c>
      <c r="O14" s="1818" t="s">
        <v>191</v>
      </c>
      <c r="P14" s="1763" t="s">
        <v>191</v>
      </c>
      <c r="Q14" s="1764">
        <v>-23.631590291</v>
      </c>
      <c r="R14" s="1764">
        <v>-532.00733019</v>
      </c>
      <c r="S14" s="1819">
        <v>2037.342708430518</v>
      </c>
      <c r="T14" s="1744"/>
      <c r="U14" s="1766" t="s">
        <v>310</v>
      </c>
    </row>
    <row r="15" ht="18" customHeight="1" x14ac:dyDescent="0.2">
      <c r="B15" s="1757" t="s">
        <v>1516</v>
      </c>
      <c r="C15" s="1816"/>
      <c r="D15" s="1817">
        <v>10.7092486</v>
      </c>
      <c r="E15" s="1759">
        <v>10.7092486</v>
      </c>
      <c r="F15" s="1760" t="s">
        <v>475</v>
      </c>
      <c r="G15" s="1761">
        <v>0.11766254049793932</v>
      </c>
      <c r="H15" s="490" t="s">
        <v>191</v>
      </c>
      <c r="I15" s="490">
        <v>0.11766254049793932</v>
      </c>
      <c r="J15" s="490" t="s">
        <v>191</v>
      </c>
      <c r="K15" s="1762" t="s">
        <v>191</v>
      </c>
      <c r="L15" s="491" t="s">
        <v>475</v>
      </c>
      <c r="M15" s="1763">
        <v>1.2600773971</v>
      </c>
      <c r="N15" s="1763" t="s">
        <v>191</v>
      </c>
      <c r="O15" s="1818">
        <v>1.2600773971</v>
      </c>
      <c r="P15" s="1763" t="s">
        <v>191</v>
      </c>
      <c r="Q15" s="1764" t="s">
        <v>191</v>
      </c>
      <c r="R15" s="1764" t="s">
        <v>475</v>
      </c>
      <c r="S15" s="1819">
        <v>-4.620283789367087</v>
      </c>
      <c r="T15" s="1744"/>
      <c r="U15" s="1766" t="s">
        <v>310</v>
      </c>
    </row>
    <row r="16" ht="18" customHeight="1" x14ac:dyDescent="0.2">
      <c r="B16" s="1757" t="s">
        <v>1517</v>
      </c>
      <c r="C16" s="1816"/>
      <c r="D16" s="1817">
        <v>103.59470814</v>
      </c>
      <c r="E16" s="1759">
        <v>103.59470814</v>
      </c>
      <c r="F16" s="1760" t="s">
        <v>475</v>
      </c>
      <c r="G16" s="1761">
        <v>0.16394111224338065</v>
      </c>
      <c r="H16" s="490" t="s">
        <v>191</v>
      </c>
      <c r="I16" s="490">
        <v>0.16394111224338065</v>
      </c>
      <c r="J16" s="490" t="s">
        <v>191</v>
      </c>
      <c r="K16" s="1762" t="s">
        <v>191</v>
      </c>
      <c r="L16" s="491" t="s">
        <v>191</v>
      </c>
      <c r="M16" s="1763">
        <v>16.983431675</v>
      </c>
      <c r="N16" s="1763" t="s">
        <v>191</v>
      </c>
      <c r="O16" s="1818">
        <v>16.983431675</v>
      </c>
      <c r="P16" s="1763" t="s">
        <v>191</v>
      </c>
      <c r="Q16" s="1764" t="s">
        <v>191</v>
      </c>
      <c r="R16" s="1764" t="s">
        <v>191</v>
      </c>
      <c r="S16" s="1819">
        <v>-62.27258280833899</v>
      </c>
      <c r="T16" s="1744"/>
      <c r="U16" s="1766" t="s">
        <v>310</v>
      </c>
    </row>
    <row r="17" ht="18" customHeight="1" x14ac:dyDescent="0.2">
      <c r="B17" s="1767" t="s">
        <v>1518</v>
      </c>
      <c r="C17" s="1820"/>
      <c r="D17" s="1817">
        <v>70.8083375</v>
      </c>
      <c r="E17" s="1821">
        <v>70.8069625</v>
      </c>
      <c r="F17" s="1822">
        <v>0.001375</v>
      </c>
      <c r="G17" s="1761">
        <v>0.6515867947545726</v>
      </c>
      <c r="H17" s="490">
        <v>-0.7649462176541005</v>
      </c>
      <c r="I17" s="490">
        <v>-0.11335942289952795</v>
      </c>
      <c r="J17" s="490">
        <v>-0.17254394745534027</v>
      </c>
      <c r="K17" s="1762">
        <v>-0.0004060375043259341</v>
      </c>
      <c r="L17" s="491">
        <v>-5.003636363636364</v>
      </c>
      <c r="M17" s="1823">
        <v>46.137777673525</v>
      </c>
      <c r="N17" s="1824">
        <v>-54.164569949000004</v>
      </c>
      <c r="O17" s="1818">
        <v>-8.026792275475003</v>
      </c>
      <c r="P17" s="1824">
        <v>-12.217550065</v>
      </c>
      <c r="Q17" s="1824">
        <v>-0.028750282342400003</v>
      </c>
      <c r="R17" s="1825">
        <v>-0.00688</v>
      </c>
      <c r="S17" s="1819">
        <v>74.35989961700389</v>
      </c>
      <c r="T17" s="1744"/>
      <c r="U17" s="1819"/>
    </row>
    <row r="18" ht="18" customHeight="1" x14ac:dyDescent="0.2">
      <c r="B18" s="1772" t="s">
        <v>1519</v>
      </c>
      <c r="C18" s="1820"/>
      <c r="D18" s="1817">
        <v>8.749575</v>
      </c>
      <c r="E18" s="1773"/>
      <c r="F18" s="1774"/>
      <c r="G18" s="1761">
        <v>1.3802629981456243</v>
      </c>
      <c r="H18" s="490">
        <v>-3.4456449254963815</v>
      </c>
      <c r="I18" s="490">
        <v>-2.065381927350757</v>
      </c>
      <c r="J18" s="490">
        <v>-1.3963592591640164</v>
      </c>
      <c r="K18" s="1775"/>
      <c r="L18" s="1776"/>
      <c r="M18" s="1823">
        <v>12.076714622</v>
      </c>
      <c r="N18" s="1824">
        <v>-30.147928699</v>
      </c>
      <c r="O18" s="1818">
        <v>-18.071214077</v>
      </c>
      <c r="P18" s="1824">
        <v>-12.217550065</v>
      </c>
      <c r="Q18" s="1826">
        <v>-0.0028059073074</v>
      </c>
      <c r="R18" s="1826" t="s">
        <v>475</v>
      </c>
      <c r="S18" s="1819">
        <v>111.0690901808039</v>
      </c>
      <c r="T18" s="1744"/>
      <c r="U18" s="1819"/>
    </row>
    <row r="19" ht="18" customHeight="1" x14ac:dyDescent="0.2">
      <c r="B19" s="1777" t="s">
        <v>1515</v>
      </c>
      <c r="C19" s="1816"/>
      <c r="D19" s="1817">
        <v>8.749575</v>
      </c>
      <c r="E19" s="1759">
        <v>8.749575</v>
      </c>
      <c r="F19" s="1760" t="s">
        <v>475</v>
      </c>
      <c r="G19" s="1761">
        <v>1.3802629981456243</v>
      </c>
      <c r="H19" s="490">
        <v>-3.4456449254963815</v>
      </c>
      <c r="I19" s="490">
        <v>-2.065381927350757</v>
      </c>
      <c r="J19" s="490">
        <v>-1.3963592591640164</v>
      </c>
      <c r="K19" s="1762">
        <v>-0.0003206906972510093</v>
      </c>
      <c r="L19" s="491" t="s">
        <v>475</v>
      </c>
      <c r="M19" s="1763">
        <v>12.076714622</v>
      </c>
      <c r="N19" s="1763">
        <v>-30.147928699</v>
      </c>
      <c r="O19" s="1818">
        <v>-18.071214077</v>
      </c>
      <c r="P19" s="1763">
        <v>-12.217550065</v>
      </c>
      <c r="Q19" s="1764">
        <v>-0.0028059073074</v>
      </c>
      <c r="R19" s="1764" t="s">
        <v>475</v>
      </c>
      <c r="S19" s="1819">
        <v>111.0690901808039</v>
      </c>
      <c r="T19" s="1744"/>
      <c r="U19" s="1766" t="s">
        <v>310</v>
      </c>
    </row>
    <row r="20" ht="18" customHeight="1" x14ac:dyDescent="0.2">
      <c r="B20" s="1777" t="s">
        <v>1516</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1517</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1520</v>
      </c>
      <c r="C22" s="1820"/>
      <c r="D22" s="1817">
        <v>62.044137500000005</v>
      </c>
      <c r="E22" s="1773"/>
      <c r="F22" s="1774"/>
      <c r="G22" s="1761">
        <v>0.5476114661115242</v>
      </c>
      <c r="H22" s="490">
        <v>-0.38551174556983725</v>
      </c>
      <c r="I22" s="490">
        <v>0.16209972054168695</v>
      </c>
      <c r="J22" s="490">
        <v>0</v>
      </c>
      <c r="K22" s="1775"/>
      <c r="L22" s="1776"/>
      <c r="M22" s="1823">
        <v>33.9760811</v>
      </c>
      <c r="N22" s="1824">
        <v>-23.91874375</v>
      </c>
      <c r="O22" s="1818">
        <v>10.057337350000001</v>
      </c>
      <c r="P22" s="1824">
        <v>0</v>
      </c>
      <c r="Q22" s="1826">
        <v>0</v>
      </c>
      <c r="R22" s="1826">
        <v>-0.00688</v>
      </c>
      <c r="S22" s="1819">
        <v>-36.85167695000335</v>
      </c>
      <c r="T22" s="1744"/>
      <c r="U22" s="1819"/>
    </row>
    <row r="23" ht="18" customHeight="1" x14ac:dyDescent="0.2">
      <c r="B23" s="1777" t="s">
        <v>1485</v>
      </c>
      <c r="C23" s="1816"/>
      <c r="D23" s="1817">
        <v>0.0055</v>
      </c>
      <c r="E23" s="1759">
        <v>0.004125</v>
      </c>
      <c r="F23" s="1760">
        <v>0.001375</v>
      </c>
      <c r="G23" s="1761" t="s">
        <v>87</v>
      </c>
      <c r="H23" s="490" t="s">
        <v>87</v>
      </c>
      <c r="I23" s="490" t="s">
        <v>87</v>
      </c>
      <c r="J23" s="490">
        <v>0</v>
      </c>
      <c r="K23" s="1762">
        <v>0</v>
      </c>
      <c r="L23" s="491">
        <v>-5.003636363636364</v>
      </c>
      <c r="M23" s="1763" t="s">
        <v>87</v>
      </c>
      <c r="N23" s="1763" t="s">
        <v>87</v>
      </c>
      <c r="O23" s="1818" t="s">
        <v>87</v>
      </c>
      <c r="P23" s="1763">
        <v>0</v>
      </c>
      <c r="Q23" s="1764">
        <v>0</v>
      </c>
      <c r="R23" s="1764">
        <v>-0.00688</v>
      </c>
      <c r="S23" s="1819">
        <v>0.025226666666668958</v>
      </c>
      <c r="T23" s="1744"/>
      <c r="U23" s="1766" t="s">
        <v>310</v>
      </c>
    </row>
    <row r="24" ht="18" customHeight="1" x14ac:dyDescent="0.2">
      <c r="B24" s="1777" t="s">
        <v>1515</v>
      </c>
      <c r="C24" s="1816"/>
      <c r="D24" s="1817">
        <v>62.0386375</v>
      </c>
      <c r="E24" s="1759">
        <v>62.0386375</v>
      </c>
      <c r="F24" s="1760" t="s">
        <v>475</v>
      </c>
      <c r="G24" s="1761">
        <v>0.5476600142935119</v>
      </c>
      <c r="H24" s="490">
        <v>-0.3855459228936161</v>
      </c>
      <c r="I24" s="490">
        <v>0.16211409139989577</v>
      </c>
      <c r="J24" s="490" t="s">
        <v>191</v>
      </c>
      <c r="K24" s="1762" t="s">
        <v>475</v>
      </c>
      <c r="L24" s="491" t="s">
        <v>475</v>
      </c>
      <c r="M24" s="1763">
        <v>33.9760811</v>
      </c>
      <c r="N24" s="1763">
        <v>-23.91874375</v>
      </c>
      <c r="O24" s="1818">
        <v>10.057337350000001</v>
      </c>
      <c r="P24" s="1763" t="s">
        <v>191</v>
      </c>
      <c r="Q24" s="1764" t="s">
        <v>475</v>
      </c>
      <c r="R24" s="1764" t="s">
        <v>475</v>
      </c>
      <c r="S24" s="1819">
        <v>-36.87690361667002</v>
      </c>
      <c r="T24" s="1744"/>
      <c r="U24" s="1766" t="s">
        <v>310</v>
      </c>
    </row>
    <row r="25" ht="18" customHeight="1" x14ac:dyDescent="0.2">
      <c r="B25" s="1777" t="s">
        <v>1516</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1517</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1521</v>
      </c>
      <c r="C27" s="1820"/>
      <c r="D27" s="1817">
        <v>0.014625</v>
      </c>
      <c r="E27" s="1773"/>
      <c r="F27" s="1774"/>
      <c r="G27" s="1761">
        <v>5.810731728205128</v>
      </c>
      <c r="H27" s="490">
        <v>-6.693846153846153</v>
      </c>
      <c r="I27" s="490">
        <v>-0.8831144256410254</v>
      </c>
      <c r="J27" s="490" t="s">
        <v>1522</v>
      </c>
      <c r="K27" s="1775"/>
      <c r="L27" s="1776"/>
      <c r="M27" s="1823">
        <v>0.084981951525</v>
      </c>
      <c r="N27" s="1824">
        <v>-0.0978975</v>
      </c>
      <c r="O27" s="1818">
        <v>-0.012915548474999997</v>
      </c>
      <c r="P27" s="1824" t="s">
        <v>1522</v>
      </c>
      <c r="Q27" s="1826">
        <v>-0.025944375035</v>
      </c>
      <c r="R27" s="1826" t="s">
        <v>475</v>
      </c>
      <c r="S27" s="1819">
        <v>0.14248638620334628</v>
      </c>
      <c r="T27" s="1744"/>
      <c r="U27" s="1819"/>
    </row>
    <row r="28" ht="18" customHeight="1" x14ac:dyDescent="0.2">
      <c r="B28" s="1777" t="s">
        <v>1515</v>
      </c>
      <c r="C28" s="1816"/>
      <c r="D28" s="1817">
        <v>0.014625</v>
      </c>
      <c r="E28" s="1759">
        <v>0.014625</v>
      </c>
      <c r="F28" s="1760" t="s">
        <v>475</v>
      </c>
      <c r="G28" s="1761">
        <v>5.810731728205128</v>
      </c>
      <c r="H28" s="490">
        <v>-6.693846153846153</v>
      </c>
      <c r="I28" s="490">
        <v>-0.8831144256410254</v>
      </c>
      <c r="J28" s="490" t="s">
        <v>191</v>
      </c>
      <c r="K28" s="1762">
        <v>-1.7739743613675214</v>
      </c>
      <c r="L28" s="491" t="s">
        <v>475</v>
      </c>
      <c r="M28" s="1763">
        <v>0.084981951525</v>
      </c>
      <c r="N28" s="1763">
        <v>-0.0978975</v>
      </c>
      <c r="O28" s="1818">
        <v>-0.012915548474999997</v>
      </c>
      <c r="P28" s="1763" t="s">
        <v>191</v>
      </c>
      <c r="Q28" s="1764">
        <v>-0.025944375035</v>
      </c>
      <c r="R28" s="1764" t="s">
        <v>475</v>
      </c>
      <c r="S28" s="1819">
        <v>0.14248638620334628</v>
      </c>
      <c r="T28" s="1744"/>
      <c r="U28" s="1766" t="s">
        <v>310</v>
      </c>
    </row>
    <row r="29" ht="18" customHeight="1" x14ac:dyDescent="0.2">
      <c r="B29" s="1777" t="s">
        <v>1516</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1517</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1498</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1454</v>
      </c>
    </row>
    <row r="6" ht="14.1" customHeight="1" x14ac:dyDescent="0.2">
      <c r="B6" s="1847" t="s">
        <v>67</v>
      </c>
      <c r="C6" s="1847"/>
      <c r="D6" s="1707" t="s">
        <v>574</v>
      </c>
      <c r="E6" s="1707"/>
      <c r="F6" s="1707"/>
      <c r="G6" s="1706" t="s">
        <v>1455</v>
      </c>
      <c r="H6" s="1706"/>
      <c r="I6" s="1706"/>
      <c r="J6" s="1706"/>
      <c r="K6" s="1706"/>
      <c r="L6" s="1706"/>
      <c r="M6" s="1707" t="s">
        <v>1456</v>
      </c>
      <c r="N6" s="1707"/>
      <c r="O6" s="1707"/>
      <c r="P6" s="1707"/>
      <c r="Q6" s="1707"/>
      <c r="R6" s="1707"/>
      <c r="S6" s="1590"/>
      <c r="U6" s="1708" t="s">
        <v>1457</v>
      </c>
    </row>
    <row r="7" ht="48" customHeight="1" x14ac:dyDescent="0.2">
      <c r="B7" s="1711" t="s">
        <v>1458</v>
      </c>
      <c r="C7" s="1710" t="s">
        <v>1459</v>
      </c>
      <c r="D7" s="1711" t="s">
        <v>1460</v>
      </c>
      <c r="E7" s="1712" t="s">
        <v>1461</v>
      </c>
      <c r="F7" s="1713" t="s">
        <v>1462</v>
      </c>
      <c r="G7" s="1714" t="s">
        <v>1463</v>
      </c>
      <c r="H7" s="1714"/>
      <c r="I7" s="1714"/>
      <c r="J7" s="1712" t="s">
        <v>1508</v>
      </c>
      <c r="K7" s="1715" t="s">
        <v>1466</v>
      </c>
      <c r="L7" s="1715"/>
      <c r="M7" s="1790" t="s">
        <v>1542</v>
      </c>
      <c r="N7" s="1790"/>
      <c r="O7" s="1790"/>
      <c r="P7" s="1712" t="s">
        <v>1543</v>
      </c>
      <c r="Q7" s="1791" t="s">
        <v>1544</v>
      </c>
      <c r="R7" s="1791"/>
      <c r="S7" s="1594" t="s">
        <v>1545</v>
      </c>
      <c r="U7" s="1719" t="s">
        <v>1472</v>
      </c>
    </row>
    <row r="8" ht="24" customHeight="1" x14ac:dyDescent="0.2">
      <c r="B8" s="1848"/>
      <c r="C8" s="1792"/>
      <c r="D8" s="1722" t="s">
        <v>520</v>
      </c>
      <c r="E8" s="1723"/>
      <c r="F8" s="1724"/>
      <c r="G8" s="1725" t="s">
        <v>1473</v>
      </c>
      <c r="H8" s="1726" t="s">
        <v>1474</v>
      </c>
      <c r="I8" s="1726" t="s">
        <v>1475</v>
      </c>
      <c r="J8" s="1793"/>
      <c r="K8" s="1727" t="s">
        <v>1479</v>
      </c>
      <c r="L8" s="1727" t="s">
        <v>1546</v>
      </c>
      <c r="M8" s="1725" t="s">
        <v>1473</v>
      </c>
      <c r="N8" s="1726" t="s">
        <v>1547</v>
      </c>
      <c r="O8" s="1726" t="s">
        <v>1475</v>
      </c>
      <c r="P8" s="1793"/>
      <c r="Q8" s="1727" t="s">
        <v>1479</v>
      </c>
      <c r="R8" s="1727" t="s">
        <v>1477</v>
      </c>
      <c r="S8" s="1794"/>
      <c r="U8" s="1600"/>
    </row>
    <row r="9" ht="14.1" customHeight="1" x14ac:dyDescent="0.2">
      <c r="B9" s="1849"/>
      <c r="C9" s="1792"/>
      <c r="D9" s="1731" t="s">
        <v>1481</v>
      </c>
      <c r="E9" s="1731"/>
      <c r="F9" s="1731"/>
      <c r="G9" s="1796" t="s">
        <v>1482</v>
      </c>
      <c r="H9" s="1796"/>
      <c r="I9" s="1796"/>
      <c r="J9" s="1796"/>
      <c r="K9" s="1796"/>
      <c r="L9" s="1796"/>
      <c r="M9" s="1733" t="s">
        <v>293</v>
      </c>
      <c r="N9" s="1733"/>
      <c r="O9" s="1733"/>
      <c r="P9" s="1733"/>
      <c r="Q9" s="1733"/>
      <c r="R9" s="1733"/>
      <c r="S9" s="1734" t="s">
        <v>1483</v>
      </c>
      <c r="U9" s="1734" t="s">
        <v>293</v>
      </c>
    </row>
    <row r="10" ht="18" customHeight="1" x14ac:dyDescent="0.2">
      <c r="B10" s="1735" t="s">
        <v>1548</v>
      </c>
      <c r="C10" s="1736"/>
      <c r="D10" s="1797">
        <v>187.07644078099997</v>
      </c>
      <c r="E10" s="1798">
        <v>146.09544078099998</v>
      </c>
      <c r="F10" s="1799">
        <v>40.981</v>
      </c>
      <c r="G10" s="1800">
        <v>0.15259580458566926</v>
      </c>
      <c r="H10" s="1801">
        <v>-0.22630592477521533</v>
      </c>
      <c r="I10" s="1801">
        <v>-0.07371012018954605</v>
      </c>
      <c r="J10" s="1801">
        <v>-0.013956934115806537</v>
      </c>
      <c r="K10" s="1802">
        <v>-0.004619445751265152</v>
      </c>
      <c r="L10" s="1803">
        <v>-4.760598093262731</v>
      </c>
      <c r="M10" s="1804">
        <v>28.54708</v>
      </c>
      <c r="N10" s="1801">
        <v>-42.3365069346</v>
      </c>
      <c r="O10" s="1805">
        <v>-13.789426934600002</v>
      </c>
      <c r="P10" s="1801">
        <v>-2.6110135586</v>
      </c>
      <c r="Q10" s="1802">
        <v>-0.674879963195</v>
      </c>
      <c r="R10" s="1802">
        <v>-195.09407045999998</v>
      </c>
      <c r="S10" s="1806">
        <v>777.9544333601856</v>
      </c>
      <c r="T10" s="1744"/>
      <c r="U10" s="1806"/>
    </row>
    <row r="11" ht="18" customHeight="1" x14ac:dyDescent="0.2">
      <c r="B11" s="1850" t="s">
        <v>1390</v>
      </c>
      <c r="C11" s="1747"/>
      <c r="D11" s="1748">
        <v>63.072715781</v>
      </c>
      <c r="E11" s="1749">
        <v>22.091715781</v>
      </c>
      <c r="F11" s="1750">
        <v>40.981</v>
      </c>
      <c r="G11" s="1751">
        <v>0.001056716825567191</v>
      </c>
      <c r="H11" s="1752">
        <v>-0.0005113145930163829</v>
      </c>
      <c r="I11" s="1752">
        <v>0.0005454022325508083</v>
      </c>
      <c r="J11" s="1752">
        <v>0</v>
      </c>
      <c r="K11" s="1753">
        <v>0</v>
      </c>
      <c r="L11" s="1754">
        <v>-4.760598093262731</v>
      </c>
      <c r="M11" s="1752">
        <v>0.06665</v>
      </c>
      <c r="N11" s="1752">
        <v>-0.03225</v>
      </c>
      <c r="O11" s="1752">
        <v>0.0344</v>
      </c>
      <c r="P11" s="1752">
        <v>0</v>
      </c>
      <c r="Q11" s="1753">
        <v>0</v>
      </c>
      <c r="R11" s="1753">
        <v>-195.09407045999998</v>
      </c>
      <c r="S11" s="1755">
        <v>715.2187916867316</v>
      </c>
      <c r="T11" s="1744"/>
      <c r="U11" s="1756"/>
    </row>
    <row r="12" ht="18" customHeight="1" x14ac:dyDescent="0.2">
      <c r="B12" s="1757" t="s">
        <v>1549</v>
      </c>
      <c r="C12" s="762"/>
      <c r="D12" s="1758">
        <v>1.17935</v>
      </c>
      <c r="E12" s="1759">
        <v>0.8845125</v>
      </c>
      <c r="F12" s="1760">
        <v>0.2948375</v>
      </c>
      <c r="G12" s="1761">
        <v>0.05651418154067919</v>
      </c>
      <c r="H12" s="490">
        <v>-0.011849747742400475</v>
      </c>
      <c r="I12" s="490">
        <v>0.04466443379827872</v>
      </c>
      <c r="J12" s="490">
        <v>0</v>
      </c>
      <c r="K12" s="1762">
        <v>0</v>
      </c>
      <c r="L12" s="491">
        <v>-1.25</v>
      </c>
      <c r="M12" s="1763">
        <v>0.06665</v>
      </c>
      <c r="N12" s="1763">
        <v>-0.013975</v>
      </c>
      <c r="O12" s="490">
        <v>0.052675</v>
      </c>
      <c r="P12" s="1763">
        <v>0</v>
      </c>
      <c r="Q12" s="1764">
        <v>0</v>
      </c>
      <c r="R12" s="1764">
        <v>-0.368546875</v>
      </c>
      <c r="S12" s="1765">
        <v>1.1581968750001055</v>
      </c>
      <c r="T12" s="1744"/>
      <c r="U12" s="1766" t="s">
        <v>310</v>
      </c>
    </row>
    <row r="13" ht="18" customHeight="1" x14ac:dyDescent="0.2">
      <c r="B13" s="1757" t="s">
        <v>1550</v>
      </c>
      <c r="C13" s="762"/>
      <c r="D13" s="1758">
        <v>240.80515</v>
      </c>
      <c r="E13" s="1759">
        <v>233.5809955</v>
      </c>
      <c r="F13" s="1760">
        <v>7.2241545</v>
      </c>
      <c r="G13" s="1761" t="s">
        <v>87</v>
      </c>
      <c r="H13" s="490">
        <v>-0.00007589123405375675</v>
      </c>
      <c r="I13" s="490">
        <v>-0.00007589123405375675</v>
      </c>
      <c r="J13" s="490">
        <v>0</v>
      </c>
      <c r="K13" s="1762">
        <v>0</v>
      </c>
      <c r="L13" s="491">
        <v>0</v>
      </c>
      <c r="M13" s="1763" t="s">
        <v>87</v>
      </c>
      <c r="N13" s="1763">
        <v>-0.018275</v>
      </c>
      <c r="O13" s="490">
        <v>-0.018275</v>
      </c>
      <c r="P13" s="1763">
        <v>0</v>
      </c>
      <c r="Q13" s="1764">
        <v>0</v>
      </c>
      <c r="R13" s="1764">
        <v>0</v>
      </c>
      <c r="S13" s="1765">
        <v>0.06700833333333943</v>
      </c>
      <c r="T13" s="1744"/>
      <c r="U13" s="1766" t="s">
        <v>310</v>
      </c>
    </row>
    <row r="14" ht="18" customHeight="1" x14ac:dyDescent="0.2">
      <c r="B14" s="1757" t="s">
        <v>1486</v>
      </c>
      <c r="C14" s="762"/>
      <c r="D14" s="1758">
        <v>97.80702679395894</v>
      </c>
      <c r="E14" s="1759">
        <v>93.15933861895894</v>
      </c>
      <c r="F14" s="1760">
        <v>4.647688175</v>
      </c>
      <c r="G14" s="1761" t="s">
        <v>87</v>
      </c>
      <c r="H14" s="490" t="s">
        <v>87</v>
      </c>
      <c r="I14" s="490" t="s">
        <v>87</v>
      </c>
      <c r="J14" s="490">
        <v>0</v>
      </c>
      <c r="K14" s="1762">
        <v>0</v>
      </c>
      <c r="L14" s="491">
        <v>-2.04292722693256</v>
      </c>
      <c r="M14" s="1763" t="s">
        <v>87</v>
      </c>
      <c r="N14" s="1763" t="s">
        <v>87</v>
      </c>
      <c r="O14" s="490" t="s">
        <v>87</v>
      </c>
      <c r="P14" s="1763">
        <v>0</v>
      </c>
      <c r="Q14" s="1764">
        <v>0</v>
      </c>
      <c r="R14" s="1764">
        <v>-9.494888715</v>
      </c>
      <c r="S14" s="1765">
        <v>34.814591955003166</v>
      </c>
      <c r="T14" s="1744"/>
      <c r="U14" s="1766" t="s">
        <v>310</v>
      </c>
    </row>
    <row r="15" ht="18" customHeight="1" x14ac:dyDescent="0.2">
      <c r="B15" s="1757" t="s">
        <v>1551</v>
      </c>
      <c r="C15" s="762"/>
      <c r="D15" s="1758">
        <v>63.072715781</v>
      </c>
      <c r="E15" s="1759">
        <v>22.091715781</v>
      </c>
      <c r="F15" s="1760">
        <v>40.981</v>
      </c>
      <c r="G15" s="1761" t="s">
        <v>191</v>
      </c>
      <c r="H15" s="490" t="s">
        <v>191</v>
      </c>
      <c r="I15" s="490" t="s">
        <v>191</v>
      </c>
      <c r="J15" s="490" t="s">
        <v>191</v>
      </c>
      <c r="K15" s="1762" t="s">
        <v>475</v>
      </c>
      <c r="L15" s="491">
        <v>-4.519914957419291</v>
      </c>
      <c r="M15" s="1763" t="s">
        <v>191</v>
      </c>
      <c r="N15" s="1763" t="s">
        <v>191</v>
      </c>
      <c r="O15" s="490" t="s">
        <v>191</v>
      </c>
      <c r="P15" s="1763" t="s">
        <v>191</v>
      </c>
      <c r="Q15" s="1764" t="s">
        <v>475</v>
      </c>
      <c r="R15" s="1764">
        <v>-185.23063487</v>
      </c>
      <c r="S15" s="1765">
        <v>679.1789945233951</v>
      </c>
      <c r="T15" s="1744"/>
      <c r="U15" s="1766" t="s">
        <v>310</v>
      </c>
    </row>
    <row r="16" ht="18" customHeight="1" x14ac:dyDescent="0.2">
      <c r="B16" s="1767" t="s">
        <v>1552</v>
      </c>
      <c r="C16" s="1768"/>
      <c r="D16" s="1758">
        <v>124.00372499999999</v>
      </c>
      <c r="E16" s="1769">
        <v>124.00372499999999</v>
      </c>
      <c r="F16" s="1770" t="s">
        <v>953</v>
      </c>
      <c r="G16" s="1761">
        <v>0.22967398761609786</v>
      </c>
      <c r="H16" s="490">
        <v>-0.3411531140262118</v>
      </c>
      <c r="I16" s="490">
        <v>-0.11147912641011393</v>
      </c>
      <c r="J16" s="490">
        <v>-0.021055928429569354</v>
      </c>
      <c r="K16" s="1762">
        <v>-0.00544241685638879</v>
      </c>
      <c r="L16" s="491" t="s">
        <v>1522</v>
      </c>
      <c r="M16" s="490">
        <v>28.480430000000002</v>
      </c>
      <c r="N16" s="490">
        <v>-42.304256934600005</v>
      </c>
      <c r="O16" s="490">
        <v>-13.823826934600003</v>
      </c>
      <c r="P16" s="490">
        <v>-2.6110135586</v>
      </c>
      <c r="Q16" s="1762">
        <v>-0.674879963195</v>
      </c>
      <c r="R16" s="1762" t="s">
        <v>1522</v>
      </c>
      <c r="S16" s="1765">
        <v>62.73564167345405</v>
      </c>
      <c r="T16" s="1744"/>
      <c r="U16" s="1771"/>
    </row>
    <row r="17" ht="18" customHeight="1" x14ac:dyDescent="0.2">
      <c r="B17" s="1851" t="s">
        <v>1553</v>
      </c>
      <c r="C17" s="1768"/>
      <c r="D17" s="1852">
        <v>2.1248</v>
      </c>
      <c r="E17" s="1773"/>
      <c r="F17" s="1774"/>
      <c r="G17" s="1853">
        <v>0.26053687405873494</v>
      </c>
      <c r="H17" s="1854">
        <v>-1.2328086613328313</v>
      </c>
      <c r="I17" s="1854">
        <v>-0.9722717872740965</v>
      </c>
      <c r="J17" s="1854">
        <v>-1.2288279172628012</v>
      </c>
      <c r="K17" s="1775"/>
      <c r="L17" s="1776"/>
      <c r="M17" s="1854">
        <v>0.55358875</v>
      </c>
      <c r="N17" s="1854">
        <v>-2.6194718436</v>
      </c>
      <c r="O17" s="1854">
        <v>-2.0658830936</v>
      </c>
      <c r="P17" s="1854">
        <v>-2.6110135586</v>
      </c>
      <c r="Q17" s="1855">
        <v>-0.64737389745</v>
      </c>
      <c r="R17" s="1855" t="s">
        <v>475</v>
      </c>
      <c r="S17" s="1856">
        <v>19.52232534871844</v>
      </c>
      <c r="T17" s="1744"/>
      <c r="U17" s="1857"/>
    </row>
    <row r="18" ht="18" customHeight="1" x14ac:dyDescent="0.2">
      <c r="B18" s="1777" t="s">
        <v>1551</v>
      </c>
      <c r="C18" s="762"/>
      <c r="D18" s="1852">
        <v>2.1248</v>
      </c>
      <c r="E18" s="1759">
        <v>2.1248</v>
      </c>
      <c r="F18" s="1760" t="s">
        <v>475</v>
      </c>
      <c r="G18" s="1853">
        <v>0.26053687405873494</v>
      </c>
      <c r="H18" s="1854">
        <v>-1.2328086613328313</v>
      </c>
      <c r="I18" s="1854">
        <v>-0.9722717872740965</v>
      </c>
      <c r="J18" s="1854">
        <v>-1.2288279172628012</v>
      </c>
      <c r="K18" s="1762">
        <v>-0.3046752152908509</v>
      </c>
      <c r="L18" s="491" t="s">
        <v>475</v>
      </c>
      <c r="M18" s="1763">
        <v>0.55358875</v>
      </c>
      <c r="N18" s="1763">
        <v>-2.6194718436</v>
      </c>
      <c r="O18" s="1854">
        <v>-2.0658830936</v>
      </c>
      <c r="P18" s="1763">
        <v>-2.6110135586</v>
      </c>
      <c r="Q18" s="1764">
        <v>-0.64737389745</v>
      </c>
      <c r="R18" s="1764" t="s">
        <v>475</v>
      </c>
      <c r="S18" s="1856">
        <v>19.52232534871844</v>
      </c>
      <c r="T18" s="1744"/>
      <c r="U18" s="1766" t="s">
        <v>310</v>
      </c>
    </row>
    <row r="19" ht="18" customHeight="1" x14ac:dyDescent="0.2">
      <c r="B19" s="1772" t="s">
        <v>1554</v>
      </c>
      <c r="C19" s="1768"/>
      <c r="D19" s="1852">
        <v>121.8280875</v>
      </c>
      <c r="E19" s="1773"/>
      <c r="F19" s="1774"/>
      <c r="G19" s="1853">
        <v>0.2286504128204426</v>
      </c>
      <c r="H19" s="1854">
        <v>-0.32479318524145756</v>
      </c>
      <c r="I19" s="1854">
        <v>-0.09614277242101497</v>
      </c>
      <c r="J19" s="1854" t="s">
        <v>191</v>
      </c>
      <c r="K19" s="1775"/>
      <c r="L19" s="1776"/>
      <c r="M19" s="1854">
        <v>27.8560425</v>
      </c>
      <c r="N19" s="1854">
        <v>-39.568932591</v>
      </c>
      <c r="O19" s="1854">
        <v>-11.712890090999998</v>
      </c>
      <c r="P19" s="1854" t="s">
        <v>191</v>
      </c>
      <c r="Q19" s="1855" t="s">
        <v>475</v>
      </c>
      <c r="R19" s="1855" t="s">
        <v>475</v>
      </c>
      <c r="S19" s="1856">
        <v>42.9472636670039</v>
      </c>
      <c r="T19" s="1744"/>
      <c r="U19" s="1857"/>
    </row>
    <row r="20" ht="18" customHeight="1" x14ac:dyDescent="0.2">
      <c r="B20" s="1777" t="s">
        <v>1551</v>
      </c>
      <c r="C20" s="762"/>
      <c r="D20" s="1852">
        <v>121.8280875</v>
      </c>
      <c r="E20" s="1759">
        <v>121.8280875</v>
      </c>
      <c r="F20" s="1760" t="s">
        <v>475</v>
      </c>
      <c r="G20" s="1853">
        <v>0.2286504128204426</v>
      </c>
      <c r="H20" s="1854">
        <v>-0.32479318524145756</v>
      </c>
      <c r="I20" s="1854">
        <v>-0.09614277242101497</v>
      </c>
      <c r="J20" s="1854" t="s">
        <v>191</v>
      </c>
      <c r="K20" s="1762" t="s">
        <v>475</v>
      </c>
      <c r="L20" s="491" t="s">
        <v>475</v>
      </c>
      <c r="M20" s="1763">
        <v>27.8560425</v>
      </c>
      <c r="N20" s="1763">
        <v>-39.568932591</v>
      </c>
      <c r="O20" s="1854">
        <v>-11.712890090999998</v>
      </c>
      <c r="P20" s="1763" t="s">
        <v>191</v>
      </c>
      <c r="Q20" s="1764" t="s">
        <v>475</v>
      </c>
      <c r="R20" s="1764" t="s">
        <v>475</v>
      </c>
      <c r="S20" s="1856">
        <v>42.9472636670039</v>
      </c>
      <c r="T20" s="1744"/>
      <c r="U20" s="1766" t="s">
        <v>310</v>
      </c>
    </row>
    <row r="21" ht="18" customHeight="1" x14ac:dyDescent="0.2">
      <c r="B21" s="1772" t="s">
        <v>1555</v>
      </c>
      <c r="C21" s="1768"/>
      <c r="D21" s="1852">
        <v>0.0169375</v>
      </c>
      <c r="E21" s="1773"/>
      <c r="F21" s="1774"/>
      <c r="G21" s="1853">
        <v>4.18</v>
      </c>
      <c r="H21" s="1854">
        <v>-6.839999999999999</v>
      </c>
      <c r="I21" s="1854">
        <v>-2.66</v>
      </c>
      <c r="J21" s="1854" t="s">
        <v>191</v>
      </c>
      <c r="K21" s="1775"/>
      <c r="L21" s="1776"/>
      <c r="M21" s="1854">
        <v>0.07079875</v>
      </c>
      <c r="N21" s="1854">
        <v>-0.1158525</v>
      </c>
      <c r="O21" s="1854">
        <v>-0.045053750000000004</v>
      </c>
      <c r="P21" s="1854" t="s">
        <v>191</v>
      </c>
      <c r="Q21" s="1855">
        <v>-0.027506065745</v>
      </c>
      <c r="R21" s="1855" t="s">
        <v>191</v>
      </c>
      <c r="S21" s="1856">
        <v>0.2660526577316909</v>
      </c>
      <c r="T21" s="1744"/>
      <c r="U21" s="1857"/>
    </row>
    <row r="22" ht="18" customHeight="1" x14ac:dyDescent="0.2">
      <c r="B22" s="1777" t="s">
        <v>1556</v>
      </c>
      <c r="C22" s="762"/>
      <c r="D22" s="1852">
        <v>0.0169375</v>
      </c>
      <c r="E22" s="1759">
        <v>0.0169375</v>
      </c>
      <c r="F22" s="1760" t="s">
        <v>87</v>
      </c>
      <c r="G22" s="1853">
        <v>4.18</v>
      </c>
      <c r="H22" s="1854">
        <v>-6.839999999999999</v>
      </c>
      <c r="I22" s="1854">
        <v>-2.66</v>
      </c>
      <c r="J22" s="1854" t="s">
        <v>191</v>
      </c>
      <c r="K22" s="1762">
        <v>-1.623974361328413</v>
      </c>
      <c r="L22" s="491" t="s">
        <v>191</v>
      </c>
      <c r="M22" s="1763">
        <v>0.07079875</v>
      </c>
      <c r="N22" s="1763">
        <v>-0.1158525</v>
      </c>
      <c r="O22" s="1854">
        <v>-0.045053750000000004</v>
      </c>
      <c r="P22" s="1763" t="s">
        <v>191</v>
      </c>
      <c r="Q22" s="1764">
        <v>-0.027506065745</v>
      </c>
      <c r="R22" s="1764" t="s">
        <v>191</v>
      </c>
      <c r="S22" s="1856">
        <v>0.2660526577316909</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0.0339</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0.0339</v>
      </c>
      <c r="E26" s="1830">
        <v>0.0339</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1505</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1454</v>
      </c>
    </row>
    <row r="6" ht="14.1" customHeight="1" x14ac:dyDescent="0.2">
      <c r="B6" s="1847" t="s">
        <v>67</v>
      </c>
      <c r="C6" s="1847"/>
      <c r="D6" s="1847" t="s">
        <v>574</v>
      </c>
      <c r="E6" s="1847"/>
      <c r="F6" s="1847"/>
      <c r="G6" s="1706" t="s">
        <v>1455</v>
      </c>
      <c r="H6" s="1706"/>
      <c r="I6" s="1706"/>
      <c r="J6" s="1706"/>
      <c r="K6" s="1706"/>
      <c r="L6" s="1706"/>
      <c r="M6" s="1706" t="s">
        <v>1456</v>
      </c>
      <c r="N6" s="1706"/>
      <c r="O6" s="1706"/>
      <c r="P6" s="1706"/>
      <c r="Q6" s="1706"/>
      <c r="R6" s="1706"/>
      <c r="S6" s="1870"/>
      <c r="U6" s="1708" t="s">
        <v>1457</v>
      </c>
    </row>
    <row r="7" ht="48" customHeight="1" x14ac:dyDescent="0.2">
      <c r="B7" s="1871" t="s">
        <v>1458</v>
      </c>
      <c r="C7" s="1710" t="s">
        <v>1459</v>
      </c>
      <c r="D7" s="1711" t="s">
        <v>1460</v>
      </c>
      <c r="E7" s="1712" t="s">
        <v>1461</v>
      </c>
      <c r="F7" s="1713" t="s">
        <v>1462</v>
      </c>
      <c r="G7" s="1714" t="s">
        <v>1463</v>
      </c>
      <c r="H7" s="1714"/>
      <c r="I7" s="1714"/>
      <c r="J7" s="1872" t="s">
        <v>1508</v>
      </c>
      <c r="K7" s="1715" t="s">
        <v>1466</v>
      </c>
      <c r="L7" s="1715"/>
      <c r="M7" s="1873" t="s">
        <v>1542</v>
      </c>
      <c r="N7" s="1873"/>
      <c r="O7" s="1873"/>
      <c r="P7" s="1872" t="s">
        <v>1570</v>
      </c>
      <c r="Q7" s="1791" t="s">
        <v>1571</v>
      </c>
      <c r="R7" s="1791"/>
      <c r="S7" s="1594" t="s">
        <v>1572</v>
      </c>
      <c r="U7" s="1719" t="s">
        <v>1472</v>
      </c>
    </row>
    <row r="8" ht="34.35" customHeight="1" x14ac:dyDescent="0.2">
      <c r="B8" s="1874"/>
      <c r="C8" s="1875"/>
      <c r="D8" s="1722" t="s">
        <v>520</v>
      </c>
      <c r="E8" s="1723"/>
      <c r="F8" s="1724"/>
      <c r="G8" s="1725" t="s">
        <v>1473</v>
      </c>
      <c r="H8" s="1726" t="s">
        <v>1474</v>
      </c>
      <c r="I8" s="1726" t="s">
        <v>1475</v>
      </c>
      <c r="J8" s="1876"/>
      <c r="K8" s="1712" t="s">
        <v>1573</v>
      </c>
      <c r="L8" s="1712" t="s">
        <v>1477</v>
      </c>
      <c r="M8" s="1725" t="s">
        <v>1473</v>
      </c>
      <c r="N8" s="1726" t="s">
        <v>1547</v>
      </c>
      <c r="O8" s="1726" t="s">
        <v>1475</v>
      </c>
      <c r="P8" s="1876"/>
      <c r="Q8" s="1726" t="s">
        <v>1479</v>
      </c>
      <c r="R8" s="1726" t="s">
        <v>1477</v>
      </c>
      <c r="S8" s="1877"/>
      <c r="U8" s="1600"/>
    </row>
    <row r="9" ht="14.1" customHeight="1" x14ac:dyDescent="0.2">
      <c r="B9" s="1878"/>
      <c r="C9" s="1879"/>
      <c r="D9" s="1731" t="s">
        <v>1481</v>
      </c>
      <c r="E9" s="1731"/>
      <c r="F9" s="1731"/>
      <c r="G9" s="1733" t="s">
        <v>1482</v>
      </c>
      <c r="H9" s="1733"/>
      <c r="I9" s="1733"/>
      <c r="J9" s="1733"/>
      <c r="K9" s="1733"/>
      <c r="L9" s="1733"/>
      <c r="M9" s="1733" t="s">
        <v>293</v>
      </c>
      <c r="N9" s="1733"/>
      <c r="O9" s="1733"/>
      <c r="P9" s="1733"/>
      <c r="Q9" s="1733"/>
      <c r="R9" s="1733"/>
      <c r="S9" s="1734" t="s">
        <v>1483</v>
      </c>
      <c r="U9" s="1734" t="s">
        <v>293</v>
      </c>
    </row>
    <row r="10" ht="18" customHeight="1" x14ac:dyDescent="0.2">
      <c r="B10" s="1880" t="s">
        <v>1574</v>
      </c>
      <c r="C10" s="1736"/>
      <c r="D10" s="1797">
        <v>131.533999999999</v>
      </c>
      <c r="E10" s="1798">
        <v>119.74389749912399</v>
      </c>
      <c r="F10" s="1799">
        <v>11.79010250087501</v>
      </c>
      <c r="G10" s="1881">
        <v>0.15431198397372659</v>
      </c>
      <c r="H10" s="1882">
        <v>-0.10909707788512828</v>
      </c>
      <c r="I10" s="1881">
        <v>0.0452149060885983</v>
      </c>
      <c r="J10" s="1882">
        <v>0</v>
      </c>
      <c r="K10" s="1882">
        <v>0</v>
      </c>
      <c r="L10" s="1883">
        <v>-0.932241098937374</v>
      </c>
      <c r="M10" s="1884">
        <v>20.2972725</v>
      </c>
      <c r="N10" s="1882">
        <v>-14.349975042542354</v>
      </c>
      <c r="O10" s="1881">
        <v>5.947297457457644</v>
      </c>
      <c r="P10" s="1882">
        <v>0</v>
      </c>
      <c r="Q10" s="1885">
        <v>0</v>
      </c>
      <c r="R10" s="1885">
        <v>-10.991218112</v>
      </c>
      <c r="S10" s="1806">
        <v>18.494375733323654</v>
      </c>
      <c r="T10" s="1744"/>
      <c r="U10" s="1886"/>
    </row>
    <row r="11" ht="18" customHeight="1" x14ac:dyDescent="0.2">
      <c r="B11" s="1887" t="s">
        <v>1393</v>
      </c>
      <c r="C11" s="1747"/>
      <c r="D11" s="1888">
        <v>109.23559999999999</v>
      </c>
      <c r="E11" s="1809">
        <v>108.4356</v>
      </c>
      <c r="F11" s="1810">
        <v>0.8</v>
      </c>
      <c r="G11" s="1889" t="s">
        <v>1575</v>
      </c>
      <c r="H11" s="1890" t="s">
        <v>1575</v>
      </c>
      <c r="I11" s="1889" t="s">
        <v>1575</v>
      </c>
      <c r="J11" s="1890">
        <v>0</v>
      </c>
      <c r="K11" s="1890">
        <v>0</v>
      </c>
      <c r="L11" s="1891">
        <v>-13.73902264</v>
      </c>
      <c r="M11" s="1892" t="s">
        <v>1575</v>
      </c>
      <c r="N11" s="1890" t="s">
        <v>1575</v>
      </c>
      <c r="O11" s="1889" t="s">
        <v>1575</v>
      </c>
      <c r="P11" s="1890">
        <v>0</v>
      </c>
      <c r="Q11" s="1893">
        <v>0</v>
      </c>
      <c r="R11" s="1893">
        <v>-10.991218112</v>
      </c>
      <c r="S11" s="1815">
        <v>40.301133077337</v>
      </c>
      <c r="T11" s="1744"/>
      <c r="U11" s="1894"/>
    </row>
    <row r="12" ht="18" customHeight="1" x14ac:dyDescent="0.2">
      <c r="B12" s="1772" t="s">
        <v>1576</v>
      </c>
      <c r="C12" s="1747"/>
      <c r="D12" s="1817">
        <v>0.8</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-10.991218112</v>
      </c>
      <c r="S12" s="1896">
        <v>40.301133077337</v>
      </c>
      <c r="T12" s="1744"/>
      <c r="U12" s="1894"/>
    </row>
    <row r="13" ht="18" customHeight="1" x14ac:dyDescent="0.2">
      <c r="B13" s="1777" t="s">
        <v>65</v>
      </c>
      <c r="C13" s="1897"/>
      <c r="D13" s="1817">
        <v>0.8</v>
      </c>
      <c r="E13" s="1759" t="s">
        <v>87</v>
      </c>
      <c r="F13" s="1760">
        <v>0.8</v>
      </c>
      <c r="G13" s="1825" t="s">
        <v>191</v>
      </c>
      <c r="H13" s="1824" t="s">
        <v>191</v>
      </c>
      <c r="I13" s="1825" t="s">
        <v>191</v>
      </c>
      <c r="J13" s="1824" t="s">
        <v>191</v>
      </c>
      <c r="K13" s="1824" t="s">
        <v>191</v>
      </c>
      <c r="L13" s="1826">
        <v>-13.73902264</v>
      </c>
      <c r="M13" s="1898" t="s">
        <v>191</v>
      </c>
      <c r="N13" s="1899" t="s">
        <v>191</v>
      </c>
      <c r="O13" s="1825" t="s">
        <v>191</v>
      </c>
      <c r="P13" s="1899" t="s">
        <v>191</v>
      </c>
      <c r="Q13" s="1900" t="s">
        <v>191</v>
      </c>
      <c r="R13" s="1900">
        <v>-10.991218112</v>
      </c>
      <c r="S13" s="1896">
        <v>40.301133077337</v>
      </c>
      <c r="T13" s="1744"/>
      <c r="U13" s="1901" t="s">
        <v>310</v>
      </c>
    </row>
    <row r="14" ht="18" customHeight="1" x14ac:dyDescent="0.2">
      <c r="B14" s="1772" t="s">
        <v>1577</v>
      </c>
      <c r="C14" s="1747"/>
      <c r="D14" s="1817">
        <v>60.111725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1485</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1486</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60.111725</v>
      </c>
      <c r="E17" s="1759">
        <v>60.111725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48.323875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1486</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48.323875</v>
      </c>
      <c r="E20" s="1903">
        <v>48.323875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22.29839999999901</v>
      </c>
      <c r="E21" s="1821">
        <v>11.308297499124</v>
      </c>
      <c r="F21" s="1822">
        <v>10.99010250087501</v>
      </c>
      <c r="G21" s="1825">
        <v>0.9102569018405311</v>
      </c>
      <c r="H21" s="1824">
        <v>-0.6435428121543695</v>
      </c>
      <c r="I21" s="1825">
        <v>0.2667140896861617</v>
      </c>
      <c r="J21" s="1824" t="s">
        <v>191</v>
      </c>
      <c r="K21" s="1824" t="s">
        <v>191</v>
      </c>
      <c r="L21" s="1826" t="s">
        <v>191</v>
      </c>
      <c r="M21" s="1911">
        <v>20.2972725</v>
      </c>
      <c r="N21" s="1824">
        <v>-14.349975042542354</v>
      </c>
      <c r="O21" s="1825">
        <v>5.947297457457644</v>
      </c>
      <c r="P21" s="1824" t="s">
        <v>191</v>
      </c>
      <c r="Q21" s="1823" t="s">
        <v>191</v>
      </c>
      <c r="R21" s="1823" t="s">
        <v>191</v>
      </c>
      <c r="S21" s="1819">
        <v>-21.806757344013345</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6.8800874999987105</v>
      </c>
      <c r="E26" s="1773"/>
      <c r="F26" s="1774"/>
      <c r="G26" s="1825" t="s">
        <v>191</v>
      </c>
      <c r="H26" s="1824">
        <v>-0.05013391203601184</v>
      </c>
      <c r="I26" s="1825">
        <v>-0.05013391203601184</v>
      </c>
      <c r="J26" s="1824" t="s">
        <v>191</v>
      </c>
      <c r="K26" s="1895"/>
      <c r="L26" s="1775"/>
      <c r="M26" s="1911" t="s">
        <v>191</v>
      </c>
      <c r="N26" s="1824">
        <v>-0.34492570152499996</v>
      </c>
      <c r="O26" s="1825">
        <v>-0.34492570152499996</v>
      </c>
      <c r="P26" s="1824" t="s">
        <v>191</v>
      </c>
      <c r="Q26" s="1823" t="s">
        <v>191</v>
      </c>
      <c r="R26" s="1823" t="s">
        <v>191</v>
      </c>
      <c r="S26" s="1819">
        <v>1.2647275722584481</v>
      </c>
      <c r="T26" s="1744"/>
      <c r="U26" s="1819"/>
    </row>
    <row r="27" ht="18" customHeight="1" x14ac:dyDescent="0.2">
      <c r="B27" s="1912" t="s">
        <v>1587</v>
      </c>
      <c r="C27" s="1768"/>
      <c r="D27" s="1817">
        <v>0.28187499999871</v>
      </c>
      <c r="E27" s="1773"/>
      <c r="F27" s="1774"/>
      <c r="G27" s="1825" t="s">
        <v>191</v>
      </c>
      <c r="H27" s="1824" t="s">
        <v>191</v>
      </c>
      <c r="I27" s="1825" t="s">
        <v>191</v>
      </c>
      <c r="J27" s="1824" t="s">
        <v>191</v>
      </c>
      <c r="K27" s="1895"/>
      <c r="L27" s="1775"/>
      <c r="M27" s="1892" t="s">
        <v>191</v>
      </c>
      <c r="N27" s="1890" t="s">
        <v>191</v>
      </c>
      <c r="O27" s="1889" t="s">
        <v>191</v>
      </c>
      <c r="P27" s="1890" t="s">
        <v>191</v>
      </c>
      <c r="Q27" s="1893" t="s">
        <v>191</v>
      </c>
      <c r="R27" s="1893" t="s">
        <v>191</v>
      </c>
      <c r="S27" s="1819" t="s">
        <v>191</v>
      </c>
      <c r="T27" s="1744"/>
      <c r="U27" s="1894"/>
    </row>
    <row r="28" ht="18" customHeight="1" x14ac:dyDescent="0.2">
      <c r="B28" s="1913" t="s">
        <v>1588</v>
      </c>
      <c r="C28" s="1897"/>
      <c r="D28" s="1817">
        <v>0.28187499999871</v>
      </c>
      <c r="E28" s="1759">
        <v>0.28172726714</v>
      </c>
      <c r="F28" s="1760">
        <v>0.00014773285871</v>
      </c>
      <c r="G28" s="1825" t="s">
        <v>191</v>
      </c>
      <c r="H28" s="1824" t="s">
        <v>191</v>
      </c>
      <c r="I28" s="1825" t="s">
        <v>191</v>
      </c>
      <c r="J28" s="1824" t="s">
        <v>191</v>
      </c>
      <c r="K28" s="1824" t="s">
        <v>191</v>
      </c>
      <c r="L28" s="1826" t="s">
        <v>191</v>
      </c>
      <c r="M28" s="1898" t="s">
        <v>191</v>
      </c>
      <c r="N28" s="1899" t="s">
        <v>191</v>
      </c>
      <c r="O28" s="1825" t="s">
        <v>191</v>
      </c>
      <c r="P28" s="1899" t="s">
        <v>191</v>
      </c>
      <c r="Q28" s="1900" t="s">
        <v>191</v>
      </c>
      <c r="R28" s="1900" t="s">
        <v>191</v>
      </c>
      <c r="S28" s="1896" t="s">
        <v>191</v>
      </c>
      <c r="T28" s="1744"/>
      <c r="U28" s="1901" t="s">
        <v>310</v>
      </c>
    </row>
    <row r="29" ht="18" customHeight="1" x14ac:dyDescent="0.2">
      <c r="B29" s="1912" t="s">
        <v>1589</v>
      </c>
      <c r="C29" s="1768"/>
      <c r="D29" s="1817">
        <v>4.2542375</v>
      </c>
      <c r="E29" s="1773"/>
      <c r="F29" s="1774"/>
      <c r="G29" s="1825" t="s">
        <v>191</v>
      </c>
      <c r="H29" s="1824">
        <v>-0.019975836216243215</v>
      </c>
      <c r="I29" s="1825">
        <v>-0.019975836216243215</v>
      </c>
      <c r="J29" s="1824" t="s">
        <v>191</v>
      </c>
      <c r="K29" s="1895"/>
      <c r="L29" s="1775"/>
      <c r="M29" s="1892" t="s">
        <v>191</v>
      </c>
      <c r="N29" s="1890">
        <v>-0.084981951525</v>
      </c>
      <c r="O29" s="1889">
        <v>-0.084981951525</v>
      </c>
      <c r="P29" s="1890" t="s">
        <v>191</v>
      </c>
      <c r="Q29" s="1893" t="s">
        <v>191</v>
      </c>
      <c r="R29" s="1893" t="s">
        <v>191</v>
      </c>
      <c r="S29" s="1819">
        <v>0.31160048892502834</v>
      </c>
      <c r="T29" s="1744"/>
      <c r="U29" s="1894"/>
    </row>
    <row r="30" ht="18" customHeight="1" x14ac:dyDescent="0.2">
      <c r="B30" s="1913" t="s">
        <v>1588</v>
      </c>
      <c r="C30" s="1897"/>
      <c r="D30" s="1817">
        <v>4.2542375</v>
      </c>
      <c r="E30" s="1759">
        <v>2.12711875</v>
      </c>
      <c r="F30" s="1760">
        <v>2.12711875</v>
      </c>
      <c r="G30" s="1825" t="s">
        <v>191</v>
      </c>
      <c r="H30" s="1824">
        <v>-0.019975836216243215</v>
      </c>
      <c r="I30" s="1825">
        <v>-0.019975836216243215</v>
      </c>
      <c r="J30" s="1824" t="s">
        <v>191</v>
      </c>
      <c r="K30" s="1824" t="s">
        <v>191</v>
      </c>
      <c r="L30" s="1826" t="s">
        <v>191</v>
      </c>
      <c r="M30" s="1898" t="s">
        <v>191</v>
      </c>
      <c r="N30" s="1899">
        <v>-0.084981951525</v>
      </c>
      <c r="O30" s="1825">
        <v>-0.084981951525</v>
      </c>
      <c r="P30" s="1899" t="s">
        <v>191</v>
      </c>
      <c r="Q30" s="1900" t="s">
        <v>191</v>
      </c>
      <c r="R30" s="1900" t="s">
        <v>191</v>
      </c>
      <c r="S30" s="1896">
        <v>0.31160048892502834</v>
      </c>
      <c r="T30" s="1744"/>
      <c r="U30" s="1901" t="s">
        <v>310</v>
      </c>
    </row>
    <row r="31" ht="18" customHeight="1" x14ac:dyDescent="0.2">
      <c r="B31" s="1912" t="s">
        <v>1590</v>
      </c>
      <c r="C31" s="1768"/>
      <c r="D31" s="1817">
        <v>2.342475</v>
      </c>
      <c r="E31" s="1773"/>
      <c r="F31" s="1774"/>
      <c r="G31" s="1825" t="s">
        <v>191</v>
      </c>
      <c r="H31" s="1824">
        <v>-0.11096970085059606</v>
      </c>
      <c r="I31" s="1825">
        <v>-0.11096970085059606</v>
      </c>
      <c r="J31" s="1824" t="s">
        <v>191</v>
      </c>
      <c r="K31" s="1895"/>
      <c r="L31" s="1775"/>
      <c r="M31" s="1892" t="s">
        <v>191</v>
      </c>
      <c r="N31" s="1890">
        <v>-0.25994375</v>
      </c>
      <c r="O31" s="1889">
        <v>-0.25994375</v>
      </c>
      <c r="P31" s="1890" t="s">
        <v>191</v>
      </c>
      <c r="Q31" s="1893" t="s">
        <v>191</v>
      </c>
      <c r="R31" s="1893" t="s">
        <v>191</v>
      </c>
      <c r="S31" s="1819">
        <v>0.9531270833334199</v>
      </c>
      <c r="T31" s="1744"/>
      <c r="U31" s="1894"/>
    </row>
    <row r="32" ht="18" customHeight="1" x14ac:dyDescent="0.2">
      <c r="B32" s="1913" t="s">
        <v>1588</v>
      </c>
      <c r="C32" s="1897"/>
      <c r="D32" s="1817">
        <v>2.342475</v>
      </c>
      <c r="E32" s="1759">
        <v>1.1712375</v>
      </c>
      <c r="F32" s="1760">
        <v>1.1712375</v>
      </c>
      <c r="G32" s="1825" t="s">
        <v>191</v>
      </c>
      <c r="H32" s="1824">
        <v>-0.11096970085059606</v>
      </c>
      <c r="I32" s="1825">
        <v>-0.11096970085059606</v>
      </c>
      <c r="J32" s="1824" t="s">
        <v>191</v>
      </c>
      <c r="K32" s="1824" t="s">
        <v>191</v>
      </c>
      <c r="L32" s="1826" t="s">
        <v>191</v>
      </c>
      <c r="M32" s="1898" t="s">
        <v>191</v>
      </c>
      <c r="N32" s="1899">
        <v>-0.25994375</v>
      </c>
      <c r="O32" s="1825">
        <v>-0.25994375</v>
      </c>
      <c r="P32" s="1899" t="s">
        <v>191</v>
      </c>
      <c r="Q32" s="1900" t="s">
        <v>191</v>
      </c>
      <c r="R32" s="1900" t="s">
        <v>191</v>
      </c>
      <c r="S32" s="1896">
        <v>0.9531270833334199</v>
      </c>
      <c r="T32" s="1744"/>
      <c r="U32" s="1901" t="s">
        <v>310</v>
      </c>
    </row>
    <row r="33" ht="18" customHeight="1" x14ac:dyDescent="0.2">
      <c r="B33" s="1912" t="s">
        <v>1591</v>
      </c>
      <c r="C33" s="1768"/>
      <c r="D33" s="1817">
        <v>0.0015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0.0015</v>
      </c>
      <c r="E34" s="1759">
        <v>0.0015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15.4183125000003</v>
      </c>
      <c r="E35" s="1773"/>
      <c r="F35" s="1774"/>
      <c r="G35" s="1825">
        <v>1.3164392990477787</v>
      </c>
      <c r="H35" s="1824">
        <v>-0.9083386616412842</v>
      </c>
      <c r="I35" s="1825">
        <v>0.4081006374064945</v>
      </c>
      <c r="J35" s="1824" t="s">
        <v>191</v>
      </c>
      <c r="K35" s="1895"/>
      <c r="L35" s="1775"/>
      <c r="M35" s="1911">
        <v>20.2972725</v>
      </c>
      <c r="N35" s="1824">
        <v>-14.005049341017354</v>
      </c>
      <c r="O35" s="1825">
        <v>6.292223158982644</v>
      </c>
      <c r="P35" s="1824" t="s">
        <v>191</v>
      </c>
      <c r="Q35" s="1823" t="s">
        <v>191</v>
      </c>
      <c r="R35" s="1823" t="s">
        <v>191</v>
      </c>
      <c r="S35" s="1819">
        <v>-23.071484916271793</v>
      </c>
      <c r="T35" s="1744"/>
      <c r="U35" s="1819"/>
    </row>
    <row r="36" ht="18" customHeight="1" x14ac:dyDescent="0.2">
      <c r="B36" s="1912" t="s">
        <v>1593</v>
      </c>
      <c r="C36" s="1768"/>
      <c r="D36" s="1817">
        <v>0.0392375000003</v>
      </c>
      <c r="E36" s="1773"/>
      <c r="F36" s="1774"/>
      <c r="G36" s="1825">
        <v>1.2093660401309256</v>
      </c>
      <c r="H36" s="1824">
        <v>-0.0023409294005810187</v>
      </c>
      <c r="I36" s="1825">
        <v>1.2070251107303447</v>
      </c>
      <c r="J36" s="1824" t="s">
        <v>191</v>
      </c>
      <c r="K36" s="1895"/>
      <c r="L36" s="1775"/>
      <c r="M36" s="1892">
        <v>0.0474525</v>
      </c>
      <c r="N36" s="1890">
        <v>-0.000091852217356</v>
      </c>
      <c r="O36" s="1889">
        <v>0.047360647782644004</v>
      </c>
      <c r="P36" s="1890" t="s">
        <v>191</v>
      </c>
      <c r="Q36" s="1893" t="s">
        <v>191</v>
      </c>
      <c r="R36" s="1893" t="s">
        <v>191</v>
      </c>
      <c r="S36" s="1819">
        <v>-0.17365570853637713</v>
      </c>
      <c r="T36" s="1744"/>
      <c r="U36" s="1894"/>
    </row>
    <row r="37" ht="18" customHeight="1" x14ac:dyDescent="0.2">
      <c r="B37" s="1913" t="s">
        <v>1580</v>
      </c>
      <c r="C37" s="1897"/>
      <c r="D37" s="1817">
        <v>0.0392375000003</v>
      </c>
      <c r="E37" s="1759">
        <v>0.037176481984</v>
      </c>
      <c r="F37" s="1760">
        <v>0.0020610180163</v>
      </c>
      <c r="G37" s="1825">
        <v>1.2093660401309256</v>
      </c>
      <c r="H37" s="1824">
        <v>-0.0023409294005810187</v>
      </c>
      <c r="I37" s="1825">
        <v>1.2070251107303447</v>
      </c>
      <c r="J37" s="1824" t="s">
        <v>191</v>
      </c>
      <c r="K37" s="1824" t="s">
        <v>191</v>
      </c>
      <c r="L37" s="1826" t="s">
        <v>191</v>
      </c>
      <c r="M37" s="1898">
        <v>0.0474525</v>
      </c>
      <c r="N37" s="1899">
        <v>-0.000091852217356</v>
      </c>
      <c r="O37" s="1825">
        <v>0.047360647782644004</v>
      </c>
      <c r="P37" s="1899" t="s">
        <v>191</v>
      </c>
      <c r="Q37" s="1900" t="s">
        <v>191</v>
      </c>
      <c r="R37" s="1900" t="s">
        <v>191</v>
      </c>
      <c r="S37" s="1896">
        <v>-0.17365570853637713</v>
      </c>
      <c r="T37" s="1744"/>
      <c r="U37" s="1901" t="s">
        <v>310</v>
      </c>
    </row>
    <row r="38" ht="18" customHeight="1" x14ac:dyDescent="0.2">
      <c r="B38" s="1912" t="s">
        <v>1594</v>
      </c>
      <c r="C38" s="1768"/>
      <c r="D38" s="1817">
        <v>7.529125</v>
      </c>
      <c r="E38" s="1773"/>
      <c r="F38" s="1774"/>
      <c r="G38" s="1825">
        <v>0.8425510932545284</v>
      </c>
      <c r="H38" s="1824">
        <v>-0.731393918788704</v>
      </c>
      <c r="I38" s="1825">
        <v>0.11115717446582436</v>
      </c>
      <c r="J38" s="1824" t="s">
        <v>191</v>
      </c>
      <c r="K38" s="1895"/>
      <c r="L38" s="1775"/>
      <c r="M38" s="1892">
        <v>6.3436725</v>
      </c>
      <c r="N38" s="1890">
        <v>-5.5067562388</v>
      </c>
      <c r="O38" s="1889">
        <v>0.8369162611999998</v>
      </c>
      <c r="P38" s="1890" t="s">
        <v>191</v>
      </c>
      <c r="Q38" s="1893" t="s">
        <v>191</v>
      </c>
      <c r="R38" s="1893" t="s">
        <v>191</v>
      </c>
      <c r="S38" s="1819">
        <v>-3.068692957733612</v>
      </c>
      <c r="T38" s="1744"/>
      <c r="U38" s="1894"/>
    </row>
    <row r="39" ht="18" customHeight="1" x14ac:dyDescent="0.2">
      <c r="B39" s="1913" t="s">
        <v>1580</v>
      </c>
      <c r="C39" s="1897"/>
      <c r="D39" s="1817">
        <v>7.529125</v>
      </c>
      <c r="E39" s="1759">
        <v>3.7645625</v>
      </c>
      <c r="F39" s="1760">
        <v>3.7645625</v>
      </c>
      <c r="G39" s="1825">
        <v>0.8425510932545284</v>
      </c>
      <c r="H39" s="1824">
        <v>-0.731393918788704</v>
      </c>
      <c r="I39" s="1825">
        <v>0.11115717446582436</v>
      </c>
      <c r="J39" s="1824" t="s">
        <v>191</v>
      </c>
      <c r="K39" s="1824" t="s">
        <v>191</v>
      </c>
      <c r="L39" s="1826" t="s">
        <v>191</v>
      </c>
      <c r="M39" s="1898">
        <v>6.3436725</v>
      </c>
      <c r="N39" s="1899">
        <v>-5.5067562388</v>
      </c>
      <c r="O39" s="1825">
        <v>0.8369162611999998</v>
      </c>
      <c r="P39" s="1899" t="s">
        <v>191</v>
      </c>
      <c r="Q39" s="1900" t="s">
        <v>191</v>
      </c>
      <c r="R39" s="1900" t="s">
        <v>191</v>
      </c>
      <c r="S39" s="1896">
        <v>-3.068692957733612</v>
      </c>
      <c r="T39" s="1744"/>
      <c r="U39" s="1901" t="s">
        <v>310</v>
      </c>
    </row>
    <row r="40" ht="18" customHeight="1" x14ac:dyDescent="0.2">
      <c r="B40" s="1912" t="s">
        <v>1595</v>
      </c>
      <c r="C40" s="1768"/>
      <c r="D40" s="1817">
        <v>7.84995</v>
      </c>
      <c r="E40" s="1773"/>
      <c r="F40" s="1774"/>
      <c r="G40" s="1825">
        <v>1.7714950413696902</v>
      </c>
      <c r="H40" s="1824">
        <v>-1.0825803030592551</v>
      </c>
      <c r="I40" s="1825">
        <v>0.6889147383104351</v>
      </c>
      <c r="J40" s="1824" t="s">
        <v>191</v>
      </c>
      <c r="K40" s="1895"/>
      <c r="L40" s="1775"/>
      <c r="M40" s="1892">
        <v>13.9061475</v>
      </c>
      <c r="N40" s="1890">
        <v>-8.49820125</v>
      </c>
      <c r="O40" s="1889">
        <v>5.40794625</v>
      </c>
      <c r="P40" s="1890" t="s">
        <v>191</v>
      </c>
      <c r="Q40" s="1893" t="s">
        <v>191</v>
      </c>
      <c r="R40" s="1893" t="s">
        <v>191</v>
      </c>
      <c r="S40" s="1819">
        <v>-19.829136250001802</v>
      </c>
      <c r="T40" s="1744"/>
      <c r="U40" s="1894"/>
    </row>
    <row r="41" ht="18" customHeight="1" x14ac:dyDescent="0.2">
      <c r="B41" s="1913" t="s">
        <v>1580</v>
      </c>
      <c r="C41" s="1897"/>
      <c r="D41" s="1817">
        <v>7.84995</v>
      </c>
      <c r="E41" s="1759">
        <v>3.924975</v>
      </c>
      <c r="F41" s="1760">
        <v>3.924975</v>
      </c>
      <c r="G41" s="1825">
        <v>1.7714950413696902</v>
      </c>
      <c r="H41" s="1824">
        <v>-1.0825803030592551</v>
      </c>
      <c r="I41" s="1825">
        <v>0.6889147383104351</v>
      </c>
      <c r="J41" s="1824" t="s">
        <v>191</v>
      </c>
      <c r="K41" s="1824" t="s">
        <v>191</v>
      </c>
      <c r="L41" s="1826" t="s">
        <v>191</v>
      </c>
      <c r="M41" s="1898">
        <v>13.9061475</v>
      </c>
      <c r="N41" s="1899">
        <v>-8.49820125</v>
      </c>
      <c r="O41" s="1825">
        <v>5.40794625</v>
      </c>
      <c r="P41" s="1899" t="s">
        <v>191</v>
      </c>
      <c r="Q41" s="1900" t="s">
        <v>191</v>
      </c>
      <c r="R41" s="1900" t="s">
        <v>191</v>
      </c>
      <c r="S41" s="1896">
        <v>-19.829136250001802</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1497</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1505</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1430</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1454</v>
      </c>
    </row>
    <row r="6" ht="14.1" customHeight="1" x14ac:dyDescent="0.2">
      <c r="B6" s="1847" t="s">
        <v>67</v>
      </c>
      <c r="C6" s="1847"/>
      <c r="D6" s="1707" t="s">
        <v>574</v>
      </c>
      <c r="E6" s="1707"/>
      <c r="F6" s="1707"/>
      <c r="G6" s="1706" t="s">
        <v>1455</v>
      </c>
      <c r="H6" s="1706"/>
      <c r="I6" s="1706"/>
      <c r="J6" s="1706"/>
      <c r="K6" s="1706"/>
      <c r="L6" s="1706"/>
      <c r="M6" s="1707" t="s">
        <v>1456</v>
      </c>
      <c r="N6" s="1707"/>
      <c r="O6" s="1707"/>
      <c r="P6" s="1707"/>
      <c r="Q6" s="1707"/>
      <c r="R6" s="1707"/>
      <c r="S6" s="1920"/>
      <c r="U6" s="1708" t="s">
        <v>1457</v>
      </c>
    </row>
    <row r="7" ht="48" customHeight="1" x14ac:dyDescent="0.2">
      <c r="B7" s="1709" t="s">
        <v>1458</v>
      </c>
      <c r="C7" s="1710" t="s">
        <v>1459</v>
      </c>
      <c r="D7" s="1711" t="s">
        <v>1460</v>
      </c>
      <c r="E7" s="1712" t="s">
        <v>1461</v>
      </c>
      <c r="F7" s="1713" t="s">
        <v>1462</v>
      </c>
      <c r="G7" s="1714" t="s">
        <v>1463</v>
      </c>
      <c r="H7" s="1714"/>
      <c r="I7" s="1714"/>
      <c r="J7" s="1872" t="s">
        <v>1508</v>
      </c>
      <c r="K7" s="1715" t="s">
        <v>1466</v>
      </c>
      <c r="L7" s="1715"/>
      <c r="M7" s="1873" t="s">
        <v>1542</v>
      </c>
      <c r="N7" s="1873"/>
      <c r="O7" s="1873"/>
      <c r="P7" s="1872" t="s">
        <v>1570</v>
      </c>
      <c r="Q7" s="1791" t="s">
        <v>1607</v>
      </c>
      <c r="R7" s="1791"/>
      <c r="S7" s="1594" t="s">
        <v>1608</v>
      </c>
      <c r="U7" s="1719" t="s">
        <v>1472</v>
      </c>
    </row>
    <row r="8" ht="24" customHeight="1" x14ac:dyDescent="0.2">
      <c r="B8" s="1720"/>
      <c r="C8" s="1921"/>
      <c r="D8" s="1722" t="s">
        <v>520</v>
      </c>
      <c r="E8" s="1723"/>
      <c r="F8" s="1724"/>
      <c r="G8" s="1725" t="s">
        <v>1473</v>
      </c>
      <c r="H8" s="1726" t="s">
        <v>1474</v>
      </c>
      <c r="I8" s="1726" t="s">
        <v>1475</v>
      </c>
      <c r="J8" s="1876"/>
      <c r="K8" s="1726" t="s">
        <v>1479</v>
      </c>
      <c r="L8" s="1728" t="s">
        <v>1477</v>
      </c>
      <c r="M8" s="1922" t="s">
        <v>1473</v>
      </c>
      <c r="N8" s="1726" t="s">
        <v>1547</v>
      </c>
      <c r="O8" s="1726" t="s">
        <v>1475</v>
      </c>
      <c r="P8" s="1876"/>
      <c r="Q8" s="1726" t="s">
        <v>1479</v>
      </c>
      <c r="R8" s="1727" t="s">
        <v>1477</v>
      </c>
      <c r="S8" s="1923"/>
      <c r="U8" s="1600"/>
    </row>
    <row r="9" ht="14.1" customHeight="1" x14ac:dyDescent="0.2">
      <c r="B9" s="1729"/>
      <c r="C9" s="1921"/>
      <c r="D9" s="1731" t="s">
        <v>1481</v>
      </c>
      <c r="E9" s="1731"/>
      <c r="F9" s="1731"/>
      <c r="G9" s="1924" t="s">
        <v>1482</v>
      </c>
      <c r="H9" s="1924"/>
      <c r="I9" s="1924"/>
      <c r="J9" s="1924"/>
      <c r="K9" s="1924"/>
      <c r="L9" s="1924"/>
      <c r="M9" s="1733" t="s">
        <v>293</v>
      </c>
      <c r="N9" s="1733"/>
      <c r="O9" s="1733"/>
      <c r="P9" s="1733"/>
      <c r="Q9" s="1733"/>
      <c r="R9" s="1733"/>
      <c r="S9" s="1734" t="s">
        <v>1483</v>
      </c>
      <c r="U9" s="1734" t="s">
        <v>293</v>
      </c>
    </row>
    <row r="10" ht="18" customHeight="1" x14ac:dyDescent="0.2">
      <c r="B10" s="1735" t="s">
        <v>1609</v>
      </c>
      <c r="C10" s="1925"/>
      <c r="D10" s="1797">
        <v>557.2591875</v>
      </c>
      <c r="E10" s="1798">
        <v>557.2591875</v>
      </c>
      <c r="F10" s="1799" t="s">
        <v>87</v>
      </c>
      <c r="G10" s="1800">
        <v>0.006538945824917422</v>
      </c>
      <c r="H10" s="1801">
        <v>-0.037188630715397575</v>
      </c>
      <c r="I10" s="1801">
        <v>-0.03064968489048015</v>
      </c>
      <c r="J10" s="1801">
        <v>-0.017893941616350648</v>
      </c>
      <c r="K10" s="1802">
        <v>-0.08574327417015185</v>
      </c>
      <c r="L10" s="1803" t="s">
        <v>87</v>
      </c>
      <c r="M10" s="1804">
        <v>3.6438876375</v>
      </c>
      <c r="N10" s="1801">
        <v>-20.7237061367</v>
      </c>
      <c r="O10" s="1805">
        <v>-17.079818499199998</v>
      </c>
      <c r="P10" s="1801">
        <v>-9.9715633663</v>
      </c>
      <c r="Q10" s="1802">
        <v>-47.781227297648556</v>
      </c>
      <c r="R10" s="1802">
        <v>0</v>
      </c>
      <c r="S10" s="1806">
        <v>274.38623359823634</v>
      </c>
      <c r="T10" s="1744"/>
      <c r="U10" s="1806"/>
    </row>
    <row r="11" ht="18" customHeight="1" x14ac:dyDescent="0.2">
      <c r="B11" s="1850" t="s">
        <v>1396</v>
      </c>
      <c r="C11" s="1807"/>
      <c r="D11" s="1808">
        <v>500.577875</v>
      </c>
      <c r="E11" s="1809">
        <v>500.577875</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1485</v>
      </c>
      <c r="C12" s="1816"/>
      <c r="D12" s="1817">
        <v>5.8349097561</v>
      </c>
      <c r="E12" s="1759">
        <v>5.8349097561</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1486</v>
      </c>
      <c r="C13" s="1816"/>
      <c r="D13" s="1817">
        <v>1.87998135652174</v>
      </c>
      <c r="E13" s="1759">
        <v>1.87998135652174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1430</v>
      </c>
      <c r="C14" s="1816"/>
      <c r="D14" s="1817">
        <v>500.577875</v>
      </c>
      <c r="E14" s="1759">
        <v>500.577875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1397</v>
      </c>
      <c r="C15" s="1820"/>
      <c r="D15" s="1817">
        <v>56.681312500000004</v>
      </c>
      <c r="E15" s="1821">
        <v>56.681312500000004</v>
      </c>
      <c r="F15" s="1822" t="s">
        <v>87</v>
      </c>
      <c r="G15" s="1761">
        <v>0.06428728405856869</v>
      </c>
      <c r="H15" s="490">
        <v>-0.3656179651221026</v>
      </c>
      <c r="I15" s="490">
        <v>-0.3013306810635339</v>
      </c>
      <c r="J15" s="490">
        <v>-0.17592329687672634</v>
      </c>
      <c r="K15" s="1762">
        <v>-0.8429802555762722</v>
      </c>
      <c r="L15" s="491" t="s">
        <v>87</v>
      </c>
      <c r="M15" s="490">
        <v>3.6438876375</v>
      </c>
      <c r="N15" s="490">
        <v>-20.7237061367</v>
      </c>
      <c r="O15" s="490">
        <v>-17.079818499199998</v>
      </c>
      <c r="P15" s="490">
        <v>-9.9715633663</v>
      </c>
      <c r="Q15" s="1762">
        <v>-47.781227297648556</v>
      </c>
      <c r="R15" s="1762">
        <v>0</v>
      </c>
      <c r="S15" s="1765">
        <v>274.38623359823634</v>
      </c>
      <c r="T15" s="1744"/>
      <c r="U15" s="1771"/>
    </row>
    <row r="16" ht="18" customHeight="1" x14ac:dyDescent="0.2">
      <c r="B16" s="1926" t="s">
        <v>1610</v>
      </c>
      <c r="C16" s="1820"/>
      <c r="D16" s="1817">
        <v>2.6093875</v>
      </c>
      <c r="E16" s="1773"/>
      <c r="F16" s="1774"/>
      <c r="G16" s="1761">
        <v>0.08847382767028661</v>
      </c>
      <c r="H16" s="490">
        <v>-4.468217062433234</v>
      </c>
      <c r="I16" s="490">
        <v>-4.379743234762947</v>
      </c>
      <c r="J16" s="490">
        <v>-3.821419151544184</v>
      </c>
      <c r="K16" s="1775"/>
      <c r="L16" s="1776"/>
      <c r="M16" s="490">
        <v>0.2308625</v>
      </c>
      <c r="N16" s="490">
        <v>-11.65930975</v>
      </c>
      <c r="O16" s="490">
        <v>-11.42844725</v>
      </c>
      <c r="P16" s="490">
        <v>-9.9715633663</v>
      </c>
      <c r="Q16" s="1762">
        <v>-3.8355521241</v>
      </c>
      <c r="R16" s="1762" t="s">
        <v>191</v>
      </c>
      <c r="S16" s="1765">
        <v>92.53039671480842</v>
      </c>
      <c r="T16" s="1744"/>
      <c r="U16" s="1771"/>
    </row>
    <row r="17" ht="18" customHeight="1" x14ac:dyDescent="0.2">
      <c r="B17" s="1777" t="s">
        <v>1430</v>
      </c>
      <c r="C17" s="1816"/>
      <c r="D17" s="1817">
        <v>2.6093875</v>
      </c>
      <c r="E17" s="1759">
        <v>2.6093875</v>
      </c>
      <c r="F17" s="1760" t="s">
        <v>87</v>
      </c>
      <c r="G17" s="1761">
        <v>0.08847382767028661</v>
      </c>
      <c r="H17" s="490">
        <v>-4.468217062433234</v>
      </c>
      <c r="I17" s="490">
        <v>-4.379743234762947</v>
      </c>
      <c r="J17" s="490">
        <v>-3.821419151544184</v>
      </c>
      <c r="K17" s="1762">
        <v>-1.4699051498100608</v>
      </c>
      <c r="L17" s="491" t="s">
        <v>191</v>
      </c>
      <c r="M17" s="1763">
        <v>0.2308625</v>
      </c>
      <c r="N17" s="1763">
        <v>-11.65930975</v>
      </c>
      <c r="O17" s="490">
        <v>-11.42844725</v>
      </c>
      <c r="P17" s="1763">
        <v>-9.9715633663</v>
      </c>
      <c r="Q17" s="1764">
        <v>-3.8355521241</v>
      </c>
      <c r="R17" s="1764" t="s">
        <v>191</v>
      </c>
      <c r="S17" s="1765">
        <v>92.53039671480842</v>
      </c>
      <c r="T17" s="1744"/>
      <c r="U17" s="1766" t="s">
        <v>310</v>
      </c>
    </row>
    <row r="18" ht="18" customHeight="1" x14ac:dyDescent="0.2">
      <c r="B18" s="1772" t="s">
        <v>1611</v>
      </c>
      <c r="C18" s="1820"/>
      <c r="D18" s="1817">
        <v>47.2761125</v>
      </c>
      <c r="E18" s="1773"/>
      <c r="F18" s="1774"/>
      <c r="G18" s="1761">
        <v>0.06704548729551313</v>
      </c>
      <c r="H18" s="490">
        <v>-0.18094978487708774</v>
      </c>
      <c r="I18" s="490">
        <v>-0.11390429758157461</v>
      </c>
      <c r="J18" s="490" t="s">
        <v>191</v>
      </c>
      <c r="K18" s="1775"/>
      <c r="L18" s="1776"/>
      <c r="M18" s="490">
        <v>3.16965</v>
      </c>
      <c r="N18" s="490">
        <v>-8.5546023867</v>
      </c>
      <c r="O18" s="490">
        <v>-5.384952386699999</v>
      </c>
      <c r="P18" s="490" t="s">
        <v>191</v>
      </c>
      <c r="Q18" s="1762">
        <v>-38.066968204</v>
      </c>
      <c r="R18" s="1762" t="s">
        <v>191</v>
      </c>
      <c r="S18" s="1765">
        <v>159.32370883258113</v>
      </c>
      <c r="T18" s="1744"/>
      <c r="U18" s="1771"/>
    </row>
    <row r="19" ht="18" customHeight="1" x14ac:dyDescent="0.2">
      <c r="B19" s="1777" t="s">
        <v>1430</v>
      </c>
      <c r="C19" s="1816"/>
      <c r="D19" s="1817">
        <v>47.2761125</v>
      </c>
      <c r="E19" s="1759">
        <v>47.2761125</v>
      </c>
      <c r="F19" s="1760" t="s">
        <v>87</v>
      </c>
      <c r="G19" s="1761">
        <v>0.06704548729551313</v>
      </c>
      <c r="H19" s="490">
        <v>-0.18094978487708774</v>
      </c>
      <c r="I19" s="490">
        <v>-0.11390429758157461</v>
      </c>
      <c r="J19" s="490" t="s">
        <v>191</v>
      </c>
      <c r="K19" s="1762">
        <v>-0.8052051277270312</v>
      </c>
      <c r="L19" s="491" t="s">
        <v>191</v>
      </c>
      <c r="M19" s="1763">
        <v>3.16965</v>
      </c>
      <c r="N19" s="1763">
        <v>-8.5546023867</v>
      </c>
      <c r="O19" s="490">
        <v>-5.384952386699999</v>
      </c>
      <c r="P19" s="1763" t="s">
        <v>191</v>
      </c>
      <c r="Q19" s="1764">
        <v>-38.066968204</v>
      </c>
      <c r="R19" s="1764" t="s">
        <v>191</v>
      </c>
      <c r="S19" s="1765">
        <v>159.32370883258113</v>
      </c>
      <c r="T19" s="1744"/>
      <c r="U19" s="1766" t="s">
        <v>310</v>
      </c>
    </row>
    <row r="20" ht="18" customHeight="1" x14ac:dyDescent="0.2">
      <c r="B20" s="1772" t="s">
        <v>1612</v>
      </c>
      <c r="C20" s="1820"/>
      <c r="D20" s="1817">
        <v>6.154625</v>
      </c>
      <c r="E20" s="1773"/>
      <c r="F20" s="1774"/>
      <c r="G20" s="1761">
        <v>0.03317626987834352</v>
      </c>
      <c r="H20" s="490">
        <v>-0.06303491276885269</v>
      </c>
      <c r="I20" s="490">
        <v>-0.02985864289050917</v>
      </c>
      <c r="J20" s="490">
        <v>0</v>
      </c>
      <c r="K20" s="1775"/>
      <c r="L20" s="1776"/>
      <c r="M20" s="490">
        <v>0.2041875</v>
      </c>
      <c r="N20" s="490">
        <v>-0.38795625</v>
      </c>
      <c r="O20" s="490">
        <v>-0.18376875</v>
      </c>
      <c r="P20" s="490">
        <v>0</v>
      </c>
      <c r="Q20" s="1762">
        <v>-5.8789293593</v>
      </c>
      <c r="R20" s="1762">
        <v>0</v>
      </c>
      <c r="S20" s="1765">
        <v>22.229893067435352</v>
      </c>
      <c r="T20" s="1744"/>
      <c r="U20" s="1771"/>
    </row>
    <row r="21" ht="18" customHeight="1" x14ac:dyDescent="0.2">
      <c r="B21" s="1777" t="s">
        <v>1486</v>
      </c>
      <c r="C21" s="1816"/>
      <c r="D21" s="1817" t="s">
        <v>310</v>
      </c>
      <c r="E21" s="1759" t="s">
        <v>310</v>
      </c>
      <c r="F21" s="1760" t="s">
        <v>310</v>
      </c>
      <c r="G21" s="1761" t="s">
        <v>310</v>
      </c>
      <c r="H21" s="490" t="s">
        <v>310</v>
      </c>
      <c r="I21" s="490" t="s">
        <v>310</v>
      </c>
      <c r="J21" s="490" t="s">
        <v>310</v>
      </c>
      <c r="K21" s="1762" t="s">
        <v>310</v>
      </c>
      <c r="L21" s="491" t="s">
        <v>310</v>
      </c>
      <c r="M21" s="1763">
        <v>0.00037167984</v>
      </c>
      <c r="N21" s="1763">
        <v>-0.00074335968</v>
      </c>
      <c r="O21" s="490">
        <v>-0.00037167984</v>
      </c>
      <c r="P21" s="1763">
        <v>0</v>
      </c>
      <c r="Q21" s="1764">
        <v>0</v>
      </c>
      <c r="R21" s="1764">
        <v>0</v>
      </c>
      <c r="S21" s="1765">
        <v>0.0013628260800001239</v>
      </c>
      <c r="T21" s="1744"/>
      <c r="U21" s="1766" t="s">
        <v>310</v>
      </c>
    </row>
    <row r="22" ht="18" customHeight="1" x14ac:dyDescent="0.2">
      <c r="B22" s="1777" t="s">
        <v>1430</v>
      </c>
      <c r="C22" s="1816"/>
      <c r="D22" s="1817">
        <v>6.154625</v>
      </c>
      <c r="E22" s="1759">
        <v>6.154625</v>
      </c>
      <c r="F22" s="1760" t="s">
        <v>87</v>
      </c>
      <c r="G22" s="1761">
        <v>0.03317626987834352</v>
      </c>
      <c r="H22" s="490">
        <v>-0.06303491276885269</v>
      </c>
      <c r="I22" s="490">
        <v>-0.02985864289050917</v>
      </c>
      <c r="J22" s="490" t="s">
        <v>191</v>
      </c>
      <c r="K22" s="1762">
        <v>-0.9552051277372707</v>
      </c>
      <c r="L22" s="491" t="s">
        <v>191</v>
      </c>
      <c r="M22" s="1763">
        <v>0.2041875</v>
      </c>
      <c r="N22" s="1763">
        <v>-0.38795625</v>
      </c>
      <c r="O22" s="490">
        <v>-0.18376875</v>
      </c>
      <c r="P22" s="1763" t="s">
        <v>191</v>
      </c>
      <c r="Q22" s="1764">
        <v>-5.8789293593</v>
      </c>
      <c r="R22" s="1764" t="s">
        <v>191</v>
      </c>
      <c r="S22" s="1765">
        <v>22.229893067435352</v>
      </c>
      <c r="T22" s="1744"/>
      <c r="U22" s="1766" t="s">
        <v>310</v>
      </c>
    </row>
    <row r="23" ht="18" customHeight="1" x14ac:dyDescent="0.2">
      <c r="B23" s="1772" t="s">
        <v>1613</v>
      </c>
      <c r="C23" s="1820"/>
      <c r="D23" s="1817">
        <v>0.189775</v>
      </c>
      <c r="E23" s="1773"/>
      <c r="F23" s="1774"/>
      <c r="G23" s="1761">
        <v>0.2064945329996048</v>
      </c>
      <c r="H23" s="490">
        <v>-0.642010275326044</v>
      </c>
      <c r="I23" s="490">
        <v>-0.4355157423264392</v>
      </c>
      <c r="J23" s="490" t="s">
        <v>191</v>
      </c>
      <c r="K23" s="1775"/>
      <c r="L23" s="1776"/>
      <c r="M23" s="490">
        <v>0.0391875</v>
      </c>
      <c r="N23" s="490">
        <v>-0.1218375</v>
      </c>
      <c r="O23" s="490">
        <v>-0.08265</v>
      </c>
      <c r="P23" s="490" t="s">
        <v>191</v>
      </c>
      <c r="Q23" s="1762">
        <v>0.00022238975144</v>
      </c>
      <c r="R23" s="1762" t="s">
        <v>191</v>
      </c>
      <c r="S23" s="1765">
        <v>0.30223457091141415</v>
      </c>
      <c r="T23" s="1744"/>
      <c r="U23" s="1771"/>
    </row>
    <row r="24" ht="18" customHeight="1" x14ac:dyDescent="0.2">
      <c r="B24" s="1777" t="s">
        <v>1430</v>
      </c>
      <c r="C24" s="1816"/>
      <c r="D24" s="1817">
        <v>0.189775</v>
      </c>
      <c r="E24" s="1759">
        <v>0.189775</v>
      </c>
      <c r="F24" s="1760" t="s">
        <v>87</v>
      </c>
      <c r="G24" s="1761">
        <v>0.2064945329996048</v>
      </c>
      <c r="H24" s="490">
        <v>-0.642010275326044</v>
      </c>
      <c r="I24" s="490">
        <v>-0.4355157423264392</v>
      </c>
      <c r="J24" s="490" t="s">
        <v>191</v>
      </c>
      <c r="K24" s="1762">
        <v>0.0011718601050717955</v>
      </c>
      <c r="L24" s="491" t="s">
        <v>191</v>
      </c>
      <c r="M24" s="1763">
        <v>0.0391875</v>
      </c>
      <c r="N24" s="1763">
        <v>-0.1218375</v>
      </c>
      <c r="O24" s="490">
        <v>-0.08265</v>
      </c>
      <c r="P24" s="1763" t="s">
        <v>191</v>
      </c>
      <c r="Q24" s="1764">
        <v>0.00022238975144</v>
      </c>
      <c r="R24" s="1764" t="s">
        <v>191</v>
      </c>
      <c r="S24" s="1765">
        <v>0.30223457091141415</v>
      </c>
      <c r="T24" s="1744"/>
      <c r="U24" s="1766" t="s">
        <v>310</v>
      </c>
    </row>
    <row r="25" ht="18" customHeight="1" x14ac:dyDescent="0.2">
      <c r="B25" s="1772" t="s">
        <v>1614</v>
      </c>
      <c r="C25" s="1820"/>
      <c r="D25" s="1817">
        <v>0.4514125</v>
      </c>
      <c r="E25" s="1773"/>
      <c r="F25" s="1774"/>
      <c r="G25" s="1761">
        <v>3.045994517209869e-7</v>
      </c>
      <c r="H25" s="490">
        <v>-5.538171849472489e-7</v>
      </c>
      <c r="I25" s="490">
        <v>-2.4921773322626197e-7</v>
      </c>
      <c r="J25" s="490">
        <v>0</v>
      </c>
      <c r="K25" s="1775"/>
      <c r="L25" s="1776"/>
      <c r="M25" s="490">
        <v>1.375e-7</v>
      </c>
      <c r="N25" s="490">
        <v>-2.5e-7</v>
      </c>
      <c r="O25" s="490">
        <v>-1.1249999999999998e-7</v>
      </c>
      <c r="P25" s="490">
        <v>0</v>
      </c>
      <c r="Q25" s="1762">
        <v>0</v>
      </c>
      <c r="R25" s="1762">
        <v>0</v>
      </c>
      <c r="S25" s="1765">
        <v>4.1250000000003745e-7</v>
      </c>
      <c r="T25" s="1744"/>
      <c r="U25" s="1771"/>
    </row>
    <row r="26" ht="18" customHeight="1" x14ac:dyDescent="0.25">
      <c r="B26" s="1927" t="s">
        <v>1485</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1486</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0.4514125</v>
      </c>
      <c r="E28" s="1830">
        <v>0.4514125</v>
      </c>
      <c r="F28" s="1831" t="s">
        <v>87</v>
      </c>
      <c r="G28" s="1832">
        <v>3.045994517209869e-7</v>
      </c>
      <c r="H28" s="1833">
        <v>-5.538171849472489e-7</v>
      </c>
      <c r="I28" s="1833">
        <v>-2.4921773322626197e-7</v>
      </c>
      <c r="J28" s="1833" t="s">
        <v>191</v>
      </c>
      <c r="K28" s="1834" t="s">
        <v>191</v>
      </c>
      <c r="L28" s="1835" t="s">
        <v>191</v>
      </c>
      <c r="M28" s="1836">
        <v>1.375e-7</v>
      </c>
      <c r="N28" s="1836">
        <v>-2.5e-7</v>
      </c>
      <c r="O28" s="1833">
        <v>-1.1249999999999998e-7</v>
      </c>
      <c r="P28" s="1836" t="s">
        <v>191</v>
      </c>
      <c r="Q28" s="1837" t="s">
        <v>191</v>
      </c>
      <c r="R28" s="1837" t="s">
        <v>191</v>
      </c>
      <c r="S28" s="1928">
        <v>4.1250000000003745e-7</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1497</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1454</v>
      </c>
    </row>
    <row r="6" ht="14.1" customHeight="1" x14ac:dyDescent="0.2">
      <c r="B6" s="1847" t="s">
        <v>67</v>
      </c>
      <c r="C6" s="1847"/>
      <c r="D6" s="1847" t="s">
        <v>574</v>
      </c>
      <c r="E6" s="1847"/>
      <c r="F6" s="1847"/>
      <c r="G6" s="1706" t="s">
        <v>1455</v>
      </c>
      <c r="H6" s="1706"/>
      <c r="I6" s="1706"/>
      <c r="J6" s="1706"/>
      <c r="K6" s="1706"/>
      <c r="L6" s="1706"/>
      <c r="M6" s="1707" t="s">
        <v>1456</v>
      </c>
      <c r="N6" s="1707"/>
      <c r="O6" s="1707"/>
      <c r="P6" s="1707"/>
      <c r="Q6" s="1707"/>
      <c r="R6" s="1707"/>
      <c r="S6" s="1920"/>
      <c r="U6" s="1708" t="s">
        <v>1457</v>
      </c>
    </row>
    <row r="7" ht="48" customHeight="1" x14ac:dyDescent="0.2">
      <c r="B7" s="1709" t="s">
        <v>1458</v>
      </c>
      <c r="C7" s="1710" t="s">
        <v>1459</v>
      </c>
      <c r="D7" s="1711" t="s">
        <v>1460</v>
      </c>
      <c r="E7" s="1712" t="s">
        <v>1461</v>
      </c>
      <c r="F7" s="1713" t="s">
        <v>1462</v>
      </c>
      <c r="G7" s="1714" t="s">
        <v>1463</v>
      </c>
      <c r="H7" s="1714"/>
      <c r="I7" s="1714"/>
      <c r="J7" s="1872" t="s">
        <v>1508</v>
      </c>
      <c r="K7" s="1715" t="s">
        <v>1466</v>
      </c>
      <c r="L7" s="1715"/>
      <c r="M7" s="1873" t="s">
        <v>1542</v>
      </c>
      <c r="N7" s="1873"/>
      <c r="O7" s="1873"/>
      <c r="P7" s="1872" t="s">
        <v>1570</v>
      </c>
      <c r="Q7" s="1791" t="s">
        <v>1622</v>
      </c>
      <c r="R7" s="1791"/>
      <c r="S7" s="1594" t="s">
        <v>1608</v>
      </c>
      <c r="U7" s="1719" t="s">
        <v>1472</v>
      </c>
    </row>
    <row r="8" ht="24" customHeight="1" x14ac:dyDescent="0.2">
      <c r="B8" s="1720"/>
      <c r="C8" s="1792"/>
      <c r="D8" s="1722" t="s">
        <v>520</v>
      </c>
      <c r="E8" s="1723"/>
      <c r="F8" s="1724"/>
      <c r="G8" s="1725" t="s">
        <v>1473</v>
      </c>
      <c r="H8" s="1726" t="s">
        <v>1474</v>
      </c>
      <c r="I8" s="1726" t="s">
        <v>1475</v>
      </c>
      <c r="J8" s="1876"/>
      <c r="K8" s="1726" t="s">
        <v>1479</v>
      </c>
      <c r="L8" s="1728" t="s">
        <v>1477</v>
      </c>
      <c r="M8" s="1922" t="s">
        <v>1473</v>
      </c>
      <c r="N8" s="1726" t="s">
        <v>1547</v>
      </c>
      <c r="O8" s="1726" t="s">
        <v>1475</v>
      </c>
      <c r="P8" s="1876"/>
      <c r="Q8" s="1726" t="s">
        <v>1479</v>
      </c>
      <c r="R8" s="1727" t="s">
        <v>1477</v>
      </c>
      <c r="S8" s="1923"/>
      <c r="U8" s="1936"/>
    </row>
    <row r="9" ht="14.1" customHeight="1" x14ac:dyDescent="0.2">
      <c r="B9" s="1729"/>
      <c r="C9" s="1792"/>
      <c r="D9" s="1731" t="s">
        <v>1481</v>
      </c>
      <c r="E9" s="1731"/>
      <c r="F9" s="1731"/>
      <c r="G9" s="1924" t="s">
        <v>1482</v>
      </c>
      <c r="H9" s="1924"/>
      <c r="I9" s="1924"/>
      <c r="J9" s="1924"/>
      <c r="K9" s="1924"/>
      <c r="L9" s="1924"/>
      <c r="M9" s="1733" t="s">
        <v>293</v>
      </c>
      <c r="N9" s="1733"/>
      <c r="O9" s="1733"/>
      <c r="P9" s="1733"/>
      <c r="Q9" s="1733"/>
      <c r="R9" s="1733"/>
      <c r="S9" s="1734" t="s">
        <v>1483</v>
      </c>
      <c r="U9" s="1734" t="s">
        <v>293</v>
      </c>
    </row>
    <row r="10" ht="18" customHeight="1" x14ac:dyDescent="0.2">
      <c r="B10" s="1735" t="s">
        <v>1623</v>
      </c>
      <c r="C10" s="1736"/>
      <c r="D10" s="1797">
        <v>216423.412865</v>
      </c>
      <c r="E10" s="1798">
        <v>216423.412865</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216423.412865</v>
      </c>
      <c r="E11" s="1938">
        <v>216423.412865</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1497</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1459</v>
      </c>
      <c r="D8" s="1993" t="s">
        <v>1672</v>
      </c>
      <c r="E8" s="1994" t="s">
        <v>1673</v>
      </c>
      <c r="F8" s="1995" t="s">
        <v>1674</v>
      </c>
      <c r="G8" s="1993" t="s">
        <v>1675</v>
      </c>
      <c r="H8" s="1996" t="s">
        <v>1676</v>
      </c>
      <c r="I8" s="1996" t="s">
        <v>1677</v>
      </c>
      <c r="J8" s="1997" t="s">
        <v>1678</v>
      </c>
    </row>
    <row r="9" ht="15" customHeight="1" x14ac:dyDescent="0.25">
      <c r="B9" s="1729"/>
      <c r="C9" s="1998"/>
      <c r="D9" s="1999" t="s">
        <v>1435</v>
      </c>
      <c r="E9" s="2000" t="s">
        <v>1679</v>
      </c>
      <c r="F9" s="2001" t="s">
        <v>1680</v>
      </c>
      <c r="G9" s="2002" t="s">
        <v>1681</v>
      </c>
      <c r="H9" s="2003" t="s">
        <v>76</v>
      </c>
      <c r="I9" s="2003"/>
      <c r="J9" s="2003"/>
    </row>
    <row r="10" ht="18" customHeight="1" x14ac:dyDescent="0.2">
      <c r="B10" s="2004" t="s">
        <v>1682</v>
      </c>
      <c r="C10" s="2005"/>
      <c r="D10" s="2006"/>
      <c r="E10" s="2007"/>
      <c r="F10" s="2008"/>
      <c r="G10" s="2006"/>
      <c r="H10" s="2009">
        <v>114.840252267</v>
      </c>
      <c r="I10" s="2010">
        <v>0.08424191094788001</v>
      </c>
      <c r="J10" s="2011">
        <v>14.7193697938197</v>
      </c>
    </row>
    <row r="11" ht="18" customHeight="1" x14ac:dyDescent="0.2">
      <c r="B11" s="2012" t="s">
        <v>1683</v>
      </c>
      <c r="C11" s="2013"/>
      <c r="D11" s="2014"/>
      <c r="E11" s="2015"/>
      <c r="F11" s="2016"/>
      <c r="G11" s="2014"/>
      <c r="H11" s="2017" t="s">
        <v>1522</v>
      </c>
      <c r="I11" s="2018">
        <v>0.08386486598000001</v>
      </c>
      <c r="J11" s="2019">
        <v>1.45575986063</v>
      </c>
    </row>
    <row r="12" ht="18" customHeight="1" x14ac:dyDescent="0.2">
      <c r="B12" s="2020" t="s">
        <v>1684</v>
      </c>
      <c r="C12" s="2013"/>
      <c r="D12" s="2014"/>
      <c r="E12" s="2015"/>
      <c r="F12" s="2016"/>
      <c r="G12" s="2014"/>
      <c r="H12" s="2021" t="s">
        <v>1522</v>
      </c>
      <c r="I12" s="2022">
        <v>0.08386486598000001</v>
      </c>
      <c r="J12" s="2023">
        <v>1.45575986063</v>
      </c>
    </row>
    <row r="13" ht="18" customHeight="1" x14ac:dyDescent="0.2">
      <c r="B13" s="2024" t="s">
        <v>1685</v>
      </c>
      <c r="C13" s="2025"/>
      <c r="D13" s="2026">
        <v>38.037825446</v>
      </c>
      <c r="E13" s="2027" t="s">
        <v>475</v>
      </c>
      <c r="F13" s="2028">
        <v>1.4030389606247584</v>
      </c>
      <c r="G13" s="2026">
        <v>38.27137444270189</v>
      </c>
      <c r="H13" s="2029" t="s">
        <v>475</v>
      </c>
      <c r="I13" s="195">
        <v>0.08386486598000001</v>
      </c>
      <c r="J13" s="1100">
        <v>1.45575986063</v>
      </c>
    </row>
    <row r="14" ht="18" customHeight="1" x14ac:dyDescent="0.2">
      <c r="B14" s="2030" t="s">
        <v>1686</v>
      </c>
      <c r="C14" s="2025"/>
      <c r="D14" s="2026">
        <v>19.018912723</v>
      </c>
      <c r="E14" s="1221" t="s">
        <v>475</v>
      </c>
      <c r="F14" s="2028">
        <v>2.799999999959849</v>
      </c>
      <c r="G14" s="2026">
        <v>7.925000000011831</v>
      </c>
      <c r="H14" s="2029" t="s">
        <v>475</v>
      </c>
      <c r="I14" s="195">
        <v>0.08368321598</v>
      </c>
      <c r="J14" s="1100">
        <v>0.15072488333</v>
      </c>
    </row>
    <row r="15" ht="18" customHeight="1" x14ac:dyDescent="0.2">
      <c r="B15" s="2030" t="s">
        <v>1687</v>
      </c>
      <c r="C15" s="2025"/>
      <c r="D15" s="2026">
        <v>19.018912723</v>
      </c>
      <c r="E15" s="1221" t="s">
        <v>475</v>
      </c>
      <c r="F15" s="2028" t="s">
        <v>191</v>
      </c>
      <c r="G15" s="2026">
        <v>68.61744871050377</v>
      </c>
      <c r="H15" s="2029" t="s">
        <v>475</v>
      </c>
      <c r="I15" s="195" t="s">
        <v>191</v>
      </c>
      <c r="J15" s="1100">
        <v>1.3050292683</v>
      </c>
    </row>
    <row r="16" ht="18" customHeight="1" x14ac:dyDescent="0.2">
      <c r="B16" s="2030" t="s">
        <v>1688</v>
      </c>
      <c r="C16" s="2031"/>
      <c r="D16" s="1100"/>
      <c r="E16" s="1221"/>
      <c r="F16" s="195"/>
      <c r="G16" s="1100"/>
      <c r="H16" s="2032"/>
      <c r="I16" s="195">
        <v>0.00018165</v>
      </c>
      <c r="J16" s="1100">
        <v>0.000005709</v>
      </c>
    </row>
    <row r="17" ht="18" customHeight="1" x14ac:dyDescent="0.2">
      <c r="B17" s="2033" t="s">
        <v>1485</v>
      </c>
      <c r="C17" s="2034"/>
      <c r="D17" s="2035" t="s">
        <v>310</v>
      </c>
      <c r="E17" s="1221" t="s">
        <v>310</v>
      </c>
      <c r="F17" s="195" t="s">
        <v>310</v>
      </c>
      <c r="G17" s="1100" t="s">
        <v>310</v>
      </c>
      <c r="H17" s="2036" t="s">
        <v>310</v>
      </c>
      <c r="I17" s="2037">
        <v>0.00018165</v>
      </c>
      <c r="J17" s="1112">
        <v>0.000005709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1485</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72.438075875</v>
      </c>
      <c r="I25" s="2018"/>
      <c r="J25" s="2019">
        <v>4.24275525</v>
      </c>
    </row>
    <row r="26" ht="18" customHeight="1" x14ac:dyDescent="0.2">
      <c r="B26" s="2020" t="s">
        <v>1694</v>
      </c>
      <c r="C26" s="2013"/>
      <c r="D26" s="2014"/>
      <c r="E26" s="2015"/>
      <c r="F26" s="2016"/>
      <c r="G26" s="2014"/>
      <c r="H26" s="2021">
        <v>72.438075875</v>
      </c>
      <c r="I26" s="2045"/>
      <c r="J26" s="2023">
        <v>4.24275525</v>
      </c>
    </row>
    <row r="27" ht="18" customHeight="1" x14ac:dyDescent="0.2">
      <c r="B27" s="2024" t="s">
        <v>1685</v>
      </c>
      <c r="C27" s="2025"/>
      <c r="D27" s="2026">
        <v>72.837</v>
      </c>
      <c r="E27" s="2027">
        <v>994.5230566195751</v>
      </c>
      <c r="F27" s="2016"/>
      <c r="G27" s="2026">
        <v>58.25</v>
      </c>
      <c r="H27" s="2029">
        <v>72.438075875</v>
      </c>
      <c r="I27" s="2045"/>
      <c r="J27" s="1100">
        <v>4.24275525</v>
      </c>
    </row>
    <row r="28" ht="18" customHeight="1" x14ac:dyDescent="0.2">
      <c r="B28" s="2030" t="s">
        <v>1686</v>
      </c>
      <c r="C28" s="2031"/>
      <c r="D28" s="1100">
        <v>72.837</v>
      </c>
      <c r="E28" s="1221">
        <v>994.5230566195751</v>
      </c>
      <c r="F28" s="2016"/>
      <c r="G28" s="1100" t="s">
        <v>87</v>
      </c>
      <c r="H28" s="2032">
        <v>72.438075875</v>
      </c>
      <c r="I28" s="2045"/>
      <c r="J28" s="1100" t="s">
        <v>87</v>
      </c>
    </row>
    <row r="29" ht="18" customHeight="1" x14ac:dyDescent="0.2">
      <c r="B29" s="2030" t="s">
        <v>1687</v>
      </c>
      <c r="C29" s="2031"/>
      <c r="D29" s="1100" t="s">
        <v>87</v>
      </c>
      <c r="E29" s="1221" t="s">
        <v>191</v>
      </c>
      <c r="F29" s="2016"/>
      <c r="G29" s="1100" t="s">
        <v>87</v>
      </c>
      <c r="H29" s="2032" t="s">
        <v>191</v>
      </c>
      <c r="I29" s="2045"/>
      <c r="J29" s="1100">
        <v>4.24275525</v>
      </c>
    </row>
    <row r="30" ht="18" customHeight="1" x14ac:dyDescent="0.2">
      <c r="B30" s="2030" t="s">
        <v>1688</v>
      </c>
      <c r="C30" s="2031"/>
      <c r="D30" s="1100"/>
      <c r="E30" s="1221"/>
      <c r="F30" s="2016"/>
      <c r="G30" s="1100"/>
      <c r="H30" s="2032"/>
      <c r="I30" s="2045"/>
      <c r="J30" s="1100"/>
    </row>
    <row r="31" ht="18" customHeight="1" x14ac:dyDescent="0.2">
      <c r="B31" s="2033" t="s">
        <v>1485</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1485</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42.402176392</v>
      </c>
      <c r="I39" s="2018" t="s">
        <v>475</v>
      </c>
      <c r="J39" s="2050">
        <v>3.9895274292225</v>
      </c>
    </row>
    <row r="40" ht="18" customHeight="1" x14ac:dyDescent="0.2">
      <c r="B40" s="2020" t="s">
        <v>1697</v>
      </c>
      <c r="C40" s="2013"/>
      <c r="D40" s="2014"/>
      <c r="E40" s="2015"/>
      <c r="F40" s="2016"/>
      <c r="G40" s="2014"/>
      <c r="H40" s="2021">
        <v>42.402176392</v>
      </c>
      <c r="I40" s="2045"/>
      <c r="J40" s="2023">
        <v>3.9895274292225</v>
      </c>
    </row>
    <row r="41" ht="18" customHeight="1" x14ac:dyDescent="0.2">
      <c r="B41" s="2024" t="s">
        <v>1685</v>
      </c>
      <c r="C41" s="2025"/>
      <c r="D41" s="2026">
        <v>45.628688175</v>
      </c>
      <c r="E41" s="2027">
        <v>929.2876496772088</v>
      </c>
      <c r="F41" s="2016"/>
      <c r="G41" s="2026">
        <v>87.43462915088507</v>
      </c>
      <c r="H41" s="2029">
        <v>42.402176392</v>
      </c>
      <c r="I41" s="2045"/>
      <c r="J41" s="1100">
        <v>3.9895274292225</v>
      </c>
    </row>
    <row r="42" ht="18" customHeight="1" x14ac:dyDescent="0.2">
      <c r="B42" s="2030" t="s">
        <v>1686</v>
      </c>
      <c r="C42" s="2031"/>
      <c r="D42" s="1100">
        <v>45.628688175</v>
      </c>
      <c r="E42" s="1221">
        <v>929.2876496772088</v>
      </c>
      <c r="F42" s="2016"/>
      <c r="G42" s="1100">
        <v>87.42554446060403</v>
      </c>
      <c r="H42" s="2032">
        <v>42.402176392</v>
      </c>
      <c r="I42" s="2045"/>
      <c r="J42" s="1100">
        <v>3.9891129067225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0.0004145225</v>
      </c>
    </row>
    <row r="45" ht="18" customHeight="1" x14ac:dyDescent="0.2">
      <c r="B45" s="2033" t="s">
        <v>1485</v>
      </c>
      <c r="C45" s="2034"/>
      <c r="D45" s="2035" t="s">
        <v>310</v>
      </c>
      <c r="E45" s="1221" t="s">
        <v>310</v>
      </c>
      <c r="F45" s="2016"/>
      <c r="G45" s="1100" t="s">
        <v>310</v>
      </c>
      <c r="H45" s="2036" t="s">
        <v>310</v>
      </c>
      <c r="I45" s="2045"/>
      <c r="J45" s="1112">
        <v>0.0004145225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1485</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0.00037704496788</v>
      </c>
      <c r="J83" s="2050">
        <v>5.0313272539672</v>
      </c>
    </row>
    <row r="84" ht="18" customHeight="1" x14ac:dyDescent="0.2">
      <c r="B84" s="2065" t="s">
        <v>1705</v>
      </c>
      <c r="C84" s="2025"/>
      <c r="D84" s="2066"/>
      <c r="E84" s="2067"/>
      <c r="F84" s="2068"/>
      <c r="G84" s="2069"/>
      <c r="H84" s="2021" t="s">
        <v>1522</v>
      </c>
      <c r="I84" s="2022">
        <v>0.00037704496788</v>
      </c>
      <c r="J84" s="2023">
        <v>0.02656</v>
      </c>
    </row>
    <row r="85" ht="18" customHeight="1" x14ac:dyDescent="0.2">
      <c r="B85" s="2024" t="s">
        <v>1685</v>
      </c>
      <c r="C85" s="2025"/>
      <c r="D85" s="2070">
        <v>0.8</v>
      </c>
      <c r="E85" s="2071" t="s">
        <v>1522</v>
      </c>
      <c r="F85" s="2072">
        <v>0.2999221335409091</v>
      </c>
      <c r="G85" s="2070">
        <v>33.199999999999996</v>
      </c>
      <c r="H85" s="2073" t="s">
        <v>1522</v>
      </c>
      <c r="I85" s="2072">
        <v>0.00037704496788</v>
      </c>
      <c r="J85" s="2070">
        <v>0.02656</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1522</v>
      </c>
      <c r="I87" s="2022">
        <v>0.00037704496788</v>
      </c>
      <c r="J87" s="2023">
        <v>0.02656</v>
      </c>
    </row>
    <row r="88" ht="18" customHeight="1" x14ac:dyDescent="0.2">
      <c r="B88" s="2024" t="s">
        <v>1685</v>
      </c>
      <c r="C88" s="2025"/>
      <c r="D88" s="2070">
        <v>0.8</v>
      </c>
      <c r="E88" s="2071" t="s">
        <v>1522</v>
      </c>
      <c r="F88" s="2072">
        <v>0.2999221335409091</v>
      </c>
      <c r="G88" s="2070">
        <v>33.199999999999996</v>
      </c>
      <c r="H88" s="2073" t="s">
        <v>1522</v>
      </c>
      <c r="I88" s="2072">
        <v>0.00037704496788</v>
      </c>
      <c r="J88" s="2070">
        <v>0.02656</v>
      </c>
    </row>
    <row r="89" ht="18" customHeight="1" x14ac:dyDescent="0.2">
      <c r="B89" s="2030" t="s">
        <v>1686</v>
      </c>
      <c r="C89" s="2031"/>
      <c r="D89" s="1100">
        <v>0.8</v>
      </c>
      <c r="E89" s="1221" t="s">
        <v>475</v>
      </c>
      <c r="F89" s="195">
        <v>0.2999221335409091</v>
      </c>
      <c r="G89" s="1100">
        <v>33.199999999999996</v>
      </c>
      <c r="H89" s="2032" t="s">
        <v>475</v>
      </c>
      <c r="I89" s="195">
        <v>0.00037704496788</v>
      </c>
      <c r="J89" s="1100">
        <v>0.02656</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5.0047672539672</v>
      </c>
    </row>
    <row r="106" ht="18" customHeight="1" x14ac:dyDescent="0.2">
      <c r="B106" s="2024" t="s">
        <v>1685</v>
      </c>
      <c r="C106" s="2025"/>
      <c r="D106" s="2070">
        <v>10.183107497816298</v>
      </c>
      <c r="E106" s="2071" t="s">
        <v>953</v>
      </c>
      <c r="F106" s="2072" t="s">
        <v>953</v>
      </c>
      <c r="G106" s="2070">
        <v>263.3027070269046</v>
      </c>
      <c r="H106" s="2073" t="s">
        <v>953</v>
      </c>
      <c r="I106" s="2072" t="s">
        <v>953</v>
      </c>
      <c r="J106" s="2070">
        <v>2.681239770121</v>
      </c>
    </row>
    <row r="107" ht="18" customHeight="1" x14ac:dyDescent="0.2">
      <c r="B107" s="2030" t="s">
        <v>1686</v>
      </c>
      <c r="C107" s="2025"/>
      <c r="D107" s="1100" t="s">
        <v>1522</v>
      </c>
      <c r="E107" s="1221" t="s">
        <v>953</v>
      </c>
      <c r="F107" s="2072" t="s">
        <v>87</v>
      </c>
      <c r="G107" s="2070" t="s">
        <v>953</v>
      </c>
      <c r="H107" s="2029" t="s">
        <v>953</v>
      </c>
      <c r="I107" s="2028" t="s">
        <v>87</v>
      </c>
      <c r="J107" s="2026" t="s">
        <v>953</v>
      </c>
    </row>
    <row r="108" ht="18" customHeight="1" x14ac:dyDescent="0.2">
      <c r="B108" s="2030" t="s">
        <v>1687</v>
      </c>
      <c r="C108" s="2025"/>
      <c r="D108" s="1100">
        <v>7.691598518016299</v>
      </c>
      <c r="E108" s="1221" t="s">
        <v>87</v>
      </c>
      <c r="F108" s="2072" t="s">
        <v>87</v>
      </c>
      <c r="G108" s="2070">
        <v>289.3148441898804</v>
      </c>
      <c r="H108" s="2073" t="s">
        <v>87</v>
      </c>
      <c r="I108" s="2072" t="s">
        <v>87</v>
      </c>
      <c r="J108" s="2070">
        <v>2.225293626811</v>
      </c>
    </row>
    <row r="109" ht="18" customHeight="1" x14ac:dyDescent="0.2">
      <c r="B109" s="2024" t="s">
        <v>1689</v>
      </c>
      <c r="C109" s="2025"/>
      <c r="D109" s="2070">
        <v>10.502802496084</v>
      </c>
      <c r="E109" s="2071" t="s">
        <v>953</v>
      </c>
      <c r="F109" s="2072" t="s">
        <v>953</v>
      </c>
      <c r="G109" s="2070">
        <v>221.22928472781754</v>
      </c>
      <c r="H109" s="2073" t="s">
        <v>953</v>
      </c>
      <c r="I109" s="2072" t="s">
        <v>953</v>
      </c>
      <c r="J109" s="2070">
        <v>2.3235274838462</v>
      </c>
    </row>
    <row r="110" ht="18" customHeight="1" x14ac:dyDescent="0.2">
      <c r="B110" s="2030" t="s">
        <v>1690</v>
      </c>
      <c r="C110" s="2025"/>
      <c r="D110" s="1100">
        <v>4.7884974991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0.9636958413900001</v>
      </c>
    </row>
    <row r="115" ht="18" customHeight="1" x14ac:dyDescent="0.2">
      <c r="B115" s="2024" t="s">
        <v>1685</v>
      </c>
      <c r="C115" s="2025"/>
      <c r="D115" s="2070">
        <v>2.4915089798</v>
      </c>
      <c r="E115" s="2071" t="s">
        <v>475</v>
      </c>
      <c r="F115" s="2072" t="s">
        <v>475</v>
      </c>
      <c r="G115" s="2070">
        <v>183.000000002649</v>
      </c>
      <c r="H115" s="2073" t="s">
        <v>475</v>
      </c>
      <c r="I115" s="2072" t="s">
        <v>475</v>
      </c>
      <c r="J115" s="2070">
        <v>0.45594614331</v>
      </c>
    </row>
    <row r="116" ht="18" customHeight="1" x14ac:dyDescent="0.2">
      <c r="B116" s="2024" t="s">
        <v>1689</v>
      </c>
      <c r="C116" s="2025"/>
      <c r="D116" s="2070">
        <v>2.7745885141</v>
      </c>
      <c r="E116" s="2071" t="s">
        <v>475</v>
      </c>
      <c r="F116" s="2072" t="s">
        <v>475</v>
      </c>
      <c r="G116" s="2070">
        <v>182.99999999989188</v>
      </c>
      <c r="H116" s="2073" t="s">
        <v>475</v>
      </c>
      <c r="I116" s="2072" t="s">
        <v>475</v>
      </c>
      <c r="J116" s="2070">
        <v>0.50774969808</v>
      </c>
    </row>
    <row r="117" ht="18" customHeight="1" x14ac:dyDescent="0.2">
      <c r="B117" s="2078" t="s">
        <v>1712</v>
      </c>
      <c r="C117" s="2025"/>
      <c r="D117" s="2066"/>
      <c r="E117" s="2067"/>
      <c r="F117" s="2068"/>
      <c r="G117" s="2069"/>
      <c r="H117" s="2021" t="s">
        <v>475</v>
      </c>
      <c r="I117" s="2022" t="s">
        <v>475</v>
      </c>
      <c r="J117" s="2023">
        <v>0.9636958413900001</v>
      </c>
    </row>
    <row r="118" ht="18" customHeight="1" x14ac:dyDescent="0.2">
      <c r="B118" s="2079" t="s">
        <v>1685</v>
      </c>
      <c r="C118" s="2025"/>
      <c r="D118" s="2070">
        <v>2.4915089798</v>
      </c>
      <c r="E118" s="2071" t="s">
        <v>475</v>
      </c>
      <c r="F118" s="2072" t="s">
        <v>475</v>
      </c>
      <c r="G118" s="2070">
        <v>183.000000002649</v>
      </c>
      <c r="H118" s="2073" t="s">
        <v>475</v>
      </c>
      <c r="I118" s="2072" t="s">
        <v>475</v>
      </c>
      <c r="J118" s="2070">
        <v>0.45594614331</v>
      </c>
    </row>
    <row r="119" ht="18" customHeight="1" x14ac:dyDescent="0.2">
      <c r="B119" s="2079" t="s">
        <v>1689</v>
      </c>
      <c r="C119" s="2031"/>
      <c r="D119" s="2070">
        <v>2.7745885141</v>
      </c>
      <c r="E119" s="2071" t="s">
        <v>475</v>
      </c>
      <c r="F119" s="2072" t="s">
        <v>475</v>
      </c>
      <c r="G119" s="2070">
        <v>182.99999999989188</v>
      </c>
      <c r="H119" s="2073" t="s">
        <v>475</v>
      </c>
      <c r="I119" s="2072" t="s">
        <v>475</v>
      </c>
      <c r="J119" s="2070">
        <v>0.50774969808</v>
      </c>
    </row>
    <row r="120" ht="18" customHeight="1" x14ac:dyDescent="0.2">
      <c r="B120" s="2074" t="s">
        <v>1713</v>
      </c>
      <c r="C120" s="2025"/>
      <c r="D120" s="2066"/>
      <c r="E120" s="2067"/>
      <c r="F120" s="2068"/>
      <c r="G120" s="2069"/>
      <c r="H120" s="2021" t="s">
        <v>953</v>
      </c>
      <c r="I120" s="2022" t="s">
        <v>87</v>
      </c>
      <c r="J120" s="2023">
        <v>4.0410714125772</v>
      </c>
    </row>
    <row r="121" ht="18" customHeight="1" x14ac:dyDescent="0.2">
      <c r="B121" s="2024" t="s">
        <v>1685</v>
      </c>
      <c r="C121" s="2025"/>
      <c r="D121" s="2070">
        <v>7.691598518016299</v>
      </c>
      <c r="E121" s="2071" t="s">
        <v>953</v>
      </c>
      <c r="F121" s="2072" t="s">
        <v>87</v>
      </c>
      <c r="G121" s="2070">
        <v>289.3148441898804</v>
      </c>
      <c r="H121" s="2073" t="s">
        <v>953</v>
      </c>
      <c r="I121" s="2072" t="s">
        <v>87</v>
      </c>
      <c r="J121" s="2070">
        <v>2.225293626811</v>
      </c>
    </row>
    <row r="122" ht="18" customHeight="1" x14ac:dyDescent="0.2">
      <c r="B122" s="2024" t="s">
        <v>1689</v>
      </c>
      <c r="C122" s="2025"/>
      <c r="D122" s="2070">
        <v>7.728213981984</v>
      </c>
      <c r="E122" s="2071" t="s">
        <v>87</v>
      </c>
      <c r="F122" s="2072" t="s">
        <v>87</v>
      </c>
      <c r="G122" s="2070">
        <v>234.95438790891896</v>
      </c>
      <c r="H122" s="2073" t="s">
        <v>87</v>
      </c>
      <c r="I122" s="2072" t="s">
        <v>87</v>
      </c>
      <c r="J122" s="2070">
        <v>1.8157777857661999</v>
      </c>
    </row>
    <row r="123" ht="18" customHeight="1" x14ac:dyDescent="0.2">
      <c r="B123" s="2078" t="s">
        <v>1714</v>
      </c>
      <c r="C123" s="2025"/>
      <c r="D123" s="2066"/>
      <c r="E123" s="2067"/>
      <c r="F123" s="2068"/>
      <c r="G123" s="2069"/>
      <c r="H123" s="2021" t="s">
        <v>953</v>
      </c>
      <c r="I123" s="2022" t="s">
        <v>87</v>
      </c>
      <c r="J123" s="2023">
        <v>0.0194433000772</v>
      </c>
    </row>
    <row r="124" ht="18" customHeight="1" x14ac:dyDescent="0.2">
      <c r="B124" s="2079" t="s">
        <v>1685</v>
      </c>
      <c r="C124" s="2031"/>
      <c r="D124" s="2070">
        <v>0.0020610180163</v>
      </c>
      <c r="E124" s="2071" t="s">
        <v>953</v>
      </c>
      <c r="F124" s="2072" t="s">
        <v>87</v>
      </c>
      <c r="G124" s="2070">
        <v>5194.921503025583</v>
      </c>
      <c r="H124" s="2073" t="s">
        <v>953</v>
      </c>
      <c r="I124" s="2072" t="s">
        <v>87</v>
      </c>
      <c r="J124" s="2070">
        <v>0.010706826811</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0.0020610180163</v>
      </c>
      <c r="E126" s="1221" t="s">
        <v>87</v>
      </c>
      <c r="F126" s="195" t="s">
        <v>87</v>
      </c>
      <c r="G126" s="1100">
        <v>5194.921503025583</v>
      </c>
      <c r="H126" s="2032" t="s">
        <v>87</v>
      </c>
      <c r="I126" s="195" t="s">
        <v>87</v>
      </c>
      <c r="J126" s="1100">
        <v>0.010706826811</v>
      </c>
    </row>
    <row r="127" ht="18" customHeight="1" x14ac:dyDescent="0.2">
      <c r="B127" s="2079" t="s">
        <v>1689</v>
      </c>
      <c r="C127" s="2031"/>
      <c r="D127" s="2070">
        <v>0.037176481984</v>
      </c>
      <c r="E127" s="2071" t="s">
        <v>87</v>
      </c>
      <c r="F127" s="2072" t="s">
        <v>87</v>
      </c>
      <c r="G127" s="2070">
        <v>234.99999999892404</v>
      </c>
      <c r="H127" s="2073" t="s">
        <v>87</v>
      </c>
      <c r="I127" s="2072" t="s">
        <v>87</v>
      </c>
      <c r="J127" s="2070">
        <v>0.0087364732662</v>
      </c>
    </row>
    <row r="128" ht="18" customHeight="1" x14ac:dyDescent="0.2">
      <c r="B128" s="2078" t="s">
        <v>1715</v>
      </c>
      <c r="C128" s="2025"/>
      <c r="D128" s="2066"/>
      <c r="E128" s="2067"/>
      <c r="F128" s="2068"/>
      <c r="G128" s="2069"/>
      <c r="H128" s="2021" t="s">
        <v>87</v>
      </c>
      <c r="I128" s="2022" t="s">
        <v>87</v>
      </c>
      <c r="J128" s="2023">
        <v>1.9688661875000002</v>
      </c>
    </row>
    <row r="129" ht="18" customHeight="1" x14ac:dyDescent="0.2">
      <c r="B129" s="2079" t="s">
        <v>1685</v>
      </c>
      <c r="C129" s="2031"/>
      <c r="D129" s="2070">
        <v>3.7645625</v>
      </c>
      <c r="E129" s="2071" t="s">
        <v>87</v>
      </c>
      <c r="F129" s="2072" t="s">
        <v>87</v>
      </c>
      <c r="G129" s="2070">
        <v>288.00000000000006</v>
      </c>
      <c r="H129" s="2073" t="s">
        <v>87</v>
      </c>
      <c r="I129" s="2072" t="s">
        <v>87</v>
      </c>
      <c r="J129" s="2070">
        <v>1.084194</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3.7645625</v>
      </c>
      <c r="E131" s="1221" t="s">
        <v>87</v>
      </c>
      <c r="F131" s="195" t="s">
        <v>87</v>
      </c>
      <c r="G131" s="1100">
        <v>288.00000000000006</v>
      </c>
      <c r="H131" s="2032" t="s">
        <v>87</v>
      </c>
      <c r="I131" s="195" t="s">
        <v>87</v>
      </c>
      <c r="J131" s="1100">
        <v>1.084194</v>
      </c>
    </row>
    <row r="132" ht="18" customHeight="1" x14ac:dyDescent="0.2">
      <c r="B132" s="2079" t="s">
        <v>1689</v>
      </c>
      <c r="C132" s="2031"/>
      <c r="D132" s="2070">
        <v>3.7645625</v>
      </c>
      <c r="E132" s="2071" t="s">
        <v>87</v>
      </c>
      <c r="F132" s="2072" t="s">
        <v>87</v>
      </c>
      <c r="G132" s="2070">
        <v>235</v>
      </c>
      <c r="H132" s="2073" t="s">
        <v>87</v>
      </c>
      <c r="I132" s="2072" t="s">
        <v>87</v>
      </c>
      <c r="J132" s="2070">
        <v>0.8846721875</v>
      </c>
    </row>
    <row r="133" ht="18" customHeight="1" x14ac:dyDescent="0.2">
      <c r="B133" s="2078" t="s">
        <v>1716</v>
      </c>
      <c r="C133" s="2025"/>
      <c r="D133" s="2066"/>
      <c r="E133" s="2067"/>
      <c r="F133" s="2068"/>
      <c r="G133" s="2069"/>
      <c r="H133" s="2021" t="s">
        <v>87</v>
      </c>
      <c r="I133" s="2022" t="s">
        <v>87</v>
      </c>
      <c r="J133" s="2023">
        <v>2.052761925</v>
      </c>
    </row>
    <row r="134" ht="18" customHeight="1" x14ac:dyDescent="0.2">
      <c r="B134" s="2079" t="s">
        <v>1685</v>
      </c>
      <c r="C134" s="2031"/>
      <c r="D134" s="2070">
        <v>3.924975</v>
      </c>
      <c r="E134" s="2071" t="s">
        <v>87</v>
      </c>
      <c r="F134" s="2072" t="s">
        <v>87</v>
      </c>
      <c r="G134" s="2070">
        <v>288.00000000000006</v>
      </c>
      <c r="H134" s="2073" t="s">
        <v>87</v>
      </c>
      <c r="I134" s="2072" t="s">
        <v>87</v>
      </c>
      <c r="J134" s="2070">
        <v>1.1303928</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3.924975</v>
      </c>
      <c r="E136" s="1221" t="s">
        <v>87</v>
      </c>
      <c r="F136" s="195" t="s">
        <v>87</v>
      </c>
      <c r="G136" s="1100">
        <v>288.00000000000006</v>
      </c>
      <c r="H136" s="2032" t="s">
        <v>87</v>
      </c>
      <c r="I136" s="195" t="s">
        <v>87</v>
      </c>
      <c r="J136" s="1100">
        <v>1.1303928</v>
      </c>
    </row>
    <row r="137" ht="18" customHeight="1" x14ac:dyDescent="0.2">
      <c r="B137" s="2079" t="s">
        <v>1689</v>
      </c>
      <c r="C137" s="2031"/>
      <c r="D137" s="2070">
        <v>3.924975</v>
      </c>
      <c r="E137" s="2071" t="s">
        <v>87</v>
      </c>
      <c r="F137" s="2072" t="s">
        <v>87</v>
      </c>
      <c r="G137" s="2070">
        <v>235.00000000000003</v>
      </c>
      <c r="H137" s="2073" t="s">
        <v>87</v>
      </c>
      <c r="I137" s="2072" t="s">
        <v>87</v>
      </c>
      <c r="J137" s="2070">
        <v>0.922369125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1481</v>
      </c>
      <c r="D9" s="1476" t="s">
        <v>1747</v>
      </c>
      <c r="E9" s="1849" t="s">
        <v>1748</v>
      </c>
      <c r="F9" s="1476" t="s">
        <v>1749</v>
      </c>
      <c r="G9" s="2096" t="s">
        <v>76</v>
      </c>
      <c r="H9" s="2096"/>
      <c r="I9" s="2096"/>
    </row>
    <row r="10" ht="18" customHeight="1" x14ac:dyDescent="0.2">
      <c r="B10" s="2097" t="s">
        <v>1750</v>
      </c>
      <c r="C10" s="2098">
        <v>1390.33134573</v>
      </c>
      <c r="D10" s="2099">
        <v>5576.49120487</v>
      </c>
      <c r="E10" s="2100">
        <v>0.04010908062981621</v>
      </c>
      <c r="F10" s="2099" t="s">
        <v>468</v>
      </c>
      <c r="G10" s="2098">
        <v>0.0876305760755</v>
      </c>
      <c r="H10" s="2101" t="s">
        <v>468</v>
      </c>
      <c r="I10" s="2102">
        <v>0.0876305760755</v>
      </c>
    </row>
    <row r="11" ht="18" customHeight="1" x14ac:dyDescent="0.2">
      <c r="B11" s="2097" t="s">
        <v>1751</v>
      </c>
      <c r="C11" s="2103">
        <v>629.4250207299999</v>
      </c>
      <c r="D11" s="2019" t="s">
        <v>953</v>
      </c>
      <c r="E11" s="2103" t="s">
        <v>1522</v>
      </c>
      <c r="F11" s="2019" t="s">
        <v>475</v>
      </c>
      <c r="G11" s="2103" t="s">
        <v>1522</v>
      </c>
      <c r="H11" s="2018" t="s">
        <v>475</v>
      </c>
      <c r="I11" s="2019" t="s">
        <v>1522</v>
      </c>
    </row>
    <row r="12" ht="18" customHeight="1" x14ac:dyDescent="0.2">
      <c r="B12" s="2104" t="s">
        <v>1752</v>
      </c>
      <c r="C12" s="2105">
        <v>519.33624573</v>
      </c>
      <c r="D12" s="2106" t="s">
        <v>87</v>
      </c>
      <c r="E12" s="2027" t="s">
        <v>191</v>
      </c>
      <c r="F12" s="2026" t="s">
        <v>475</v>
      </c>
      <c r="G12" s="2105" t="s">
        <v>191</v>
      </c>
      <c r="H12" s="2107" t="s">
        <v>475</v>
      </c>
      <c r="I12" s="2070" t="s">
        <v>1522</v>
      </c>
    </row>
    <row r="13" ht="18" customHeight="1" x14ac:dyDescent="0.2">
      <c r="B13" s="2104" t="s">
        <v>1753</v>
      </c>
      <c r="C13" s="2071">
        <v>110.088775</v>
      </c>
      <c r="D13" s="2070" t="s">
        <v>475</v>
      </c>
      <c r="E13" s="2071" t="s">
        <v>475</v>
      </c>
      <c r="F13" s="2070" t="s">
        <v>475</v>
      </c>
      <c r="G13" s="2071" t="s">
        <v>475</v>
      </c>
      <c r="H13" s="2072" t="s">
        <v>475</v>
      </c>
      <c r="I13" s="2070" t="s">
        <v>475</v>
      </c>
    </row>
    <row r="14" ht="18" customHeight="1" x14ac:dyDescent="0.2">
      <c r="B14" s="2108" t="s">
        <v>1754</v>
      </c>
      <c r="C14" s="2109">
        <v>110.088775</v>
      </c>
      <c r="D14" s="2110" t="s">
        <v>475</v>
      </c>
      <c r="E14" s="2071" t="s">
        <v>475</v>
      </c>
      <c r="F14" s="2070" t="s">
        <v>475</v>
      </c>
      <c r="G14" s="2109" t="s">
        <v>475</v>
      </c>
      <c r="H14" s="2111" t="s">
        <v>475</v>
      </c>
      <c r="I14" s="2070" t="s">
        <v>475</v>
      </c>
    </row>
    <row r="15" ht="18" customHeight="1" x14ac:dyDescent="0.2">
      <c r="B15" s="2112" t="s">
        <v>1755</v>
      </c>
      <c r="C15" s="2113">
        <v>70.7882125</v>
      </c>
      <c r="D15" s="2023">
        <v>1670.2036014</v>
      </c>
      <c r="E15" s="2113">
        <v>0.23594374577161803</v>
      </c>
      <c r="F15" s="2023" t="s">
        <v>475</v>
      </c>
      <c r="G15" s="2113">
        <v>0.026246056593</v>
      </c>
      <c r="H15" s="2022" t="s">
        <v>475</v>
      </c>
      <c r="I15" s="2023">
        <v>0.026246056593</v>
      </c>
    </row>
    <row r="16" ht="18" customHeight="1" x14ac:dyDescent="0.2">
      <c r="B16" s="2104" t="s">
        <v>1756</v>
      </c>
      <c r="C16" s="2071">
        <v>70.7882125</v>
      </c>
      <c r="D16" s="2070">
        <v>1670.2036014</v>
      </c>
      <c r="E16" s="2071">
        <v>0.23594374577161803</v>
      </c>
      <c r="F16" s="2070" t="s">
        <v>475</v>
      </c>
      <c r="G16" s="2071">
        <v>0.026246056593</v>
      </c>
      <c r="H16" s="2072" t="s">
        <v>475</v>
      </c>
      <c r="I16" s="2070">
        <v>0.026246056593</v>
      </c>
    </row>
    <row r="17" ht="18" customHeight="1" x14ac:dyDescent="0.2">
      <c r="B17" s="2108" t="s">
        <v>1757</v>
      </c>
      <c r="C17" s="2109">
        <v>8.749575</v>
      </c>
      <c r="D17" s="2110">
        <v>1670.2036014</v>
      </c>
      <c r="E17" s="2071">
        <v>1.908896833700754</v>
      </c>
      <c r="F17" s="2070" t="s">
        <v>475</v>
      </c>
      <c r="G17" s="2109">
        <v>0.026246056593</v>
      </c>
      <c r="H17" s="2111" t="s">
        <v>475</v>
      </c>
      <c r="I17" s="2070">
        <v>0.026246056593</v>
      </c>
    </row>
    <row r="18" ht="18" customHeight="1" x14ac:dyDescent="0.2">
      <c r="B18" s="2108" t="s">
        <v>1758</v>
      </c>
      <c r="C18" s="2109">
        <v>62.0386375</v>
      </c>
      <c r="D18" s="2110" t="s">
        <v>475</v>
      </c>
      <c r="E18" s="2071" t="s">
        <v>475</v>
      </c>
      <c r="F18" s="2070" t="s">
        <v>475</v>
      </c>
      <c r="G18" s="2109" t="s">
        <v>475</v>
      </c>
      <c r="H18" s="2111" t="s">
        <v>475</v>
      </c>
      <c r="I18" s="2070" t="s">
        <v>475</v>
      </c>
    </row>
    <row r="19" ht="18" customHeight="1" x14ac:dyDescent="0.2">
      <c r="B19" s="2112" t="s">
        <v>1759</v>
      </c>
      <c r="C19" s="2113">
        <v>2.1248</v>
      </c>
      <c r="D19" s="2023">
        <v>64.9906875</v>
      </c>
      <c r="E19" s="2113">
        <v>0.30586731691111035</v>
      </c>
      <c r="F19" s="2023" t="s">
        <v>475</v>
      </c>
      <c r="G19" s="2113">
        <v>0.0010212822321</v>
      </c>
      <c r="H19" s="2022" t="s">
        <v>475</v>
      </c>
      <c r="I19" s="2023">
        <v>0.0010212822321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2.1248</v>
      </c>
      <c r="D21" s="2070">
        <v>64.9906875</v>
      </c>
      <c r="E21" s="2071">
        <v>0.30586731691111035</v>
      </c>
      <c r="F21" s="2070" t="s">
        <v>475</v>
      </c>
      <c r="G21" s="2071">
        <v>0.0010212822321</v>
      </c>
      <c r="H21" s="2072" t="s">
        <v>475</v>
      </c>
      <c r="I21" s="2070">
        <v>0.0010212822321</v>
      </c>
    </row>
    <row r="22" ht="18" customHeight="1" x14ac:dyDescent="0.2">
      <c r="B22" s="2108" t="s">
        <v>1762</v>
      </c>
      <c r="C22" s="2109">
        <v>2.1248</v>
      </c>
      <c r="D22" s="2110">
        <v>64.9906875</v>
      </c>
      <c r="E22" s="2071">
        <v>0.30586731691111035</v>
      </c>
      <c r="F22" s="2070" t="s">
        <v>475</v>
      </c>
      <c r="G22" s="2109">
        <v>0.0010212822321</v>
      </c>
      <c r="H22" s="2111" t="s">
        <v>475</v>
      </c>
      <c r="I22" s="2070">
        <v>0.0010212822321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131.5325</v>
      </c>
      <c r="D24" s="2023" t="s">
        <v>113</v>
      </c>
      <c r="E24" s="2113" t="s">
        <v>191</v>
      </c>
      <c r="F24" s="2023" t="s">
        <v>191</v>
      </c>
      <c r="G24" s="2113" t="s">
        <v>191</v>
      </c>
      <c r="H24" s="2022" t="s">
        <v>191</v>
      </c>
      <c r="I24" s="2023" t="s">
        <v>191</v>
      </c>
    </row>
    <row r="25" ht="18" customHeight="1" x14ac:dyDescent="0.2">
      <c r="B25" s="2104" t="s">
        <v>1765</v>
      </c>
      <c r="C25" s="2105">
        <v>109.2356</v>
      </c>
      <c r="D25" s="2106" t="s">
        <v>87</v>
      </c>
      <c r="E25" s="2027" t="s">
        <v>191</v>
      </c>
      <c r="F25" s="2026" t="s">
        <v>191</v>
      </c>
      <c r="G25" s="2105" t="s">
        <v>191</v>
      </c>
      <c r="H25" s="2107" t="s">
        <v>191</v>
      </c>
      <c r="I25" s="2070" t="s">
        <v>191</v>
      </c>
    </row>
    <row r="26" ht="18" customHeight="1" x14ac:dyDescent="0.2">
      <c r="B26" s="2104" t="s">
        <v>1766</v>
      </c>
      <c r="C26" s="2071">
        <v>22.2969</v>
      </c>
      <c r="D26" s="2070" t="s">
        <v>191</v>
      </c>
      <c r="E26" s="2071" t="s">
        <v>191</v>
      </c>
      <c r="F26" s="2070" t="s">
        <v>191</v>
      </c>
      <c r="G26" s="2071" t="s">
        <v>191</v>
      </c>
      <c r="H26" s="2072" t="s">
        <v>191</v>
      </c>
      <c r="I26" s="2070" t="s">
        <v>191</v>
      </c>
    </row>
    <row r="27" ht="18" customHeight="1" x14ac:dyDescent="0.2">
      <c r="B27" s="2108" t="s">
        <v>1767</v>
      </c>
      <c r="C27" s="2109">
        <v>0.3211125</v>
      </c>
      <c r="D27" s="2110" t="s">
        <v>191</v>
      </c>
      <c r="E27" s="2071" t="s">
        <v>191</v>
      </c>
      <c r="F27" s="2070" t="s">
        <v>191</v>
      </c>
      <c r="G27" s="2109" t="s">
        <v>191</v>
      </c>
      <c r="H27" s="2111" t="s">
        <v>191</v>
      </c>
      <c r="I27" s="2070" t="s">
        <v>191</v>
      </c>
    </row>
    <row r="28" ht="18" customHeight="1" x14ac:dyDescent="0.2">
      <c r="B28" s="2108" t="s">
        <v>1768</v>
      </c>
      <c r="C28" s="2109">
        <v>11.7833625</v>
      </c>
      <c r="D28" s="2110" t="s">
        <v>191</v>
      </c>
      <c r="E28" s="2071" t="s">
        <v>191</v>
      </c>
      <c r="F28" s="2070" t="s">
        <v>191</v>
      </c>
      <c r="G28" s="2109" t="s">
        <v>191</v>
      </c>
      <c r="H28" s="2111" t="s">
        <v>191</v>
      </c>
      <c r="I28" s="2070" t="s">
        <v>191</v>
      </c>
    </row>
    <row r="29" ht="18" customHeight="1" x14ac:dyDescent="0.2">
      <c r="B29" s="2108" t="s">
        <v>1769</v>
      </c>
      <c r="C29" s="2109">
        <v>10.192425</v>
      </c>
      <c r="D29" s="2110" t="s">
        <v>191</v>
      </c>
      <c r="E29" s="2071" t="s">
        <v>191</v>
      </c>
      <c r="F29" s="2070" t="s">
        <v>191</v>
      </c>
      <c r="G29" s="2109" t="s">
        <v>191</v>
      </c>
      <c r="H29" s="2111" t="s">
        <v>191</v>
      </c>
      <c r="I29" s="2070" t="s">
        <v>191</v>
      </c>
    </row>
    <row r="30" ht="18" customHeight="1" x14ac:dyDescent="0.2">
      <c r="B30" s="2114" t="s">
        <v>1770</v>
      </c>
      <c r="C30" s="2115">
        <v>556.4608125</v>
      </c>
      <c r="D30" s="2116">
        <v>3841.2969159699996</v>
      </c>
      <c r="E30" s="2115">
        <v>0.06903086128701194</v>
      </c>
      <c r="F30" s="2116" t="s">
        <v>953</v>
      </c>
      <c r="G30" s="2115">
        <v>0.0603632372504</v>
      </c>
      <c r="H30" s="2117" t="s">
        <v>953</v>
      </c>
      <c r="I30" s="2116">
        <v>0.0603632372504</v>
      </c>
    </row>
    <row r="31" ht="18" customHeight="1" x14ac:dyDescent="0.2">
      <c r="B31" s="2104" t="s">
        <v>1771</v>
      </c>
      <c r="C31" s="2105">
        <v>500.577875</v>
      </c>
      <c r="D31" s="2106" t="s">
        <v>191</v>
      </c>
      <c r="E31" s="2027" t="s">
        <v>87</v>
      </c>
      <c r="F31" s="2026" t="s">
        <v>87</v>
      </c>
      <c r="G31" s="2105" t="s">
        <v>87</v>
      </c>
      <c r="H31" s="2107" t="s">
        <v>87</v>
      </c>
      <c r="I31" s="2070" t="s">
        <v>87</v>
      </c>
    </row>
    <row r="32" ht="18" customHeight="1" x14ac:dyDescent="0.2">
      <c r="B32" s="2104" t="s">
        <v>1772</v>
      </c>
      <c r="C32" s="2071">
        <v>55.882937500000004</v>
      </c>
      <c r="D32" s="2070">
        <v>3841.2969159699996</v>
      </c>
      <c r="E32" s="2071">
        <v>0.6873827840446909</v>
      </c>
      <c r="F32" s="2070" t="s">
        <v>475</v>
      </c>
      <c r="G32" s="2071">
        <v>0.0603632372504</v>
      </c>
      <c r="H32" s="2072" t="s">
        <v>475</v>
      </c>
      <c r="I32" s="2070">
        <v>0.0603632372504</v>
      </c>
    </row>
    <row r="33" ht="18" customHeight="1" x14ac:dyDescent="0.2">
      <c r="B33" s="2108" t="s">
        <v>1773</v>
      </c>
      <c r="C33" s="2109">
        <v>2.4522</v>
      </c>
      <c r="D33" s="2110">
        <v>179.13878563</v>
      </c>
      <c r="E33" s="2071">
        <v>0.7305227372563413</v>
      </c>
      <c r="F33" s="2070" t="s">
        <v>475</v>
      </c>
      <c r="G33" s="2109">
        <v>0.0028150380599</v>
      </c>
      <c r="H33" s="2111" t="s">
        <v>475</v>
      </c>
      <c r="I33" s="2070">
        <v>0.0028150380599</v>
      </c>
    </row>
    <row r="34" ht="18" customHeight="1" x14ac:dyDescent="0.2">
      <c r="B34" s="2108" t="s">
        <v>1774</v>
      </c>
      <c r="C34" s="2109">
        <v>47.2761125</v>
      </c>
      <c r="D34" s="2110">
        <v>3172.2473504</v>
      </c>
      <c r="E34" s="2071">
        <v>0.6710042731122691</v>
      </c>
      <c r="F34" s="2070" t="s">
        <v>475</v>
      </c>
      <c r="G34" s="2109">
        <v>0.04984960122</v>
      </c>
      <c r="H34" s="2111" t="s">
        <v>475</v>
      </c>
      <c r="I34" s="2070">
        <v>0.04984960122</v>
      </c>
    </row>
    <row r="35" ht="18" customHeight="1" x14ac:dyDescent="0.2">
      <c r="B35" s="2108" t="s">
        <v>1775</v>
      </c>
      <c r="C35" s="2109">
        <v>6.154625</v>
      </c>
      <c r="D35" s="2110">
        <v>489.91077994</v>
      </c>
      <c r="E35" s="2071">
        <v>0.7960042731131615</v>
      </c>
      <c r="F35" s="2070" t="s">
        <v>475</v>
      </c>
      <c r="G35" s="2109">
        <v>0.0076985979705</v>
      </c>
      <c r="H35" s="2111" t="s">
        <v>475</v>
      </c>
      <c r="I35" s="2070">
        <v>0.0076985979705</v>
      </c>
    </row>
    <row r="36" ht="18" customHeight="1" x14ac:dyDescent="0.2">
      <c r="B36" s="2118" t="s">
        <v>1776</v>
      </c>
      <c r="C36" s="2115"/>
      <c r="D36" s="2116"/>
      <c r="E36" s="2115"/>
      <c r="F36" s="2116"/>
      <c r="G36" s="2115"/>
      <c r="H36" s="2117"/>
      <c r="I36" s="2116"/>
    </row>
    <row r="37" ht="18" customHeight="1" x14ac:dyDescent="0.2">
      <c r="B37" s="2104" t="s">
        <v>1777</v>
      </c>
      <c r="C37" s="2071"/>
      <c r="D37" s="2070"/>
      <c r="E37" s="2071"/>
      <c r="F37" s="2070"/>
      <c r="G37" s="2071"/>
      <c r="H37" s="2072"/>
      <c r="I37" s="2070"/>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125.5</v>
      </c>
      <c r="G10" s="2144" t="s">
        <v>468</v>
      </c>
      <c r="H10" s="2147">
        <v>0.0016698000000000001</v>
      </c>
      <c r="I10" s="2148">
        <v>0.00015246000000000001</v>
      </c>
      <c r="J10" s="2144" t="s">
        <v>468</v>
      </c>
      <c r="K10" s="2145">
        <v>0.0002095599</v>
      </c>
      <c r="L10" s="2146">
        <v>0.00001913373</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125.5</v>
      </c>
      <c r="G25" s="2154" t="s">
        <v>475</v>
      </c>
      <c r="H25" s="2152">
        <v>0.0016698000000000001</v>
      </c>
      <c r="I25" s="2153">
        <v>0.00015246000000000001</v>
      </c>
      <c r="J25" s="2151" t="s">
        <v>475</v>
      </c>
      <c r="K25" s="2152">
        <v>0.0002095599</v>
      </c>
      <c r="L25" s="2153">
        <v>0.00001913373</v>
      </c>
      <c r="M25" s="2155"/>
    </row>
    <row r="26" ht="18" customHeight="1" x14ac:dyDescent="0.2">
      <c r="B26" s="2156" t="s">
        <v>1812</v>
      </c>
      <c r="C26" s="2157"/>
      <c r="D26" s="2158"/>
      <c r="E26" s="2159"/>
      <c r="F26" s="2160">
        <v>125.5</v>
      </c>
      <c r="G26" s="2158" t="s">
        <v>475</v>
      </c>
      <c r="H26" s="2159">
        <v>0.0016698000000000001</v>
      </c>
      <c r="I26" s="2161">
        <v>0.00015246000000000001</v>
      </c>
      <c r="J26" s="2158" t="s">
        <v>475</v>
      </c>
      <c r="K26" s="2159">
        <v>0.0002095599</v>
      </c>
      <c r="L26" s="2160">
        <v>0.00001913373</v>
      </c>
    </row>
    <row r="27" ht="18" customHeight="1" x14ac:dyDescent="0.2">
      <c r="B27" s="2162" t="s">
        <v>1813</v>
      </c>
      <c r="C27" s="2157"/>
      <c r="D27" s="2158"/>
      <c r="E27" s="2158"/>
      <c r="F27" s="2163">
        <v>125.5</v>
      </c>
      <c r="G27" s="2164" t="s">
        <v>475</v>
      </c>
      <c r="H27" s="2165">
        <v>0.0016698000000000001</v>
      </c>
      <c r="I27" s="2166">
        <v>0.00015246000000000001</v>
      </c>
      <c r="J27" s="2158" t="s">
        <v>475</v>
      </c>
      <c r="K27" s="2158">
        <v>0.0002095599</v>
      </c>
      <c r="L27" s="2163">
        <v>0.00001913373</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1483</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151.55724189900002</v>
      </c>
      <c r="D12" s="2215">
        <v>-120.1384174103119</v>
      </c>
      <c r="E12" s="2216"/>
      <c r="F12" s="2217">
        <v>31.4188244846881</v>
      </c>
      <c r="G12" s="2218">
        <v>-115.202356442523</v>
      </c>
      <c r="H12" s="100"/>
      <c r="I12" s="4"/>
      <c r="J12" s="4"/>
    </row>
    <row r="13" ht="18" customHeight="1" x14ac:dyDescent="0.2">
      <c r="B13" s="2219" t="s">
        <v>1860</v>
      </c>
      <c r="C13" s="2220">
        <v>151.55724189900002</v>
      </c>
      <c r="D13" s="2221">
        <v>-120.134446959</v>
      </c>
      <c r="E13" s="2222"/>
      <c r="F13" s="973">
        <v>31.422794936</v>
      </c>
      <c r="G13" s="2223">
        <v>-115.216914764</v>
      </c>
      <c r="H13" s="100"/>
      <c r="I13" s="4"/>
      <c r="J13" s="4"/>
    </row>
    <row r="14" ht="18" customHeight="1" x14ac:dyDescent="0.2">
      <c r="B14" s="2224" t="s">
        <v>1861</v>
      </c>
      <c r="C14" s="2225">
        <v>39.405033129</v>
      </c>
      <c r="D14" s="2226">
        <v>-64.400833792</v>
      </c>
      <c r="E14" s="2227">
        <v>35</v>
      </c>
      <c r="F14" s="946">
        <v>-24.995800663</v>
      </c>
      <c r="G14" s="2228">
        <v>91.651269096</v>
      </c>
      <c r="H14" s="100"/>
      <c r="I14" s="4"/>
      <c r="J14" s="4"/>
    </row>
    <row r="15" ht="18" customHeight="1" x14ac:dyDescent="0.2">
      <c r="B15" s="2224" t="s">
        <v>1862</v>
      </c>
      <c r="C15" s="2225">
        <v>112.15220877</v>
      </c>
      <c r="D15" s="2226">
        <v>-55.733613167</v>
      </c>
      <c r="E15" s="2227">
        <v>25</v>
      </c>
      <c r="F15" s="946">
        <v>56.418595599</v>
      </c>
      <c r="G15" s="2228">
        <v>-206.86818386</v>
      </c>
      <c r="H15" s="100"/>
      <c r="I15" s="4"/>
      <c r="J15" s="4"/>
    </row>
    <row r="16" ht="18" customHeight="1" x14ac:dyDescent="0.2">
      <c r="B16" s="2219" t="s">
        <v>1863</v>
      </c>
      <c r="C16" s="2220"/>
      <c r="D16" s="2221">
        <v>-0.0039704513119</v>
      </c>
      <c r="E16" s="2229"/>
      <c r="F16" s="973">
        <v>-0.0039704513119</v>
      </c>
      <c r="G16" s="2223">
        <v>0.014558321477</v>
      </c>
      <c r="H16" s="100"/>
      <c r="I16" s="4"/>
      <c r="J16" s="4"/>
    </row>
    <row r="17" ht="18" customHeight="1" x14ac:dyDescent="0.2">
      <c r="B17" s="2230" t="s">
        <v>1864</v>
      </c>
      <c r="C17" s="2220"/>
      <c r="D17" s="2221">
        <v>-0.0039704513119</v>
      </c>
      <c r="E17" s="2229"/>
      <c r="F17" s="973">
        <v>-0.0039704513119</v>
      </c>
      <c r="G17" s="2223">
        <v>0.014558321477</v>
      </c>
      <c r="H17" s="100"/>
      <c r="I17" s="4"/>
      <c r="J17" s="4"/>
    </row>
    <row r="18" ht="18" customHeight="1" x14ac:dyDescent="0.2">
      <c r="B18" s="2231" t="s">
        <v>1865</v>
      </c>
      <c r="C18" s="2232" t="s">
        <v>310</v>
      </c>
      <c r="D18" s="2233">
        <v>-0.0039704513119</v>
      </c>
      <c r="E18" s="2234">
        <v>2</v>
      </c>
      <c r="F18" s="2235">
        <v>-0.0039704513119</v>
      </c>
      <c r="G18" s="2236">
        <v>0.014558321477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29.1963014249</v>
      </c>
      <c r="D21" s="2215">
        <v>-30.2214408923938</v>
      </c>
      <c r="E21" s="2216"/>
      <c r="F21" s="2217">
        <v>-1.0251394675938001</v>
      </c>
      <c r="G21" s="2218">
        <v>3.758844714377</v>
      </c>
      <c r="I21" s="4"/>
      <c r="J21" s="4"/>
    </row>
    <row r="22" ht="18" customHeight="1" x14ac:dyDescent="0.2">
      <c r="B22" s="2219" t="s">
        <v>1868</v>
      </c>
      <c r="C22" s="2247">
        <v>29.1963014249</v>
      </c>
      <c r="D22" s="2239">
        <v>-30.214490667</v>
      </c>
      <c r="E22" s="2222"/>
      <c r="F22" s="2240">
        <v>-1.0181892422</v>
      </c>
      <c r="G22" s="2241">
        <v>3.7333605546</v>
      </c>
      <c r="I22" s="4"/>
      <c r="J22" s="4"/>
    </row>
    <row r="23" ht="18" customHeight="1" x14ac:dyDescent="0.2">
      <c r="B23" s="2224" t="s">
        <v>1869</v>
      </c>
      <c r="C23" s="2248">
        <v>8.6240027759</v>
      </c>
      <c r="D23" s="2227">
        <v>-11.750371403</v>
      </c>
      <c r="E23" s="2227">
        <v>35</v>
      </c>
      <c r="F23" s="2249">
        <v>-3.1263686272</v>
      </c>
      <c r="G23" s="2250">
        <v>11.463351633</v>
      </c>
      <c r="H23" s="100"/>
      <c r="I23" s="4"/>
      <c r="J23" s="4"/>
    </row>
    <row r="24" ht="18" customHeight="1" x14ac:dyDescent="0.2">
      <c r="B24" s="2224" t="s">
        <v>1870</v>
      </c>
      <c r="C24" s="2225">
        <v>20.572298649</v>
      </c>
      <c r="D24" s="2226">
        <v>-18.464119264</v>
      </c>
      <c r="E24" s="2226">
        <v>25</v>
      </c>
      <c r="F24" s="946">
        <v>2.108179385</v>
      </c>
      <c r="G24" s="2228">
        <v>-7.7299910784</v>
      </c>
      <c r="H24" s="100"/>
      <c r="I24" s="4"/>
      <c r="J24" s="4"/>
    </row>
    <row r="25" ht="18" customHeight="1" x14ac:dyDescent="0.2">
      <c r="B25" s="2219" t="s">
        <v>1871</v>
      </c>
      <c r="C25" s="2220"/>
      <c r="D25" s="2221">
        <v>-0.0069502253938</v>
      </c>
      <c r="E25" s="2229"/>
      <c r="F25" s="973">
        <v>-0.0069502253938</v>
      </c>
      <c r="G25" s="2223">
        <v>0.025484159777</v>
      </c>
      <c r="H25" s="100"/>
      <c r="I25" s="4"/>
      <c r="J25" s="4"/>
    </row>
    <row r="26" ht="18" customHeight="1" x14ac:dyDescent="0.2">
      <c r="B26" s="2230" t="s">
        <v>1872</v>
      </c>
      <c r="C26" s="2220"/>
      <c r="D26" s="2221">
        <v>-0.0069502253938</v>
      </c>
      <c r="E26" s="2229"/>
      <c r="F26" s="973">
        <v>-0.0069502253938</v>
      </c>
      <c r="G26" s="2223">
        <v>0.025484159777</v>
      </c>
      <c r="H26" s="100"/>
      <c r="I26" s="4"/>
      <c r="J26" s="4"/>
    </row>
    <row r="27" ht="18" customHeight="1" x14ac:dyDescent="0.2">
      <c r="B27" s="2231" t="s">
        <v>1865</v>
      </c>
      <c r="C27" s="2232" t="s">
        <v>310</v>
      </c>
      <c r="D27" s="2233">
        <v>-0.0069502253938</v>
      </c>
      <c r="E27" s="2234">
        <v>2</v>
      </c>
      <c r="F27" s="2235">
        <v>-0.0069502253938</v>
      </c>
      <c r="G27" s="2236">
        <v>0.025484159777</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1920</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1921</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1922</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1923</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1924</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1925</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1926</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1927</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1928</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1929</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1930</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1931</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1932</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1933</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1934</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62</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15.483414378700001</v>
      </c>
      <c r="D10" s="676">
        <v>31.07290416786866</v>
      </c>
      <c r="E10" s="676">
        <v>0.66565378706852</v>
      </c>
      <c r="F10" s="676">
        <v>0.18871728989999997</v>
      </c>
      <c r="G10" s="676">
        <v>3.0142190599</v>
      </c>
      <c r="H10" s="676">
        <v>0.51411736989</v>
      </c>
      <c r="I10" s="1011">
        <v>0.34052554325</v>
      </c>
      <c r="J10" s="680">
        <v>1061.9229846521803</v>
      </c>
    </row>
    <row r="11" ht="18" customHeight="1" x14ac:dyDescent="0.2">
      <c r="B11" s="2311" t="s">
        <v>1942</v>
      </c>
      <c r="C11" s="144"/>
      <c r="D11" s="37">
        <v>8.12770695908066</v>
      </c>
      <c r="E11" s="144"/>
      <c r="F11" s="682" t="s">
        <v>953</v>
      </c>
      <c r="G11" s="682" t="s">
        <v>953</v>
      </c>
      <c r="H11" s="682">
        <v>0.02826</v>
      </c>
      <c r="I11" s="717"/>
      <c r="J11" s="691">
        <v>227.57579485425848</v>
      </c>
    </row>
    <row r="12" ht="18" customHeight="1" x14ac:dyDescent="0.2">
      <c r="B12" s="25" t="s">
        <v>1943</v>
      </c>
      <c r="C12" s="144"/>
      <c r="D12" s="37">
        <v>8.11480764658066</v>
      </c>
      <c r="E12" s="144"/>
      <c r="F12" s="2312" t="s">
        <v>87</v>
      </c>
      <c r="G12" s="2312" t="s">
        <v>87</v>
      </c>
      <c r="H12" s="2312">
        <v>0.02826</v>
      </c>
      <c r="I12" s="47"/>
      <c r="J12" s="691">
        <v>227.2146141042585</v>
      </c>
    </row>
    <row r="13" ht="18" customHeight="1" x14ac:dyDescent="0.2">
      <c r="B13" s="25" t="s">
        <v>1944</v>
      </c>
      <c r="C13" s="144"/>
      <c r="D13" s="37">
        <v>0.0128993125</v>
      </c>
      <c r="E13" s="144"/>
      <c r="F13" s="2312" t="s">
        <v>475</v>
      </c>
      <c r="G13" s="2312" t="s">
        <v>475</v>
      </c>
      <c r="H13" s="2312" t="s">
        <v>475</v>
      </c>
      <c r="I13" s="47"/>
      <c r="J13" s="691">
        <v>0.36118075</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18.88237945</v>
      </c>
      <c r="E15" s="2319">
        <v>0.17332946</v>
      </c>
      <c r="F15" s="2319" t="s">
        <v>113</v>
      </c>
      <c r="G15" s="2319">
        <v>0.969217</v>
      </c>
      <c r="H15" s="2320" t="s">
        <v>113</v>
      </c>
      <c r="I15" s="2321"/>
      <c r="J15" s="2322">
        <v>574.6389314999999</v>
      </c>
    </row>
    <row r="16" ht="18" customHeight="1" x14ac:dyDescent="0.2">
      <c r="B16" s="2323" t="s">
        <v>1947</v>
      </c>
      <c r="C16" s="2324"/>
      <c r="D16" s="37">
        <v>2.5916446</v>
      </c>
      <c r="E16" s="37">
        <v>0.17332946</v>
      </c>
      <c r="F16" s="162" t="s">
        <v>191</v>
      </c>
      <c r="G16" s="162">
        <v>0.969217</v>
      </c>
      <c r="H16" s="162" t="s">
        <v>191</v>
      </c>
      <c r="I16" s="47"/>
      <c r="J16" s="691">
        <v>118.4983557</v>
      </c>
    </row>
    <row r="17" ht="18" customHeight="1" x14ac:dyDescent="0.2">
      <c r="B17" s="2325" t="s">
        <v>1948</v>
      </c>
      <c r="C17" s="2326"/>
      <c r="D17" s="39">
        <v>16.29073485</v>
      </c>
      <c r="E17" s="39" t="s">
        <v>113</v>
      </c>
      <c r="F17" s="203" t="s">
        <v>87</v>
      </c>
      <c r="G17" s="203" t="s">
        <v>87</v>
      </c>
      <c r="H17" s="203" t="s">
        <v>87</v>
      </c>
      <c r="I17" s="80"/>
      <c r="J17" s="708">
        <v>456.14057579999997</v>
      </c>
    </row>
    <row r="18" ht="18" customHeight="1" x14ac:dyDescent="0.2">
      <c r="B18" s="2327" t="s">
        <v>1949</v>
      </c>
      <c r="C18" s="687">
        <v>3.5107903787000003</v>
      </c>
      <c r="D18" s="687">
        <v>0.07999603967999999</v>
      </c>
      <c r="E18" s="687">
        <v>0.0028783730868000004</v>
      </c>
      <c r="F18" s="687">
        <v>0.0950731899</v>
      </c>
      <c r="G18" s="687">
        <v>0.6716260598999999</v>
      </c>
      <c r="H18" s="879">
        <v>0.015628457</v>
      </c>
      <c r="I18" s="2328">
        <v>0.01377241325</v>
      </c>
      <c r="J18" s="689">
        <v>6.513448357742</v>
      </c>
    </row>
    <row r="19" ht="18" customHeight="1" x14ac:dyDescent="0.2">
      <c r="B19" s="25" t="s">
        <v>1950</v>
      </c>
      <c r="C19" s="37">
        <v>1.6612382261</v>
      </c>
      <c r="D19" s="37">
        <v>0.0019086237799999998</v>
      </c>
      <c r="E19" s="37">
        <v>0.0010763557868000001</v>
      </c>
      <c r="F19" s="258">
        <v>0.0568704234</v>
      </c>
      <c r="G19" s="258">
        <v>0.0009152249</v>
      </c>
      <c r="H19" s="527">
        <v>0.0008519152</v>
      </c>
      <c r="I19" s="2329">
        <v>0.01245093395</v>
      </c>
      <c r="J19" s="691">
        <v>1.9999139754420001</v>
      </c>
    </row>
    <row r="20" ht="18" customHeight="1" x14ac:dyDescent="0.2">
      <c r="B20" s="25" t="s">
        <v>1951</v>
      </c>
      <c r="C20" s="39">
        <v>1.8495521526</v>
      </c>
      <c r="D20" s="39">
        <v>0.0780874159</v>
      </c>
      <c r="E20" s="39">
        <v>0.0018020173</v>
      </c>
      <c r="F20" s="203">
        <v>0.0382027665</v>
      </c>
      <c r="G20" s="203">
        <v>0.670710835</v>
      </c>
      <c r="H20" s="1103">
        <v>0.0147765418</v>
      </c>
      <c r="I20" s="2330">
        <v>0.0013214793</v>
      </c>
      <c r="J20" s="708">
        <v>4.5135343823</v>
      </c>
    </row>
    <row r="21" ht="18" customHeight="1" x14ac:dyDescent="0.2">
      <c r="B21" s="2316" t="s">
        <v>1952</v>
      </c>
      <c r="C21" s="2331"/>
      <c r="D21" s="687">
        <v>3.781904541108</v>
      </c>
      <c r="E21" s="687">
        <v>0.48944595398172003</v>
      </c>
      <c r="F21" s="687" t="s">
        <v>113</v>
      </c>
      <c r="G21" s="687" t="s">
        <v>113</v>
      </c>
      <c r="H21" s="687">
        <v>0.00970539089</v>
      </c>
      <c r="I21" s="713"/>
      <c r="J21" s="689">
        <v>235.5965049561798</v>
      </c>
    </row>
    <row r="22" ht="18" customHeight="1" x14ac:dyDescent="0.2">
      <c r="B22" s="25" t="s">
        <v>1953</v>
      </c>
      <c r="C22" s="2332"/>
      <c r="D22" s="37">
        <v>3.650234541108</v>
      </c>
      <c r="E22" s="37">
        <v>0.44048428728172</v>
      </c>
      <c r="F22" s="2312" t="s">
        <v>191</v>
      </c>
      <c r="G22" s="2312" t="s">
        <v>191</v>
      </c>
      <c r="H22" s="2312">
        <v>0.00910866359</v>
      </c>
      <c r="I22" s="47"/>
      <c r="J22" s="691">
        <v>218.9349032806798</v>
      </c>
    </row>
    <row r="23" ht="18" customHeight="1" x14ac:dyDescent="0.2">
      <c r="B23" s="25" t="s">
        <v>1954</v>
      </c>
      <c r="C23" s="2332"/>
      <c r="D23" s="37">
        <v>0.13167</v>
      </c>
      <c r="E23" s="37">
        <v>0.0489616667</v>
      </c>
      <c r="F23" s="2312" t="s">
        <v>191</v>
      </c>
      <c r="G23" s="2312" t="s">
        <v>191</v>
      </c>
      <c r="H23" s="2312">
        <v>0.0005967273</v>
      </c>
      <c r="I23" s="47"/>
      <c r="J23" s="691">
        <v>16.661601675500002</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11.972624</v>
      </c>
      <c r="D25" s="682">
        <v>0.200917178</v>
      </c>
      <c r="E25" s="682" t="s">
        <v>126</v>
      </c>
      <c r="F25" s="682">
        <v>0.0936441</v>
      </c>
      <c r="G25" s="682">
        <v>1.373376</v>
      </c>
      <c r="H25" s="683">
        <v>0.460523522</v>
      </c>
      <c r="I25" s="684">
        <v>0.32675313</v>
      </c>
      <c r="J25" s="722">
        <v>17.598304984</v>
      </c>
      <c r="K25" s="361"/>
      <c r="L25" s="361"/>
    </row>
    <row r="26" ht="18" customHeight="1" x14ac:dyDescent="0.25">
      <c r="B26" s="2334" t="s">
        <v>1957</v>
      </c>
      <c r="C26" s="167">
        <v>11.972624</v>
      </c>
      <c r="D26" s="167">
        <v>0.200917178</v>
      </c>
      <c r="E26" s="167" t="s">
        <v>126</v>
      </c>
      <c r="F26" s="167">
        <v>0.0936441</v>
      </c>
      <c r="G26" s="167">
        <v>1.373376</v>
      </c>
      <c r="H26" s="167">
        <v>0.460523522</v>
      </c>
      <c r="I26" s="707">
        <v>0.32675313</v>
      </c>
      <c r="J26" s="1034">
        <v>17.598304984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2017.9343536852</v>
      </c>
      <c r="D10" s="2355"/>
      <c r="E10" s="120">
        <v>0.0050785968658140215</v>
      </c>
      <c r="F10" s="2356">
        <v>8.11480764658066</v>
      </c>
      <c r="G10" s="2357" t="s">
        <v>87</v>
      </c>
      <c r="H10" s="2358">
        <v>-2.13346743746344</v>
      </c>
      <c r="I10" s="353"/>
    </row>
    <row r="11" ht="18" customHeight="1" x14ac:dyDescent="0.2">
      <c r="B11" s="2359" t="s">
        <v>1982</v>
      </c>
      <c r="C11" s="119">
        <v>2017.9343536852</v>
      </c>
      <c r="D11" s="2360">
        <v>0</v>
      </c>
      <c r="E11" s="119">
        <v>0.0050785968658140215</v>
      </c>
      <c r="F11" s="2360">
        <v>8.11480764658066</v>
      </c>
      <c r="G11" s="2361" t="s">
        <v>87</v>
      </c>
      <c r="H11" s="2362">
        <v>-2.13346743746344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0.4752063364</v>
      </c>
      <c r="D14" s="2360">
        <v>0</v>
      </c>
      <c r="E14" s="119">
        <v>0.02714465593561054</v>
      </c>
      <c r="F14" s="2360">
        <v>0.0128993125</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2.5916446</v>
      </c>
      <c r="G10" s="124">
        <v>0.17332946</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126</v>
      </c>
      <c r="D12" s="119" t="s">
        <v>126</v>
      </c>
      <c r="E12" s="119" t="s">
        <v>126</v>
      </c>
      <c r="F12" s="2393">
        <v>2.5916446</v>
      </c>
      <c r="G12" s="2393">
        <v>0.17332946</v>
      </c>
      <c r="H12" s="938"/>
      <c r="I12" s="2394"/>
    </row>
    <row r="13" ht="18" customHeight="1" x14ac:dyDescent="0.2">
      <c r="B13" s="2395" t="s">
        <v>2010</v>
      </c>
      <c r="C13" s="2360" t="s">
        <v>126</v>
      </c>
      <c r="D13" s="119" t="s">
        <v>126</v>
      </c>
      <c r="E13" s="119" t="s">
        <v>126</v>
      </c>
      <c r="F13" s="2360">
        <v>0.8335538</v>
      </c>
      <c r="G13" s="2360">
        <v>0.048651</v>
      </c>
      <c r="H13" s="2396"/>
      <c r="I13" s="2394"/>
    </row>
    <row r="14" ht="18" customHeight="1" x14ac:dyDescent="0.2">
      <c r="B14" s="2395" t="s">
        <v>2011</v>
      </c>
      <c r="C14" s="2360" t="s">
        <v>126</v>
      </c>
      <c r="D14" s="119" t="s">
        <v>126</v>
      </c>
      <c r="E14" s="119" t="s">
        <v>126</v>
      </c>
      <c r="F14" s="2360">
        <v>0.0947053</v>
      </c>
      <c r="G14" s="2360">
        <v>0.02873816</v>
      </c>
      <c r="H14" s="2396"/>
      <c r="I14" s="2394"/>
    </row>
    <row r="15" ht="18" customHeight="1" x14ac:dyDescent="0.2">
      <c r="B15" s="2395" t="s">
        <v>2012</v>
      </c>
      <c r="C15" s="2360" t="s">
        <v>126</v>
      </c>
      <c r="D15" s="119" t="s">
        <v>126</v>
      </c>
      <c r="E15" s="119" t="s">
        <v>126</v>
      </c>
      <c r="F15" s="2360">
        <v>1.2367611</v>
      </c>
      <c r="G15" s="2360">
        <v>0.0721845</v>
      </c>
      <c r="H15" s="2396"/>
      <c r="I15" s="2394"/>
    </row>
    <row r="16" ht="18" customHeight="1" x14ac:dyDescent="0.2">
      <c r="B16" s="2395" t="s">
        <v>2013</v>
      </c>
      <c r="C16" s="2360" t="s">
        <v>126</v>
      </c>
      <c r="D16" s="119" t="s">
        <v>126</v>
      </c>
      <c r="E16" s="119" t="s">
        <v>126</v>
      </c>
      <c r="F16" s="2360">
        <v>0.35996</v>
      </c>
      <c r="G16" s="2360">
        <v>0.0215976</v>
      </c>
      <c r="H16" s="2396"/>
      <c r="I16" s="2394"/>
    </row>
    <row r="17" ht="18" customHeight="1" x14ac:dyDescent="0.2">
      <c r="B17" s="2395" t="s">
        <v>2014</v>
      </c>
      <c r="C17" s="2360" t="s">
        <v>126</v>
      </c>
      <c r="D17" s="119" t="s">
        <v>126</v>
      </c>
      <c r="E17" s="119" t="s">
        <v>126</v>
      </c>
      <c r="F17" s="2360">
        <v>0.0666644</v>
      </c>
      <c r="G17" s="2360">
        <v>0.0021582</v>
      </c>
      <c r="H17" s="2396"/>
      <c r="I17" s="2394"/>
    </row>
    <row r="18" ht="18" customHeight="1" x14ac:dyDescent="0.2">
      <c r="B18" s="2397" t="s">
        <v>2015</v>
      </c>
      <c r="C18" s="119" t="s">
        <v>621</v>
      </c>
      <c r="D18" s="119" t="s">
        <v>621</v>
      </c>
      <c r="E18" s="119" t="s">
        <v>113</v>
      </c>
      <c r="F18" s="119">
        <v>16.29073485</v>
      </c>
      <c r="G18" s="119" t="s">
        <v>113</v>
      </c>
      <c r="H18" s="2398" t="s">
        <v>87</v>
      </c>
      <c r="I18" s="2399">
        <v>-588.57029055</v>
      </c>
    </row>
    <row r="19" ht="18" customHeight="1" x14ac:dyDescent="0.2">
      <c r="B19" s="2392" t="s">
        <v>2016</v>
      </c>
      <c r="C19" s="945" t="s">
        <v>87</v>
      </c>
      <c r="D19" s="119" t="s">
        <v>87</v>
      </c>
      <c r="E19" s="119" t="s">
        <v>87</v>
      </c>
      <c r="F19" s="945">
        <v>0.0205254</v>
      </c>
      <c r="G19" s="945" t="s">
        <v>87</v>
      </c>
      <c r="H19" s="2400" t="s">
        <v>87</v>
      </c>
      <c r="I19" s="2401" t="s">
        <v>87</v>
      </c>
    </row>
    <row r="20" ht="18" customHeight="1" x14ac:dyDescent="0.2">
      <c r="B20" s="2392" t="s">
        <v>2017</v>
      </c>
      <c r="C20" s="2402" t="s">
        <v>126</v>
      </c>
      <c r="D20" s="119" t="s">
        <v>126</v>
      </c>
      <c r="E20" s="119" t="s">
        <v>191</v>
      </c>
      <c r="F20" s="2402">
        <v>16.27020945</v>
      </c>
      <c r="G20" s="2402" t="s">
        <v>191</v>
      </c>
      <c r="H20" s="2403" t="s">
        <v>87</v>
      </c>
      <c r="I20" s="2404">
        <v>-588.57029055</v>
      </c>
    </row>
    <row r="21" ht="18" customHeight="1" x14ac:dyDescent="0.25">
      <c r="B21" s="2405" t="s">
        <v>2018</v>
      </c>
      <c r="C21" s="2406" t="s">
        <v>126</v>
      </c>
      <c r="D21" s="2407" t="s">
        <v>126</v>
      </c>
      <c r="E21" s="2407" t="s">
        <v>191</v>
      </c>
      <c r="F21" s="2406">
        <v>16.27020945</v>
      </c>
      <c r="G21" s="2406" t="s">
        <v>191</v>
      </c>
      <c r="H21" s="2408" t="s">
        <v>87</v>
      </c>
      <c r="I21" s="2409">
        <v>-588.57029055</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4.5086626915</v>
      </c>
      <c r="D10" s="417">
        <v>368.45475915327745</v>
      </c>
      <c r="E10" s="417">
        <v>0.42332370163735056</v>
      </c>
      <c r="F10" s="417">
        <v>0.2387306082642222</v>
      </c>
      <c r="G10" s="417">
        <v>1.6612382261</v>
      </c>
      <c r="H10" s="417">
        <v>0.0019086237799999998</v>
      </c>
      <c r="I10" s="2438">
        <v>0.0010763557868000001</v>
      </c>
    </row>
    <row r="11" ht="18" customHeight="1" x14ac:dyDescent="0.2">
      <c r="B11" s="2439" t="s">
        <v>2036</v>
      </c>
      <c r="C11" s="2440">
        <v>2.8334644803</v>
      </c>
      <c r="D11" s="417">
        <v>2141.5127514700825</v>
      </c>
      <c r="E11" s="417">
        <v>0.4873667517631242</v>
      </c>
      <c r="F11" s="417">
        <v>0.3550415026531364</v>
      </c>
      <c r="G11" s="417">
        <v>6.0679003154</v>
      </c>
      <c r="H11" s="2441">
        <v>0.00138093638</v>
      </c>
      <c r="I11" s="2442">
        <v>0.0010059974868</v>
      </c>
    </row>
    <row r="12" ht="18" customHeight="1" x14ac:dyDescent="0.2">
      <c r="B12" s="2392" t="s">
        <v>2037</v>
      </c>
      <c r="C12" s="444">
        <v>2.0474644803</v>
      </c>
      <c r="D12" s="421">
        <v>1433.7272727534116</v>
      </c>
      <c r="E12" s="421">
        <v>0.314999994483665</v>
      </c>
      <c r="F12" s="421">
        <v>0.04199999600842892</v>
      </c>
      <c r="G12" s="444">
        <v>2.9355056654</v>
      </c>
      <c r="H12" s="444">
        <v>0.0006449513</v>
      </c>
      <c r="I12" s="2443">
        <v>0.0000859935</v>
      </c>
    </row>
    <row r="13" ht="18" customHeight="1" x14ac:dyDescent="0.2">
      <c r="B13" s="2392" t="s">
        <v>2038</v>
      </c>
      <c r="C13" s="421">
        <v>0.786</v>
      </c>
      <c r="D13" s="421">
        <v>3985.234923664122</v>
      </c>
      <c r="E13" s="421">
        <v>0.9363677862595419</v>
      </c>
      <c r="F13" s="421">
        <v>1.1704885328244274</v>
      </c>
      <c r="G13" s="421">
        <v>3.13239465</v>
      </c>
      <c r="H13" s="421">
        <v>0.00073598508</v>
      </c>
      <c r="I13" s="2444">
        <v>0.0009200039868</v>
      </c>
    </row>
    <row r="14" ht="18" customHeight="1" x14ac:dyDescent="0.2">
      <c r="B14" s="2445" t="s">
        <v>2039</v>
      </c>
      <c r="C14" s="2446">
        <v>0.786</v>
      </c>
      <c r="D14" s="2407">
        <v>3985.234923664122</v>
      </c>
      <c r="E14" s="2407">
        <v>0.9363677862595419</v>
      </c>
      <c r="F14" s="2407">
        <v>1.1704885328244274</v>
      </c>
      <c r="G14" s="2446">
        <v>3.13239465</v>
      </c>
      <c r="H14" s="2446">
        <v>0.00073598508</v>
      </c>
      <c r="I14" s="2447">
        <v>0.0009200039868</v>
      </c>
    </row>
    <row r="15" ht="18" customHeight="1" x14ac:dyDescent="0.2">
      <c r="B15" s="2448" t="s">
        <v>2040</v>
      </c>
      <c r="C15" s="2449">
        <v>0.786</v>
      </c>
      <c r="D15" s="2407">
        <v>770</v>
      </c>
      <c r="E15" s="2407">
        <v>0.18089999999999998</v>
      </c>
      <c r="F15" s="2407">
        <v>0.22615379999999996</v>
      </c>
      <c r="G15" s="2449">
        <v>0.60522</v>
      </c>
      <c r="H15" s="2449">
        <v>0.0001421874</v>
      </c>
      <c r="I15" s="2450">
        <v>0.0001777568868</v>
      </c>
    </row>
    <row r="16" ht="18" customHeight="1" x14ac:dyDescent="0.2">
      <c r="B16" s="2448" t="s">
        <v>2041</v>
      </c>
      <c r="C16" s="2449" t="s">
        <v>126</v>
      </c>
      <c r="D16" s="2407" t="s">
        <v>126</v>
      </c>
      <c r="E16" s="2407" t="s">
        <v>126</v>
      </c>
      <c r="F16" s="2407" t="s">
        <v>126</v>
      </c>
      <c r="G16" s="2449">
        <v>2.52717465</v>
      </c>
      <c r="H16" s="2449">
        <v>0.00059379768</v>
      </c>
      <c r="I16" s="2450">
        <v>0.0007422471</v>
      </c>
    </row>
    <row r="17" ht="18" customHeight="1" x14ac:dyDescent="0.2">
      <c r="B17" s="2439" t="s">
        <v>2042</v>
      </c>
      <c r="C17" s="2446">
        <v>1.6751982112</v>
      </c>
      <c r="D17" s="2407">
        <v>991.6666666626871</v>
      </c>
      <c r="E17" s="2407">
        <v>0.3149999781948192</v>
      </c>
      <c r="F17" s="2407">
        <v>0.04199998515375683</v>
      </c>
      <c r="G17" s="2446">
        <v>1.6612382261</v>
      </c>
      <c r="H17" s="2446">
        <v>0.0005276874</v>
      </c>
      <c r="I17" s="2447">
        <v>0.0000703583</v>
      </c>
    </row>
    <row r="18" ht="18" customHeight="1" x14ac:dyDescent="0.2">
      <c r="B18" s="2392" t="s">
        <v>2043</v>
      </c>
      <c r="C18" s="2451">
        <v>1.6751982112</v>
      </c>
      <c r="D18" s="421">
        <v>991.6666666626871</v>
      </c>
      <c r="E18" s="421">
        <v>0.3149999781948192</v>
      </c>
      <c r="F18" s="421">
        <v>0.04199998515375683</v>
      </c>
      <c r="G18" s="2451">
        <v>1.6612382261</v>
      </c>
      <c r="H18" s="2451">
        <v>0.0005276874</v>
      </c>
      <c r="I18" s="2452">
        <v>0.0000703583</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12.013448594100002</v>
      </c>
      <c r="D20" s="421">
        <v>153.95680416931611</v>
      </c>
      <c r="E20" s="421">
        <v>6.5000000031922545</v>
      </c>
      <c r="F20" s="421">
        <v>0.15000000090606788</v>
      </c>
      <c r="G20" s="421">
        <v>1.8495521526</v>
      </c>
      <c r="H20" s="421">
        <v>0.0780874159</v>
      </c>
      <c r="I20" s="2444">
        <v>0.0018020173</v>
      </c>
    </row>
    <row r="21" ht="18" customHeight="1" x14ac:dyDescent="0.2">
      <c r="B21" s="2439" t="s">
        <v>2045</v>
      </c>
      <c r="C21" s="421">
        <v>8.5531746724</v>
      </c>
      <c r="D21" s="421">
        <v>510.6210278615191</v>
      </c>
      <c r="E21" s="421">
        <v>6.500000003437321</v>
      </c>
      <c r="F21" s="421">
        <v>0.14999999989945254</v>
      </c>
      <c r="G21" s="421">
        <v>4.3674308427</v>
      </c>
      <c r="H21" s="421">
        <v>0.0555956354</v>
      </c>
      <c r="I21" s="2444">
        <v>0.0012829762</v>
      </c>
    </row>
    <row r="22" ht="18" customHeight="1" x14ac:dyDescent="0.2">
      <c r="B22" s="2392" t="s">
        <v>2046</v>
      </c>
      <c r="C22" s="2451">
        <v>8.5531746724</v>
      </c>
      <c r="D22" s="421">
        <v>510.6210278615191</v>
      </c>
      <c r="E22" s="421">
        <v>6.500000003437321</v>
      </c>
      <c r="F22" s="421">
        <v>0.14999999989945254</v>
      </c>
      <c r="G22" s="2451">
        <v>4.3674308427</v>
      </c>
      <c r="H22" s="2451">
        <v>0.0555956354</v>
      </c>
      <c r="I22" s="2452">
        <v>0.0012829762</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3.4602739217</v>
      </c>
      <c r="D24" s="421">
        <v>534.5103290815001</v>
      </c>
      <c r="E24" s="421">
        <v>6.500000002586501</v>
      </c>
      <c r="F24" s="421">
        <v>0.15000000339423994</v>
      </c>
      <c r="G24" s="421">
        <v>1.8495521526</v>
      </c>
      <c r="H24" s="421">
        <v>0.0224917805</v>
      </c>
      <c r="I24" s="2444">
        <v>0.0005190411</v>
      </c>
    </row>
    <row r="25" ht="18" customHeight="1" x14ac:dyDescent="0.2">
      <c r="B25" s="2392" t="s">
        <v>2049</v>
      </c>
      <c r="C25" s="2451">
        <v>3.4602739217</v>
      </c>
      <c r="D25" s="421">
        <v>534.5103290815001</v>
      </c>
      <c r="E25" s="421">
        <v>6.500000002586501</v>
      </c>
      <c r="F25" s="421">
        <v>0.15000000339423994</v>
      </c>
      <c r="G25" s="2451">
        <v>1.8495521526</v>
      </c>
      <c r="H25" s="2451">
        <v>0.0224917805</v>
      </c>
      <c r="I25" s="2452">
        <v>0.0005190411</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6043.311</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46.11</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378.0583324625</v>
      </c>
      <c r="D10" s="530" t="s">
        <v>87</v>
      </c>
      <c r="E10" s="530">
        <v>4.56747034305572</v>
      </c>
      <c r="F10" s="2476">
        <v>0.08003562524938211</v>
      </c>
      <c r="G10" s="2477">
        <v>0.06137055344909156</v>
      </c>
      <c r="H10" s="2478">
        <v>3.650234541108</v>
      </c>
      <c r="I10" s="276">
        <v>0.386554104176</v>
      </c>
      <c r="J10" s="276">
        <v>0.05393018310572</v>
      </c>
      <c r="K10" s="2479">
        <v>-3.54851654010716</v>
      </c>
      <c r="L10" s="2480">
        <v>-23.0593839381598</v>
      </c>
      <c r="N10" s="2472" t="s">
        <v>2080</v>
      </c>
      <c r="O10" s="2473" t="s">
        <v>87</v>
      </c>
    </row>
    <row r="11" ht="18" customHeight="1" x14ac:dyDescent="0.2">
      <c r="B11" s="2354" t="s">
        <v>1954</v>
      </c>
      <c r="C11" s="530">
        <v>63.40601949125</v>
      </c>
      <c r="D11" s="530" t="s">
        <v>126</v>
      </c>
      <c r="E11" s="530">
        <v>0.245837</v>
      </c>
      <c r="F11" s="549">
        <v>0.0020766167164644423</v>
      </c>
      <c r="G11" s="549">
        <v>0.12674017443930957</v>
      </c>
      <c r="H11" s="162">
        <v>0.13167</v>
      </c>
      <c r="I11" s="162">
        <v>0.02508</v>
      </c>
      <c r="J11" s="162">
        <v>0.0238816667</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26056.373407887895</v>
      </c>
      <c r="D10" s="2516">
        <v>307.16823637926416</v>
      </c>
      <c r="E10" s="2516">
        <v>18.50265432080953</v>
      </c>
      <c r="F10" s="2516">
        <v>320.736273610122</v>
      </c>
      <c r="G10" s="2516">
        <v>0.497002618125</v>
      </c>
      <c r="H10" s="2516" t="s">
        <v>87</v>
      </c>
      <c r="I10" s="2516">
        <v>0.0005513795284075</v>
      </c>
      <c r="J10" s="2517" t="s">
        <v>87</v>
      </c>
      <c r="K10" s="2516">
        <v>87.15224846016444</v>
      </c>
      <c r="L10" s="2516">
        <v>184.38119754208228</v>
      </c>
      <c r="M10" s="2516">
        <v>99.68561308183999</v>
      </c>
      <c r="N10" s="2518">
        <v>9.051521361450225</v>
      </c>
      <c r="O10" s="2519">
        <v>39894.47811666763</v>
      </c>
    </row>
    <row r="11" ht="18" customHeight="1" x14ac:dyDescent="0.25">
      <c r="B11" s="2520" t="s">
        <v>2104</v>
      </c>
      <c r="C11" s="2521">
        <v>25846.458688054983</v>
      </c>
      <c r="D11" s="2522">
        <v>11.48772980807466</v>
      </c>
      <c r="E11" s="2522">
        <v>1.767258352050671</v>
      </c>
      <c r="F11" s="2523"/>
      <c r="G11" s="2523"/>
      <c r="H11" s="2524"/>
      <c r="I11" s="2523"/>
      <c r="J11" s="2524"/>
      <c r="K11" s="2522">
        <v>69.53831072846269</v>
      </c>
      <c r="L11" s="2522">
        <v>178.40689458998227</v>
      </c>
      <c r="M11" s="2522">
        <v>23.335876892310907</v>
      </c>
      <c r="N11" s="2525">
        <v>8.092667532400226</v>
      </c>
      <c r="O11" s="2526">
        <v>26636.4385859745</v>
      </c>
    </row>
    <row r="12" ht="18" customHeight="1" x14ac:dyDescent="0.25">
      <c r="B12" s="2527" t="s">
        <v>2105</v>
      </c>
      <c r="C12" s="2528">
        <v>25758.667982223596</v>
      </c>
      <c r="D12" s="2529">
        <v>8.146374758568433</v>
      </c>
      <c r="E12" s="2529">
        <v>1.7670479466760427</v>
      </c>
      <c r="F12" s="49"/>
      <c r="G12" s="49"/>
      <c r="H12" s="49"/>
      <c r="I12" s="49"/>
      <c r="J12" s="49"/>
      <c r="K12" s="2529">
        <v>69.49264074041308</v>
      </c>
      <c r="L12" s="2529">
        <v>178.3289967256822</v>
      </c>
      <c r="M12" s="2529">
        <v>18.810468693388103</v>
      </c>
      <c r="N12" s="2530">
        <v>6.221538164419236</v>
      </c>
      <c r="O12" s="2531">
        <v>26455.034181332663</v>
      </c>
    </row>
    <row r="13" ht="18" customHeight="1" x14ac:dyDescent="0.25">
      <c r="B13" s="2532" t="s">
        <v>2106</v>
      </c>
      <c r="C13" s="2528">
        <v>6770.172014719246</v>
      </c>
      <c r="D13" s="2529">
        <v>3.3177621719414865</v>
      </c>
      <c r="E13" s="2529">
        <v>0.25690126685140446</v>
      </c>
      <c r="F13" s="49"/>
      <c r="G13" s="49"/>
      <c r="H13" s="49"/>
      <c r="I13" s="49"/>
      <c r="J13" s="49"/>
      <c r="K13" s="2529">
        <v>14.28059598880425</v>
      </c>
      <c r="L13" s="2529">
        <v>13.003967841103085</v>
      </c>
      <c r="M13" s="2529">
        <v>0.9478220346685898</v>
      </c>
      <c r="N13" s="2530">
        <v>2.687266642573305</v>
      </c>
      <c r="O13" s="2533">
        <v>6931.148191249231</v>
      </c>
    </row>
    <row r="14" ht="18" customHeight="1" x14ac:dyDescent="0.25">
      <c r="B14" s="2532" t="s">
        <v>2107</v>
      </c>
      <c r="C14" s="2528">
        <v>3102.899139714077</v>
      </c>
      <c r="D14" s="2534">
        <v>0.5146786528127543</v>
      </c>
      <c r="E14" s="2534">
        <v>0.1570767521059367</v>
      </c>
      <c r="F14" s="499"/>
      <c r="G14" s="499"/>
      <c r="H14" s="499"/>
      <c r="I14" s="499"/>
      <c r="J14" s="49"/>
      <c r="K14" s="2534">
        <v>7.650696081411403</v>
      </c>
      <c r="L14" s="2534">
        <v>17.49289249324871</v>
      </c>
      <c r="M14" s="2534">
        <v>1.2163304923315457</v>
      </c>
      <c r="N14" s="2535">
        <v>1.2463954072771446</v>
      </c>
      <c r="O14" s="2536">
        <v>3158.9354813009077</v>
      </c>
    </row>
    <row r="15" ht="18" customHeight="1" x14ac:dyDescent="0.25">
      <c r="B15" s="2532" t="s">
        <v>2108</v>
      </c>
      <c r="C15" s="2528">
        <v>12019.21979268489</v>
      </c>
      <c r="D15" s="2529">
        <v>0.28080191207515304</v>
      </c>
      <c r="E15" s="2529">
        <v>1.1374767945275572</v>
      </c>
      <c r="F15" s="49"/>
      <c r="G15" s="49"/>
      <c r="H15" s="49"/>
      <c r="I15" s="49"/>
      <c r="J15" s="49"/>
      <c r="K15" s="2529">
        <v>31.283695233028112</v>
      </c>
      <c r="L15" s="2529">
        <v>44.836720474485986</v>
      </c>
      <c r="M15" s="2529">
        <v>5.459731665779365</v>
      </c>
      <c r="N15" s="2530">
        <v>0.4047890307569195</v>
      </c>
      <c r="O15" s="2533">
        <v>12328.513596772797</v>
      </c>
    </row>
    <row r="16" ht="18" customHeight="1" x14ac:dyDescent="0.25">
      <c r="B16" s="2532" t="s">
        <v>2109</v>
      </c>
      <c r="C16" s="2528">
        <v>3599.301350542633</v>
      </c>
      <c r="D16" s="2529">
        <v>4.020757513287819</v>
      </c>
      <c r="E16" s="2529">
        <v>0.20513075737589595</v>
      </c>
      <c r="F16" s="49"/>
      <c r="G16" s="49"/>
      <c r="H16" s="49"/>
      <c r="I16" s="49"/>
      <c r="J16" s="49"/>
      <c r="K16" s="2529">
        <v>14.97465587607399</v>
      </c>
      <c r="L16" s="2529">
        <v>98.4527808182034</v>
      </c>
      <c r="M16" s="2529">
        <v>10.889124429174416</v>
      </c>
      <c r="N16" s="2530">
        <v>1.782716859461352</v>
      </c>
      <c r="O16" s="2533">
        <v>3766.2422116193043</v>
      </c>
    </row>
    <row r="17" ht="18" customHeight="1" x14ac:dyDescent="0.25">
      <c r="B17" s="2532" t="s">
        <v>2110</v>
      </c>
      <c r="C17" s="2528">
        <v>267.075684562755</v>
      </c>
      <c r="D17" s="2529">
        <v>0.012374508451220472</v>
      </c>
      <c r="E17" s="2529">
        <v>0.01046237581524832</v>
      </c>
      <c r="F17" s="49"/>
      <c r="G17" s="49"/>
      <c r="H17" s="49"/>
      <c r="I17" s="49"/>
      <c r="J17" s="49"/>
      <c r="K17" s="2529">
        <v>1.30299756109533</v>
      </c>
      <c r="L17" s="2529">
        <v>4.54263509864104</v>
      </c>
      <c r="M17" s="2529">
        <v>0.297460071434184</v>
      </c>
      <c r="N17" s="2530">
        <v>0.100370224350515</v>
      </c>
      <c r="O17" s="2533">
        <v>270.19470039042994</v>
      </c>
    </row>
    <row r="18" ht="18" customHeight="1" x14ac:dyDescent="0.25">
      <c r="B18" s="2527" t="s">
        <v>106</v>
      </c>
      <c r="C18" s="2528">
        <v>87.790705831386</v>
      </c>
      <c r="D18" s="2529">
        <v>3.3413550495062263</v>
      </c>
      <c r="E18" s="2529">
        <v>0.00021040537462845599</v>
      </c>
      <c r="F18" s="49"/>
      <c r="G18" s="49"/>
      <c r="H18" s="49"/>
      <c r="I18" s="49"/>
      <c r="J18" s="49"/>
      <c r="K18" s="2529">
        <v>0.0456699880496116</v>
      </c>
      <c r="L18" s="2529">
        <v>0.077897864300084</v>
      </c>
      <c r="M18" s="2529">
        <v>4.525408198922805</v>
      </c>
      <c r="N18" s="2530">
        <v>1.87112936798099</v>
      </c>
      <c r="O18" s="2533">
        <v>181.4044046418369</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87.790705831386</v>
      </c>
      <c r="D20" s="2540">
        <v>3.3413550495062263</v>
      </c>
      <c r="E20" s="2529">
        <v>0.00021040537462845599</v>
      </c>
      <c r="F20" s="499"/>
      <c r="G20" s="499"/>
      <c r="H20" s="499"/>
      <c r="I20" s="499"/>
      <c r="J20" s="49"/>
      <c r="K20" s="2534">
        <v>0.0456699880496116</v>
      </c>
      <c r="L20" s="2534">
        <v>0.077897864300084</v>
      </c>
      <c r="M20" s="2534">
        <v>4.525408198922805</v>
      </c>
      <c r="N20" s="2535">
        <v>1.87112936798099</v>
      </c>
      <c r="O20" s="2536">
        <v>181.4044046418369</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1167.7006763174672</v>
      </c>
      <c r="D22" s="2546">
        <v>0.0663279297</v>
      </c>
      <c r="E22" s="2522">
        <v>0.221263743769</v>
      </c>
      <c r="F22" s="2522">
        <v>320.736273610122</v>
      </c>
      <c r="G22" s="2522">
        <v>0.497002618125</v>
      </c>
      <c r="H22" s="2522" t="s">
        <v>87</v>
      </c>
      <c r="I22" s="2522">
        <v>0.0005513795284075</v>
      </c>
      <c r="J22" s="2522" t="s">
        <v>87</v>
      </c>
      <c r="K22" s="2522">
        <v>0.0462006485</v>
      </c>
      <c r="L22" s="2522">
        <v>1.8988225267</v>
      </c>
      <c r="M22" s="2522">
        <v>30.320647689</v>
      </c>
      <c r="N22" s="2525">
        <v>0.6103728033</v>
      </c>
      <c r="O22" s="2526">
        <v>1562.3834455936753</v>
      </c>
    </row>
    <row r="23" ht="18" customHeight="1" x14ac:dyDescent="0.25">
      <c r="B23" s="2527" t="s">
        <v>2115</v>
      </c>
      <c r="C23" s="2537">
        <v>1060.2171010444</v>
      </c>
      <c r="D23" s="2538" t="s">
        <v>113</v>
      </c>
      <c r="E23" s="2529" t="s">
        <v>113</v>
      </c>
      <c r="F23" s="192"/>
      <c r="G23" s="192"/>
      <c r="H23" s="192"/>
      <c r="I23" s="192"/>
      <c r="J23" s="49"/>
      <c r="K23" s="2547" t="s">
        <v>475</v>
      </c>
      <c r="L23" s="2547">
        <v>0.008003978</v>
      </c>
      <c r="M23" s="2547">
        <v>0.0670824</v>
      </c>
      <c r="N23" s="2548">
        <v>0.586300227</v>
      </c>
      <c r="O23" s="2531">
        <v>1060.2171010444</v>
      </c>
    </row>
    <row r="24" ht="18" customHeight="1" x14ac:dyDescent="0.25">
      <c r="B24" s="2527" t="s">
        <v>889</v>
      </c>
      <c r="C24" s="2537">
        <v>3.66001</v>
      </c>
      <c r="D24" s="2538" t="s">
        <v>113</v>
      </c>
      <c r="E24" s="2529">
        <v>0.1578</v>
      </c>
      <c r="F24" s="2529" t="s">
        <v>87</v>
      </c>
      <c r="G24" s="2529" t="s">
        <v>87</v>
      </c>
      <c r="H24" s="2529" t="s">
        <v>87</v>
      </c>
      <c r="I24" s="2529" t="s">
        <v>87</v>
      </c>
      <c r="J24" s="2549"/>
      <c r="K24" s="2529">
        <v>0.0254</v>
      </c>
      <c r="L24" s="2529" t="s">
        <v>621</v>
      </c>
      <c r="M24" s="2529">
        <v>0.0108117</v>
      </c>
      <c r="N24" s="2530">
        <v>0.003935</v>
      </c>
      <c r="O24" s="2533">
        <v>45.47701</v>
      </c>
    </row>
    <row r="25" ht="18" customHeight="1" x14ac:dyDescent="0.25">
      <c r="B25" s="2527" t="s">
        <v>632</v>
      </c>
      <c r="C25" s="2537">
        <v>0.06572</v>
      </c>
      <c r="D25" s="2538" t="s">
        <v>87</v>
      </c>
      <c r="E25" s="2529" t="s">
        <v>87</v>
      </c>
      <c r="F25" s="2529" t="s">
        <v>87</v>
      </c>
      <c r="G25" s="2529" t="s">
        <v>87</v>
      </c>
      <c r="H25" s="2529" t="s">
        <v>87</v>
      </c>
      <c r="I25" s="2529" t="s">
        <v>87</v>
      </c>
      <c r="J25" s="2529" t="s">
        <v>87</v>
      </c>
      <c r="K25" s="2529" t="s">
        <v>113</v>
      </c>
      <c r="L25" s="2529" t="s">
        <v>113</v>
      </c>
      <c r="M25" s="2529">
        <v>0.005303277</v>
      </c>
      <c r="N25" s="2530">
        <v>0.0005056338</v>
      </c>
      <c r="O25" s="2533">
        <v>0.06572</v>
      </c>
    </row>
    <row r="26" ht="18" customHeight="1" x14ac:dyDescent="0.25">
      <c r="B26" s="2527" t="s">
        <v>2116</v>
      </c>
      <c r="C26" s="2537">
        <v>103.61101584806713</v>
      </c>
      <c r="D26" s="2550">
        <v>0.0258832182</v>
      </c>
      <c r="E26" s="2549">
        <v>0.000507013344</v>
      </c>
      <c r="F26" s="49"/>
      <c r="G26" s="49"/>
      <c r="H26" s="49"/>
      <c r="I26" s="49"/>
      <c r="J26" s="49"/>
      <c r="K26" s="2529" t="s">
        <v>113</v>
      </c>
      <c r="L26" s="2529">
        <v>0.8479937817000001</v>
      </c>
      <c r="M26" s="2529">
        <v>28.0292876602</v>
      </c>
      <c r="N26" s="2530" t="s">
        <v>113</v>
      </c>
      <c r="O26" s="2533">
        <v>104.47010449382712</v>
      </c>
    </row>
    <row r="27" ht="18" customHeight="1" x14ac:dyDescent="0.25">
      <c r="B27" s="2527" t="s">
        <v>2117</v>
      </c>
      <c r="C27" s="880"/>
      <c r="D27" s="2543"/>
      <c r="E27" s="2549" t="s">
        <v>87</v>
      </c>
      <c r="F27" s="2534" t="s">
        <v>87</v>
      </c>
      <c r="G27" s="2534">
        <v>0.49061999999999995</v>
      </c>
      <c r="H27" s="2534" t="s">
        <v>87</v>
      </c>
      <c r="I27" s="2534" t="s">
        <v>87</v>
      </c>
      <c r="J27" s="2549"/>
      <c r="K27" s="499"/>
      <c r="L27" s="499"/>
      <c r="M27" s="499"/>
      <c r="N27" s="1493"/>
      <c r="O27" s="2536">
        <v>0.49061999999999995</v>
      </c>
    </row>
    <row r="28" ht="18" customHeight="1" x14ac:dyDescent="0.25">
      <c r="B28" s="2527" t="s">
        <v>2118</v>
      </c>
      <c r="C28" s="880"/>
      <c r="D28" s="2543"/>
      <c r="E28" s="499"/>
      <c r="F28" s="2534">
        <v>320.736273610122</v>
      </c>
      <c r="G28" s="2534">
        <v>0.0063826181249999996</v>
      </c>
      <c r="H28" s="2534" t="s">
        <v>87</v>
      </c>
      <c r="I28" s="2534" t="s">
        <v>87</v>
      </c>
      <c r="J28" s="2549"/>
      <c r="K28" s="499"/>
      <c r="L28" s="499"/>
      <c r="M28" s="499"/>
      <c r="N28" s="1493"/>
      <c r="O28" s="2536">
        <v>320.742656228247</v>
      </c>
    </row>
    <row r="29" ht="18" customHeight="1" x14ac:dyDescent="0.25">
      <c r="B29" s="2527" t="s">
        <v>657</v>
      </c>
      <c r="C29" s="2551">
        <v>0.146829425</v>
      </c>
      <c r="D29" s="2552">
        <v>0.040444711499999994</v>
      </c>
      <c r="E29" s="2553">
        <v>0.062956730425</v>
      </c>
      <c r="F29" s="2534" t="s">
        <v>87</v>
      </c>
      <c r="G29" s="2534" t="s">
        <v>87</v>
      </c>
      <c r="H29" s="2534" t="s">
        <v>87</v>
      </c>
      <c r="I29" s="2534">
        <v>0.0005513795284075</v>
      </c>
      <c r="J29" s="2549" t="s">
        <v>87</v>
      </c>
      <c r="K29" s="2553">
        <v>0.0208006485</v>
      </c>
      <c r="L29" s="2553">
        <v>1.042824767</v>
      </c>
      <c r="M29" s="2553">
        <v>0.0359541265</v>
      </c>
      <c r="N29" s="2554">
        <v>0.0196319425</v>
      </c>
      <c r="O29" s="2536">
        <v>30.92023382720125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2.1722085253</v>
      </c>
      <c r="N30" s="2560" t="s">
        <v>113</v>
      </c>
      <c r="O30" s="2561" t="s">
        <v>113</v>
      </c>
    </row>
    <row r="31" ht="18" customHeight="1" x14ac:dyDescent="0.25">
      <c r="B31" s="2562" t="s">
        <v>2120</v>
      </c>
      <c r="C31" s="2563">
        <v>192.328343386471</v>
      </c>
      <c r="D31" s="2564">
        <v>249.82169511990108</v>
      </c>
      <c r="E31" s="2565">
        <v>15.676586817167957</v>
      </c>
      <c r="F31" s="2566"/>
      <c r="G31" s="2566"/>
      <c r="H31" s="2566"/>
      <c r="I31" s="2566"/>
      <c r="J31" s="2566"/>
      <c r="K31" s="2567">
        <v>17.379019793301744</v>
      </c>
      <c r="L31" s="2567">
        <v>1.0612613655</v>
      </c>
      <c r="M31" s="2567">
        <v>45.51497113063908</v>
      </c>
      <c r="N31" s="2568">
        <v>0.0079554825</v>
      </c>
      <c r="O31" s="2569">
        <v>11341.63131329321</v>
      </c>
    </row>
    <row r="32" ht="18" customHeight="1" x14ac:dyDescent="0.25">
      <c r="B32" s="2570" t="s">
        <v>2121</v>
      </c>
      <c r="C32" s="880"/>
      <c r="D32" s="2571">
        <v>139.11886174921725</v>
      </c>
      <c r="E32" s="192"/>
      <c r="F32" s="1562"/>
      <c r="G32" s="1562"/>
      <c r="H32" s="704"/>
      <c r="I32" s="1562"/>
      <c r="J32" s="704"/>
      <c r="K32" s="192"/>
      <c r="L32" s="192"/>
      <c r="M32" s="192"/>
      <c r="N32" s="713"/>
      <c r="O32" s="2531">
        <v>3895.328128978083</v>
      </c>
    </row>
    <row r="33" ht="18" customHeight="1" x14ac:dyDescent="0.25">
      <c r="B33" s="2570" t="s">
        <v>2122</v>
      </c>
      <c r="C33" s="880"/>
      <c r="D33" s="2538">
        <v>110.61214087018382</v>
      </c>
      <c r="E33" s="2538">
        <v>1.9094571311026989</v>
      </c>
      <c r="F33" s="1562"/>
      <c r="G33" s="1562"/>
      <c r="H33" s="1562"/>
      <c r="I33" s="1562"/>
      <c r="J33" s="1562"/>
      <c r="K33" s="49"/>
      <c r="L33" s="49"/>
      <c r="M33" s="2572">
        <v>37.59713844757451</v>
      </c>
      <c r="N33" s="690"/>
      <c r="O33" s="2533">
        <v>3603.146084107362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13.76569769921526</v>
      </c>
      <c r="F35" s="1562"/>
      <c r="G35" s="1562"/>
      <c r="H35" s="1562"/>
      <c r="I35" s="1562"/>
      <c r="J35" s="1562"/>
      <c r="K35" s="2572">
        <v>16.6226725738115</v>
      </c>
      <c r="L35" s="2572" t="s">
        <v>191</v>
      </c>
      <c r="M35" s="2572">
        <v>7.90987720056457</v>
      </c>
      <c r="N35" s="690"/>
      <c r="O35" s="2533">
        <v>3647.9098902920437</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0.0906925005</v>
      </c>
      <c r="E37" s="2538">
        <v>0.00143198685</v>
      </c>
      <c r="F37" s="1562"/>
      <c r="G37" s="1562"/>
      <c r="H37" s="1562"/>
      <c r="I37" s="1562"/>
      <c r="J37" s="1562"/>
      <c r="K37" s="2572">
        <v>0.0365952195</v>
      </c>
      <c r="L37" s="2572">
        <v>1.0612613655</v>
      </c>
      <c r="M37" s="2572">
        <v>0.0079554825</v>
      </c>
      <c r="N37" s="2574">
        <v>0.0079554825</v>
      </c>
      <c r="O37" s="2533">
        <v>2.91886652925</v>
      </c>
    </row>
    <row r="38" ht="18" customHeight="1" x14ac:dyDescent="0.25">
      <c r="B38" s="2575" t="s">
        <v>1019</v>
      </c>
      <c r="C38" s="2551">
        <v>183.164045386471</v>
      </c>
      <c r="D38" s="2576"/>
      <c r="E38" s="2576"/>
      <c r="F38" s="2543"/>
      <c r="G38" s="2543"/>
      <c r="H38" s="2543"/>
      <c r="I38" s="2543"/>
      <c r="J38" s="2543"/>
      <c r="K38" s="49"/>
      <c r="L38" s="49"/>
      <c r="M38" s="49"/>
      <c r="N38" s="1493"/>
      <c r="O38" s="2536">
        <v>183.164045386471</v>
      </c>
    </row>
    <row r="39" ht="18" customHeight="1" x14ac:dyDescent="0.25">
      <c r="B39" s="2575" t="s">
        <v>1020</v>
      </c>
      <c r="C39" s="2577">
        <v>5.96786666666667</v>
      </c>
      <c r="D39" s="2576"/>
      <c r="E39" s="2576"/>
      <c r="F39" s="2543"/>
      <c r="G39" s="2543"/>
      <c r="H39" s="2543"/>
      <c r="I39" s="2543"/>
      <c r="J39" s="2543"/>
      <c r="K39" s="49"/>
      <c r="L39" s="49"/>
      <c r="M39" s="49"/>
      <c r="N39" s="1493"/>
      <c r="O39" s="2536">
        <v>5.96786666666667</v>
      </c>
    </row>
    <row r="40" ht="18" customHeight="1" x14ac:dyDescent="0.25">
      <c r="B40" s="2575" t="s">
        <v>2127</v>
      </c>
      <c r="C40" s="2577">
        <v>3.19643133333333</v>
      </c>
      <c r="D40" s="2576"/>
      <c r="E40" s="2576"/>
      <c r="F40" s="2543"/>
      <c r="G40" s="2543"/>
      <c r="H40" s="2543"/>
      <c r="I40" s="2543"/>
      <c r="J40" s="2543"/>
      <c r="K40" s="49"/>
      <c r="L40" s="49"/>
      <c r="M40" s="49"/>
      <c r="N40" s="1493"/>
      <c r="O40" s="2536">
        <v>3.19643133333333</v>
      </c>
    </row>
    <row r="41" ht="18" customHeight="1" x14ac:dyDescent="0.25">
      <c r="B41" s="2578" t="s">
        <v>2128</v>
      </c>
      <c r="C41" s="2579" t="s">
        <v>191</v>
      </c>
      <c r="D41" s="2557" t="s">
        <v>191</v>
      </c>
      <c r="E41" s="2558" t="s">
        <v>191</v>
      </c>
      <c r="F41" s="282"/>
      <c r="G41" s="282"/>
      <c r="H41" s="282"/>
      <c r="I41" s="282"/>
      <c r="J41" s="280"/>
      <c r="K41" s="2572">
        <v>0.719751999990245</v>
      </c>
      <c r="L41" s="2572" t="s">
        <v>191</v>
      </c>
      <c r="M41" s="2572" t="s">
        <v>191</v>
      </c>
      <c r="N41" s="2580" t="s">
        <v>191</v>
      </c>
      <c r="O41" s="2561" t="s">
        <v>191</v>
      </c>
    </row>
    <row r="42" ht="18" customHeight="1" x14ac:dyDescent="0.25">
      <c r="B42" s="2562" t="s">
        <v>2129</v>
      </c>
      <c r="C42" s="2545">
        <v>-1165.5977142497286</v>
      </c>
      <c r="D42" s="2546">
        <v>14.7195793537197</v>
      </c>
      <c r="E42" s="2522">
        <v>0.17189162075338002</v>
      </c>
      <c r="F42" s="2566"/>
      <c r="G42" s="2566"/>
      <c r="H42" s="2566"/>
      <c r="I42" s="2566"/>
      <c r="J42" s="2566"/>
      <c r="K42" s="2581"/>
      <c r="L42" s="2581"/>
      <c r="M42" s="2582"/>
      <c r="N42" s="2583"/>
      <c r="O42" s="2526">
        <v>-707.8982128459313</v>
      </c>
    </row>
    <row r="43" ht="18" customHeight="1" x14ac:dyDescent="0.25">
      <c r="B43" s="2570" t="s">
        <v>2130</v>
      </c>
      <c r="C43" s="2584">
        <v>-4284.662155596811</v>
      </c>
      <c r="D43" s="2585">
        <v>1.45575986063</v>
      </c>
      <c r="E43" s="2586">
        <v>0.08386486598000001</v>
      </c>
      <c r="F43" s="2543"/>
      <c r="G43" s="2543"/>
      <c r="H43" s="2543"/>
      <c r="I43" s="2543"/>
      <c r="J43" s="2543"/>
      <c r="K43" s="2572"/>
      <c r="L43" s="2572"/>
      <c r="M43" s="2587"/>
      <c r="N43" s="2588"/>
      <c r="O43" s="2589">
        <v>-4221.676690014471</v>
      </c>
    </row>
    <row r="44" ht="18" customHeight="1" x14ac:dyDescent="0.25">
      <c r="B44" s="2570" t="s">
        <v>2131</v>
      </c>
      <c r="C44" s="2584">
        <v>2117.2707339914828</v>
      </c>
      <c r="D44" s="2590">
        <v>4.24275525</v>
      </c>
      <c r="E44" s="2590">
        <v>0.026246056593</v>
      </c>
      <c r="F44" s="1562"/>
      <c r="G44" s="1562"/>
      <c r="H44" s="1562"/>
      <c r="I44" s="1562"/>
      <c r="J44" s="1562"/>
      <c r="K44" s="2572"/>
      <c r="L44" s="2572"/>
      <c r="M44" s="2572"/>
      <c r="N44" s="2591"/>
      <c r="O44" s="2533">
        <v>2243.0230859886274</v>
      </c>
    </row>
    <row r="45" ht="18" customHeight="1" x14ac:dyDescent="0.25">
      <c r="B45" s="2570" t="s">
        <v>2132</v>
      </c>
      <c r="C45" s="2584">
        <v>820.3566097521857</v>
      </c>
      <c r="D45" s="2590">
        <v>3.9897369891225</v>
      </c>
      <c r="E45" s="2590">
        <v>0.0010404159621</v>
      </c>
      <c r="F45" s="1562"/>
      <c r="G45" s="1562"/>
      <c r="H45" s="1562"/>
      <c r="I45" s="1562"/>
      <c r="J45" s="1562"/>
      <c r="K45" s="2572"/>
      <c r="L45" s="2572"/>
      <c r="M45" s="2572"/>
      <c r="N45" s="2591"/>
      <c r="O45" s="2533">
        <v>932.3449556775722</v>
      </c>
    </row>
    <row r="46" ht="18" customHeight="1" x14ac:dyDescent="0.25">
      <c r="B46" s="2570" t="s">
        <v>2133</v>
      </c>
      <c r="C46" s="2584">
        <v>18.494375733323654</v>
      </c>
      <c r="D46" s="2590">
        <v>5.0313272539672</v>
      </c>
      <c r="E46" s="2590">
        <v>0.00037704496788</v>
      </c>
      <c r="F46" s="1562"/>
      <c r="G46" s="1562"/>
      <c r="H46" s="1562"/>
      <c r="I46" s="1562"/>
      <c r="J46" s="1562"/>
      <c r="K46" s="2572"/>
      <c r="L46" s="2572"/>
      <c r="M46" s="2572"/>
      <c r="N46" s="2591"/>
      <c r="O46" s="2533">
        <v>159.4714557608935</v>
      </c>
    </row>
    <row r="47" ht="18" customHeight="1" x14ac:dyDescent="0.25">
      <c r="B47" s="2570" t="s">
        <v>2134</v>
      </c>
      <c r="C47" s="2584">
        <v>274.38623359823634</v>
      </c>
      <c r="D47" s="2590"/>
      <c r="E47" s="2592">
        <v>0.0603632372504</v>
      </c>
      <c r="F47" s="1562"/>
      <c r="G47" s="1562"/>
      <c r="H47" s="1562"/>
      <c r="I47" s="1562"/>
      <c r="J47" s="1562"/>
      <c r="K47" s="2572"/>
      <c r="L47" s="2572"/>
      <c r="M47" s="2572"/>
      <c r="N47" s="690"/>
      <c r="O47" s="2533">
        <v>290.38249146959237</v>
      </c>
    </row>
    <row r="48" ht="18" customHeight="1" x14ac:dyDescent="0.25">
      <c r="B48" s="2570" t="s">
        <v>2135</v>
      </c>
      <c r="C48" s="2584"/>
      <c r="D48" s="2593"/>
      <c r="E48" s="2594"/>
      <c r="F48" s="2543"/>
      <c r="G48" s="2543"/>
      <c r="H48" s="2543"/>
      <c r="I48" s="2543"/>
      <c r="J48" s="2543"/>
      <c r="K48" s="2572"/>
      <c r="L48" s="2572"/>
      <c r="M48" s="2572"/>
      <c r="N48" s="1493"/>
      <c r="O48" s="2536"/>
    </row>
    <row r="49" ht="18" customHeight="1" x14ac:dyDescent="0.25">
      <c r="B49" s="2570" t="s">
        <v>2136</v>
      </c>
      <c r="C49" s="2595">
        <v>-111.44351172814599</v>
      </c>
      <c r="D49" s="2543"/>
      <c r="E49" s="2543"/>
      <c r="F49" s="2543"/>
      <c r="G49" s="2543"/>
      <c r="H49" s="2543"/>
      <c r="I49" s="2543"/>
      <c r="J49" s="2543"/>
      <c r="K49" s="2543"/>
      <c r="L49" s="2543"/>
      <c r="M49" s="2543"/>
      <c r="N49" s="2596"/>
      <c r="O49" s="2536">
        <v>-111.44351172814599</v>
      </c>
    </row>
    <row r="50" ht="18" customHeight="1" x14ac:dyDescent="0.25">
      <c r="B50" s="2578" t="s">
        <v>2137</v>
      </c>
      <c r="C50" s="2597"/>
      <c r="D50" s="2598"/>
      <c r="E50" s="2598"/>
      <c r="F50" s="282"/>
      <c r="G50" s="282"/>
      <c r="H50" s="282"/>
      <c r="I50" s="282"/>
      <c r="J50" s="282"/>
      <c r="K50" s="2599"/>
      <c r="L50" s="2599"/>
      <c r="M50" s="2599"/>
      <c r="N50" s="2600"/>
      <c r="O50" s="2561"/>
    </row>
    <row r="51" ht="18" customHeight="1" x14ac:dyDescent="0.25">
      <c r="B51" s="2601" t="s">
        <v>2138</v>
      </c>
      <c r="C51" s="2545">
        <v>15.483414378700001</v>
      </c>
      <c r="D51" s="2564">
        <v>31.07290416786866</v>
      </c>
      <c r="E51" s="2565">
        <v>0.66565378706852</v>
      </c>
      <c r="F51" s="2566"/>
      <c r="G51" s="2566"/>
      <c r="H51" s="2566"/>
      <c r="I51" s="2566"/>
      <c r="J51" s="2566"/>
      <c r="K51" s="2567">
        <v>0.18871728989999997</v>
      </c>
      <c r="L51" s="2567">
        <v>3.0142190599</v>
      </c>
      <c r="M51" s="2567">
        <v>0.51411736989</v>
      </c>
      <c r="N51" s="2568">
        <v>0.34052554325</v>
      </c>
      <c r="O51" s="2602">
        <v>1061.9229846521803</v>
      </c>
    </row>
    <row r="52" ht="18" customHeight="1" x14ac:dyDescent="0.25">
      <c r="B52" s="2603" t="s">
        <v>2139</v>
      </c>
      <c r="C52" s="2573"/>
      <c r="D52" s="2564">
        <v>8.12770695908066</v>
      </c>
      <c r="E52" s="192"/>
      <c r="F52" s="2566"/>
      <c r="G52" s="2566"/>
      <c r="H52" s="2566"/>
      <c r="I52" s="2566"/>
      <c r="J52" s="2566"/>
      <c r="K52" s="2567" t="s">
        <v>953</v>
      </c>
      <c r="L52" s="2567" t="s">
        <v>953</v>
      </c>
      <c r="M52" s="2567">
        <v>0.02826</v>
      </c>
      <c r="N52" s="713"/>
      <c r="O52" s="2604">
        <v>227.57579485425848</v>
      </c>
    </row>
    <row r="53" ht="18" customHeight="1" x14ac:dyDescent="0.25">
      <c r="B53" s="2570" t="s">
        <v>2140</v>
      </c>
      <c r="C53" s="2573"/>
      <c r="D53" s="2571">
        <v>18.88237945</v>
      </c>
      <c r="E53" s="2547">
        <v>0.17332946</v>
      </c>
      <c r="F53" s="1562"/>
      <c r="G53" s="1562"/>
      <c r="H53" s="1562"/>
      <c r="I53" s="1562"/>
      <c r="J53" s="1562"/>
      <c r="K53" s="2572" t="s">
        <v>113</v>
      </c>
      <c r="L53" s="2572">
        <v>0.969217</v>
      </c>
      <c r="M53" s="2572" t="s">
        <v>113</v>
      </c>
      <c r="N53" s="713"/>
      <c r="O53" s="2531">
        <v>574.6389314999999</v>
      </c>
    </row>
    <row r="54" ht="18" customHeight="1" x14ac:dyDescent="0.25">
      <c r="B54" s="2570" t="s">
        <v>2141</v>
      </c>
      <c r="C54" s="2563">
        <v>3.5107903787000003</v>
      </c>
      <c r="D54" s="2538">
        <v>0.07999603967999999</v>
      </c>
      <c r="E54" s="2538">
        <v>0.0028783730868000004</v>
      </c>
      <c r="F54" s="1562"/>
      <c r="G54" s="1562"/>
      <c r="H54" s="1562"/>
      <c r="I54" s="1562"/>
      <c r="J54" s="1562"/>
      <c r="K54" s="2572">
        <v>0.0950731899</v>
      </c>
      <c r="L54" s="2572">
        <v>0.6716260598999999</v>
      </c>
      <c r="M54" s="2572">
        <v>0.015628457</v>
      </c>
      <c r="N54" s="2574">
        <v>0.01377241325</v>
      </c>
      <c r="O54" s="2605">
        <v>6.513448357742</v>
      </c>
    </row>
    <row r="55" ht="18" customHeight="1" x14ac:dyDescent="0.25">
      <c r="B55" s="2570" t="s">
        <v>2142</v>
      </c>
      <c r="C55" s="880"/>
      <c r="D55" s="2538">
        <v>3.781904541108</v>
      </c>
      <c r="E55" s="2538">
        <v>0.48944595398172003</v>
      </c>
      <c r="F55" s="1562"/>
      <c r="G55" s="1562"/>
      <c r="H55" s="1562"/>
      <c r="I55" s="1562"/>
      <c r="J55" s="1562"/>
      <c r="K55" s="2572" t="s">
        <v>113</v>
      </c>
      <c r="L55" s="2572" t="s">
        <v>113</v>
      </c>
      <c r="M55" s="2572">
        <v>0.00970539089</v>
      </c>
      <c r="N55" s="713"/>
      <c r="O55" s="2605">
        <v>235.5965049561798</v>
      </c>
    </row>
    <row r="56" ht="18" customHeight="1" x14ac:dyDescent="0.25">
      <c r="B56" s="2578" t="s">
        <v>2143</v>
      </c>
      <c r="C56" s="2556">
        <v>11.972624</v>
      </c>
      <c r="D56" s="2557">
        <v>0.200917178</v>
      </c>
      <c r="E56" s="2557" t="s">
        <v>126</v>
      </c>
      <c r="F56" s="282"/>
      <c r="G56" s="282"/>
      <c r="H56" s="282"/>
      <c r="I56" s="282"/>
      <c r="J56" s="282"/>
      <c r="K56" s="2599">
        <v>0.0936441</v>
      </c>
      <c r="L56" s="2599">
        <v>1.373376</v>
      </c>
      <c r="M56" s="2599">
        <v>0.460523522</v>
      </c>
      <c r="N56" s="2580">
        <v>0.32675313</v>
      </c>
      <c r="O56" s="2606">
        <v>17.598304984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4264.004187329926</v>
      </c>
      <c r="D60" s="2529">
        <v>0.042524956607094856</v>
      </c>
      <c r="E60" s="2529">
        <v>0.1273597976060324</v>
      </c>
      <c r="F60" s="49"/>
      <c r="G60" s="49"/>
      <c r="H60" s="49"/>
      <c r="I60" s="49"/>
      <c r="J60" s="49"/>
      <c r="K60" s="2529">
        <v>48.5470326472469</v>
      </c>
      <c r="L60" s="2529">
        <v>7.00312679942496</v>
      </c>
      <c r="M60" s="2529">
        <v>1.808027223054627</v>
      </c>
      <c r="N60" s="2530">
        <v>1.974438865986362</v>
      </c>
      <c r="O60" s="2533">
        <v>4298.945232480523</v>
      </c>
    </row>
    <row r="61" ht="18" customHeight="1" x14ac:dyDescent="0.25">
      <c r="B61" s="2532" t="s">
        <v>123</v>
      </c>
      <c r="C61" s="2537">
        <v>2500.655329004</v>
      </c>
      <c r="D61" s="2547">
        <v>0.00748855189413096</v>
      </c>
      <c r="E61" s="2547">
        <v>0.0843180993797988</v>
      </c>
      <c r="F61" s="49"/>
      <c r="G61" s="49"/>
      <c r="H61" s="49"/>
      <c r="I61" s="49"/>
      <c r="J61" s="192"/>
      <c r="K61" s="2547">
        <v>11.902984930875</v>
      </c>
      <c r="L61" s="2547">
        <v>2.09968852817962</v>
      </c>
      <c r="M61" s="2547">
        <v>0.205174564301007</v>
      </c>
      <c r="N61" s="2548">
        <v>0.798269470830522</v>
      </c>
      <c r="O61" s="2531">
        <v>2523.2093047926824</v>
      </c>
    </row>
    <row r="62" ht="18" customHeight="1" x14ac:dyDescent="0.25">
      <c r="B62" s="2532" t="s">
        <v>2146</v>
      </c>
      <c r="C62" s="2537">
        <v>1763.348858325926</v>
      </c>
      <c r="D62" s="2529">
        <v>0.035036404712963896</v>
      </c>
      <c r="E62" s="2529">
        <v>0.043041698226233605</v>
      </c>
      <c r="F62" s="49"/>
      <c r="G62" s="49"/>
      <c r="H62" s="49"/>
      <c r="I62" s="49"/>
      <c r="J62" s="49"/>
      <c r="K62" s="2529">
        <v>36.6440477163719</v>
      </c>
      <c r="L62" s="2529">
        <v>4.90343827124534</v>
      </c>
      <c r="M62" s="2529">
        <v>1.60285265875362</v>
      </c>
      <c r="N62" s="2530">
        <v>1.17616939515584</v>
      </c>
      <c r="O62" s="2533">
        <v>1775.7359276878408</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17646.590235269843</v>
      </c>
      <c r="D64" s="1570"/>
      <c r="E64" s="1570"/>
      <c r="F64" s="499"/>
      <c r="G64" s="499"/>
      <c r="H64" s="499"/>
      <c r="I64" s="499"/>
      <c r="J64" s="1570"/>
      <c r="K64" s="1570"/>
      <c r="L64" s="1570"/>
      <c r="M64" s="1570"/>
      <c r="N64" s="2588"/>
      <c r="O64" s="2589">
        <v>17646.590235269843</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0.6583507992591823</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282.2327092883879</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26056.373407887895</v>
      </c>
      <c r="D10" s="2516">
        <v>8600.710618619394</v>
      </c>
      <c r="E10" s="2516">
        <v>4903.203395014525</v>
      </c>
      <c r="F10" s="2516">
        <v>320.736273610122</v>
      </c>
      <c r="G10" s="2516">
        <v>0.497002618125</v>
      </c>
      <c r="H10" s="2516" t="s">
        <v>87</v>
      </c>
      <c r="I10" s="2643">
        <v>12.95741891757625</v>
      </c>
      <c r="J10" s="2643" t="s">
        <v>87</v>
      </c>
      <c r="K10" s="2518">
        <v>39894.47811666763</v>
      </c>
      <c r="M10" s="1616"/>
    </row>
    <row r="11" ht="18" customHeight="1" x14ac:dyDescent="0.2">
      <c r="B11" s="2644" t="s">
        <v>2104</v>
      </c>
      <c r="C11" s="2581">
        <v>25846.458688054983</v>
      </c>
      <c r="D11" s="2581">
        <v>321.65643462609046</v>
      </c>
      <c r="E11" s="2581">
        <v>468.32346329342784</v>
      </c>
      <c r="F11" s="2523"/>
      <c r="G11" s="2523"/>
      <c r="H11" s="2645"/>
      <c r="I11" s="2645"/>
      <c r="J11" s="2646"/>
      <c r="K11" s="2647">
        <v>26636.4385859745</v>
      </c>
      <c r="L11" s="135"/>
    </row>
    <row r="12" ht="18" customHeight="1" x14ac:dyDescent="0.2">
      <c r="B12" s="2648" t="s">
        <v>153</v>
      </c>
      <c r="C12" s="2572">
        <v>25758.667982223596</v>
      </c>
      <c r="D12" s="2572">
        <v>228.0984932399161</v>
      </c>
      <c r="E12" s="2572">
        <v>468.2677058691513</v>
      </c>
      <c r="F12" s="49"/>
      <c r="G12" s="49"/>
      <c r="H12" s="49"/>
      <c r="I12" s="1336"/>
      <c r="J12" s="1336"/>
      <c r="K12" s="2649">
        <v>26455.034181332663</v>
      </c>
      <c r="L12" s="135"/>
    </row>
    <row r="13" ht="18" customHeight="1" x14ac:dyDescent="0.2">
      <c r="B13" s="2650" t="s">
        <v>2106</v>
      </c>
      <c r="C13" s="2572">
        <v>6770.172014719246</v>
      </c>
      <c r="D13" s="2572">
        <v>92.89734081436163</v>
      </c>
      <c r="E13" s="2572">
        <v>68.07883571562218</v>
      </c>
      <c r="F13" s="49"/>
      <c r="G13" s="49"/>
      <c r="H13" s="49"/>
      <c r="I13" s="1336"/>
      <c r="J13" s="1336"/>
      <c r="K13" s="2649">
        <v>6931.148191249231</v>
      </c>
      <c r="L13" s="135"/>
    </row>
    <row r="14" ht="18" customHeight="1" x14ac:dyDescent="0.2">
      <c r="B14" s="2650" t="s">
        <v>2166</v>
      </c>
      <c r="C14" s="2572">
        <v>3102.899139714077</v>
      </c>
      <c r="D14" s="2572">
        <v>14.41100227875712</v>
      </c>
      <c r="E14" s="2572">
        <v>41.62533930807322</v>
      </c>
      <c r="F14" s="49"/>
      <c r="G14" s="49"/>
      <c r="H14" s="49"/>
      <c r="I14" s="1336"/>
      <c r="J14" s="1336"/>
      <c r="K14" s="2649">
        <v>3158.9354813009077</v>
      </c>
      <c r="L14" s="135"/>
    </row>
    <row r="15" ht="18" customHeight="1" x14ac:dyDescent="0.2">
      <c r="B15" s="2650" t="s">
        <v>2108</v>
      </c>
      <c r="C15" s="2572">
        <v>12019.21979268489</v>
      </c>
      <c r="D15" s="2572">
        <v>7.862453538104285</v>
      </c>
      <c r="E15" s="2572">
        <v>301.4313505498027</v>
      </c>
      <c r="F15" s="49"/>
      <c r="G15" s="49"/>
      <c r="H15" s="49"/>
      <c r="I15" s="1336"/>
      <c r="J15" s="1336"/>
      <c r="K15" s="2649">
        <v>12328.513596772797</v>
      </c>
      <c r="L15" s="135"/>
    </row>
    <row r="16" ht="18" customHeight="1" x14ac:dyDescent="0.2">
      <c r="B16" s="2650" t="s">
        <v>2109</v>
      </c>
      <c r="C16" s="2572">
        <v>3599.301350542633</v>
      </c>
      <c r="D16" s="2572">
        <v>112.58121037205893</v>
      </c>
      <c r="E16" s="2572">
        <v>54.35965070461243</v>
      </c>
      <c r="F16" s="49"/>
      <c r="G16" s="49"/>
      <c r="H16" s="49"/>
      <c r="I16" s="1336"/>
      <c r="J16" s="1336"/>
      <c r="K16" s="2649">
        <v>3766.2422116193043</v>
      </c>
      <c r="L16" s="135"/>
    </row>
    <row r="17" ht="18" customHeight="1" x14ac:dyDescent="0.2">
      <c r="B17" s="2650" t="s">
        <v>2110</v>
      </c>
      <c r="C17" s="2572">
        <v>267.075684562755</v>
      </c>
      <c r="D17" s="2572">
        <v>0.3464862366341732</v>
      </c>
      <c r="E17" s="2572">
        <v>2.7725295910408048</v>
      </c>
      <c r="F17" s="49"/>
      <c r="G17" s="49"/>
      <c r="H17" s="49"/>
      <c r="I17" s="1336"/>
      <c r="J17" s="1336"/>
      <c r="K17" s="2649">
        <v>270.19470039042994</v>
      </c>
      <c r="L17" s="135"/>
    </row>
    <row r="18" ht="18" customHeight="1" x14ac:dyDescent="0.2">
      <c r="B18" s="2648" t="s">
        <v>106</v>
      </c>
      <c r="C18" s="2572">
        <v>87.790705831386</v>
      </c>
      <c r="D18" s="2572">
        <v>93.55794138617433</v>
      </c>
      <c r="E18" s="2572">
        <v>0.05575742427654084</v>
      </c>
      <c r="F18" s="49"/>
      <c r="G18" s="49"/>
      <c r="H18" s="49"/>
      <c r="I18" s="1336"/>
      <c r="J18" s="1336"/>
      <c r="K18" s="2649">
        <v>181.4044046418369</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87.790705831386</v>
      </c>
      <c r="D20" s="2572">
        <v>93.55794138617433</v>
      </c>
      <c r="E20" s="2572">
        <v>0.05575742427654084</v>
      </c>
      <c r="F20" s="49"/>
      <c r="G20" s="49"/>
      <c r="H20" s="49"/>
      <c r="I20" s="1336"/>
      <c r="J20" s="1336"/>
      <c r="K20" s="2649">
        <v>181.4044046418369</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1167.7006763174672</v>
      </c>
      <c r="D22" s="2581">
        <v>1.8571820315999998</v>
      </c>
      <c r="E22" s="2581">
        <v>58.634892098784995</v>
      </c>
      <c r="F22" s="2581">
        <v>320.736273610122</v>
      </c>
      <c r="G22" s="2581">
        <v>0.497002618125</v>
      </c>
      <c r="H22" s="2581" t="s">
        <v>87</v>
      </c>
      <c r="I22" s="2581">
        <v>12.95741891757625</v>
      </c>
      <c r="J22" s="2654" t="s">
        <v>87</v>
      </c>
      <c r="K22" s="2647">
        <v>1562.3834455936753</v>
      </c>
      <c r="L22" s="135"/>
    </row>
    <row r="23" ht="18" customHeight="1" x14ac:dyDescent="0.2">
      <c r="B23" s="2655" t="s">
        <v>2115</v>
      </c>
      <c r="C23" s="2572">
        <v>1060.2171010444</v>
      </c>
      <c r="D23" s="2572" t="s">
        <v>113</v>
      </c>
      <c r="E23" s="2572" t="s">
        <v>113</v>
      </c>
      <c r="F23" s="49"/>
      <c r="G23" s="49"/>
      <c r="H23" s="49"/>
      <c r="I23" s="1336"/>
      <c r="J23" s="1336"/>
      <c r="K23" s="2649">
        <v>1060.2171010444</v>
      </c>
      <c r="L23" s="135"/>
    </row>
    <row r="24" ht="18" customHeight="1" x14ac:dyDescent="0.2">
      <c r="B24" s="2655" t="s">
        <v>889</v>
      </c>
      <c r="C24" s="2572">
        <v>3.66001</v>
      </c>
      <c r="D24" s="2572" t="s">
        <v>113</v>
      </c>
      <c r="E24" s="2572">
        <v>41.817</v>
      </c>
      <c r="F24" s="2549" t="s">
        <v>87</v>
      </c>
      <c r="G24" s="2549" t="s">
        <v>87</v>
      </c>
      <c r="H24" s="2549" t="s">
        <v>87</v>
      </c>
      <c r="I24" s="2656" t="s">
        <v>87</v>
      </c>
      <c r="J24" s="2656"/>
      <c r="K24" s="2649">
        <v>45.47701</v>
      </c>
      <c r="L24" s="135"/>
    </row>
    <row r="25" ht="18" customHeight="1" x14ac:dyDescent="0.2">
      <c r="B25" s="2655" t="s">
        <v>632</v>
      </c>
      <c r="C25" s="2572">
        <v>0.06572</v>
      </c>
      <c r="D25" s="2572" t="s">
        <v>87</v>
      </c>
      <c r="E25" s="2572" t="s">
        <v>87</v>
      </c>
      <c r="F25" s="2549" t="s">
        <v>87</v>
      </c>
      <c r="G25" s="2572" t="s">
        <v>87</v>
      </c>
      <c r="H25" s="2572" t="s">
        <v>87</v>
      </c>
      <c r="I25" s="2572" t="s">
        <v>87</v>
      </c>
      <c r="J25" s="2572" t="s">
        <v>87</v>
      </c>
      <c r="K25" s="2649">
        <v>0.06572</v>
      </c>
      <c r="L25" s="135"/>
    </row>
    <row r="26" ht="18" customHeight="1" x14ac:dyDescent="0.2">
      <c r="B26" s="2657" t="s">
        <v>2168</v>
      </c>
      <c r="C26" s="2572">
        <v>103.61101584806713</v>
      </c>
      <c r="D26" s="2549">
        <v>0.7247301096</v>
      </c>
      <c r="E26" s="2549">
        <v>0.13435853615999999</v>
      </c>
      <c r="F26" s="49"/>
      <c r="G26" s="49"/>
      <c r="H26" s="49"/>
      <c r="I26" s="1336"/>
      <c r="J26" s="1336"/>
      <c r="K26" s="2649">
        <v>104.47010449382712</v>
      </c>
      <c r="L26" s="135"/>
    </row>
    <row r="27" ht="18" customHeight="1" x14ac:dyDescent="0.2">
      <c r="B27" s="2657" t="s">
        <v>2169</v>
      </c>
      <c r="C27" s="49"/>
      <c r="D27" s="49"/>
      <c r="E27" s="2549" t="s">
        <v>87</v>
      </c>
      <c r="F27" s="2572" t="s">
        <v>87</v>
      </c>
      <c r="G27" s="2572">
        <v>0.49061999999999995</v>
      </c>
      <c r="H27" s="2572" t="s">
        <v>87</v>
      </c>
      <c r="I27" s="2572" t="s">
        <v>87</v>
      </c>
      <c r="J27" s="2656"/>
      <c r="K27" s="2649">
        <v>0.49061999999999995</v>
      </c>
      <c r="L27" s="135"/>
    </row>
    <row r="28" ht="18" customHeight="1" x14ac:dyDescent="0.2">
      <c r="B28" s="2657" t="s">
        <v>2170</v>
      </c>
      <c r="C28" s="49"/>
      <c r="D28" s="49"/>
      <c r="E28" s="49"/>
      <c r="F28" s="2572">
        <v>320.736273610122</v>
      </c>
      <c r="G28" s="2572">
        <v>0.0063826181249999996</v>
      </c>
      <c r="H28" s="2572" t="s">
        <v>87</v>
      </c>
      <c r="I28" s="2572" t="s">
        <v>87</v>
      </c>
      <c r="J28" s="2656"/>
      <c r="K28" s="2649">
        <v>320.742656228247</v>
      </c>
      <c r="L28" s="135"/>
    </row>
    <row r="29" ht="18" customHeight="1" x14ac:dyDescent="0.2">
      <c r="B29" s="2657" t="s">
        <v>2171</v>
      </c>
      <c r="C29" s="2572">
        <v>0.146829425</v>
      </c>
      <c r="D29" s="2572">
        <v>1.1324519219999998</v>
      </c>
      <c r="E29" s="2572">
        <v>16.683533562624998</v>
      </c>
      <c r="F29" s="2572" t="s">
        <v>87</v>
      </c>
      <c r="G29" s="2572" t="s">
        <v>87</v>
      </c>
      <c r="H29" s="2572" t="s">
        <v>87</v>
      </c>
      <c r="I29" s="2572">
        <v>12.95741891757625</v>
      </c>
      <c r="J29" s="2656" t="s">
        <v>87</v>
      </c>
      <c r="K29" s="2649">
        <v>30.92023382720125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192.328343386471</v>
      </c>
      <c r="D31" s="2581">
        <v>6995.00746335723</v>
      </c>
      <c r="E31" s="2581">
        <v>4154.295506549509</v>
      </c>
      <c r="F31" s="2523"/>
      <c r="G31" s="2523"/>
      <c r="H31" s="2523"/>
      <c r="I31" s="2646"/>
      <c r="J31" s="2646"/>
      <c r="K31" s="2647">
        <v>11341.63131329321</v>
      </c>
      <c r="L31" s="135"/>
    </row>
    <row r="32" ht="18" customHeight="1" x14ac:dyDescent="0.2">
      <c r="B32" s="2648" t="s">
        <v>2121</v>
      </c>
      <c r="C32" s="49"/>
      <c r="D32" s="2572">
        <v>3895.328128978083</v>
      </c>
      <c r="E32" s="49"/>
      <c r="F32" s="49"/>
      <c r="G32" s="49"/>
      <c r="H32" s="49"/>
      <c r="I32" s="1336"/>
      <c r="J32" s="1336"/>
      <c r="K32" s="2649">
        <v>3895.328128978083</v>
      </c>
      <c r="L32" s="135"/>
    </row>
    <row r="33" ht="18" customHeight="1" x14ac:dyDescent="0.2">
      <c r="B33" s="2648" t="s">
        <v>2122</v>
      </c>
      <c r="C33" s="49"/>
      <c r="D33" s="2572">
        <v>3097.139944365147</v>
      </c>
      <c r="E33" s="2572">
        <v>506.0061397422152</v>
      </c>
      <c r="F33" s="49"/>
      <c r="G33" s="49"/>
      <c r="H33" s="49"/>
      <c r="I33" s="1336"/>
      <c r="J33" s="1336"/>
      <c r="K33" s="2649">
        <v>3603.146084107362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3647.9098902920437</v>
      </c>
      <c r="F35" s="49"/>
      <c r="G35" s="49"/>
      <c r="H35" s="49"/>
      <c r="I35" s="1336"/>
      <c r="J35" s="1336"/>
      <c r="K35" s="2649">
        <v>3647.9098902920437</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2.539390014</v>
      </c>
      <c r="E37" s="2572">
        <v>0.37947651525</v>
      </c>
      <c r="F37" s="49"/>
      <c r="G37" s="49"/>
      <c r="H37" s="49"/>
      <c r="I37" s="1336"/>
      <c r="J37" s="1336"/>
      <c r="K37" s="2649">
        <v>2.91886652925</v>
      </c>
      <c r="L37" s="135"/>
    </row>
    <row r="38" ht="18" customHeight="1" x14ac:dyDescent="0.2">
      <c r="B38" s="2648" t="s">
        <v>1019</v>
      </c>
      <c r="C38" s="2549">
        <v>183.164045386471</v>
      </c>
      <c r="D38" s="2661"/>
      <c r="E38" s="2661"/>
      <c r="F38" s="49"/>
      <c r="G38" s="49"/>
      <c r="H38" s="49"/>
      <c r="I38" s="1336"/>
      <c r="J38" s="1336"/>
      <c r="K38" s="2649">
        <v>183.164045386471</v>
      </c>
      <c r="L38" s="135"/>
    </row>
    <row r="39" ht="18" customHeight="1" x14ac:dyDescent="0.2">
      <c r="B39" s="2648" t="s">
        <v>1020</v>
      </c>
      <c r="C39" s="2549">
        <v>5.96786666666667</v>
      </c>
      <c r="D39" s="2661"/>
      <c r="E39" s="2661"/>
      <c r="F39" s="49"/>
      <c r="G39" s="49"/>
      <c r="H39" s="49"/>
      <c r="I39" s="1336"/>
      <c r="J39" s="1336"/>
      <c r="K39" s="2649">
        <v>5.96786666666667</v>
      </c>
      <c r="L39" s="135"/>
    </row>
    <row r="40" ht="18" customHeight="1" x14ac:dyDescent="0.2">
      <c r="B40" s="2648" t="s">
        <v>1021</v>
      </c>
      <c r="C40" s="2549">
        <v>3.19643133333333</v>
      </c>
      <c r="D40" s="2661"/>
      <c r="E40" s="2661"/>
      <c r="F40" s="49"/>
      <c r="G40" s="49"/>
      <c r="H40" s="49"/>
      <c r="I40" s="1336"/>
      <c r="J40" s="1336"/>
      <c r="K40" s="2649">
        <v>3.19643133333333</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-1165.5977142497286</v>
      </c>
      <c r="D42" s="2663">
        <v>412.1482219041516</v>
      </c>
      <c r="E42" s="2663">
        <v>45.5512794996457</v>
      </c>
      <c r="F42" s="2523"/>
      <c r="G42" s="2523"/>
      <c r="H42" s="2523"/>
      <c r="I42" s="2646"/>
      <c r="J42" s="2646"/>
      <c r="K42" s="2647">
        <v>-707.8982128459313</v>
      </c>
      <c r="L42" s="135"/>
    </row>
    <row r="43" ht="18" customHeight="1" x14ac:dyDescent="0.2">
      <c r="B43" s="2648" t="s">
        <v>1383</v>
      </c>
      <c r="C43" s="2549">
        <v>-4284.662155596811</v>
      </c>
      <c r="D43" s="2549">
        <v>40.76127609764</v>
      </c>
      <c r="E43" s="2549">
        <v>22.224189484700002</v>
      </c>
      <c r="F43" s="49"/>
      <c r="G43" s="49"/>
      <c r="H43" s="49"/>
      <c r="I43" s="1336"/>
      <c r="J43" s="1336"/>
      <c r="K43" s="2649">
        <v>-4221.676690014471</v>
      </c>
      <c r="L43" s="135"/>
    </row>
    <row r="44" ht="18" customHeight="1" x14ac:dyDescent="0.2">
      <c r="B44" s="2648" t="s">
        <v>1386</v>
      </c>
      <c r="C44" s="2549">
        <v>2117.2707339914828</v>
      </c>
      <c r="D44" s="2549">
        <v>118.797147</v>
      </c>
      <c r="E44" s="2549">
        <v>6.955204997145</v>
      </c>
      <c r="F44" s="49"/>
      <c r="G44" s="49"/>
      <c r="H44" s="49"/>
      <c r="I44" s="1336"/>
      <c r="J44" s="1336"/>
      <c r="K44" s="2649">
        <v>2243.0230859886274</v>
      </c>
      <c r="L44" s="135"/>
    </row>
    <row r="45" ht="18" customHeight="1" x14ac:dyDescent="0.2">
      <c r="B45" s="2648" t="s">
        <v>1389</v>
      </c>
      <c r="C45" s="2549">
        <v>820.3566097521857</v>
      </c>
      <c r="D45" s="2549">
        <v>111.71263569543001</v>
      </c>
      <c r="E45" s="2549">
        <v>0.2757102299565</v>
      </c>
      <c r="F45" s="49"/>
      <c r="G45" s="49"/>
      <c r="H45" s="49"/>
      <c r="I45" s="1336"/>
      <c r="J45" s="1336"/>
      <c r="K45" s="2649">
        <v>932.3449556775722</v>
      </c>
      <c r="L45" s="135"/>
    </row>
    <row r="46" ht="18" customHeight="1" x14ac:dyDescent="0.2">
      <c r="B46" s="2648" t="s">
        <v>2174</v>
      </c>
      <c r="C46" s="2549">
        <v>18.494375733323654</v>
      </c>
      <c r="D46" s="2549">
        <v>140.87716311108161</v>
      </c>
      <c r="E46" s="2549">
        <v>0.0999169164882</v>
      </c>
      <c r="F46" s="49"/>
      <c r="G46" s="49"/>
      <c r="H46" s="49"/>
      <c r="I46" s="1336"/>
      <c r="J46" s="1336"/>
      <c r="K46" s="2649">
        <v>159.4714557608935</v>
      </c>
      <c r="L46" s="135"/>
    </row>
    <row r="47" ht="18" customHeight="1" x14ac:dyDescent="0.2">
      <c r="B47" s="2648" t="s">
        <v>2175</v>
      </c>
      <c r="C47" s="2549">
        <v>274.38623359823634</v>
      </c>
      <c r="D47" s="2549"/>
      <c r="E47" s="2549">
        <v>15.996257871356</v>
      </c>
      <c r="F47" s="49"/>
      <c r="G47" s="49"/>
      <c r="H47" s="49"/>
      <c r="I47" s="1336"/>
      <c r="J47" s="1336"/>
      <c r="K47" s="2649">
        <v>290.38249146959237</v>
      </c>
      <c r="L47" s="135"/>
    </row>
    <row r="48" ht="18" customHeight="1" x14ac:dyDescent="0.2">
      <c r="B48" s="2648" t="s">
        <v>2176</v>
      </c>
      <c r="C48" s="2549"/>
      <c r="D48" s="2549"/>
      <c r="E48" s="2549"/>
      <c r="F48" s="49"/>
      <c r="G48" s="49"/>
      <c r="H48" s="49"/>
      <c r="I48" s="1336"/>
      <c r="J48" s="1336"/>
      <c r="K48" s="2649"/>
      <c r="L48" s="135"/>
    </row>
    <row r="49" ht="18" customHeight="1" x14ac:dyDescent="0.2">
      <c r="B49" s="2648" t="s">
        <v>2177</v>
      </c>
      <c r="C49" s="2549">
        <v>-111.44351172814599</v>
      </c>
      <c r="D49" s="2543"/>
      <c r="E49" s="2543"/>
      <c r="F49" s="49"/>
      <c r="G49" s="49"/>
      <c r="H49" s="49"/>
      <c r="I49" s="1336"/>
      <c r="J49" s="1336"/>
      <c r="K49" s="2649">
        <v>-111.44351172814599</v>
      </c>
      <c r="L49" s="135"/>
    </row>
    <row r="50" ht="18" customHeight="1" x14ac:dyDescent="0.2">
      <c r="B50" s="2662" t="s">
        <v>2178</v>
      </c>
      <c r="C50" s="2559"/>
      <c r="D50" s="2559"/>
      <c r="E50" s="2559"/>
      <c r="F50" s="280"/>
      <c r="G50" s="280"/>
      <c r="H50" s="280"/>
      <c r="I50" s="1363"/>
      <c r="J50" s="1363"/>
      <c r="K50" s="2653"/>
      <c r="L50" s="135"/>
    </row>
    <row r="51" ht="18" customHeight="1" x14ac:dyDescent="0.2">
      <c r="B51" s="2644" t="s">
        <v>2138</v>
      </c>
      <c r="C51" s="2663">
        <v>15.483414378700001</v>
      </c>
      <c r="D51" s="2663">
        <v>870.0413167003225</v>
      </c>
      <c r="E51" s="2663">
        <v>176.3982535731578</v>
      </c>
      <c r="F51" s="2523"/>
      <c r="G51" s="2523"/>
      <c r="H51" s="2523"/>
      <c r="I51" s="2646"/>
      <c r="J51" s="2646"/>
      <c r="K51" s="2647">
        <v>1061.9229846521803</v>
      </c>
      <c r="L51" s="135"/>
    </row>
    <row r="52" ht="18" customHeight="1" x14ac:dyDescent="0.2">
      <c r="B52" s="2648" t="s">
        <v>2179</v>
      </c>
      <c r="C52" s="49"/>
      <c r="D52" s="2549">
        <v>227.57579485425848</v>
      </c>
      <c r="E52" s="49"/>
      <c r="F52" s="49"/>
      <c r="G52" s="49"/>
      <c r="H52" s="49"/>
      <c r="I52" s="1336"/>
      <c r="J52" s="1336"/>
      <c r="K52" s="2649">
        <v>227.57579485425848</v>
      </c>
      <c r="L52" s="135"/>
    </row>
    <row r="53" ht="18" customHeight="1" x14ac:dyDescent="0.2">
      <c r="B53" s="2648" t="s">
        <v>2180</v>
      </c>
      <c r="C53" s="49"/>
      <c r="D53" s="2549">
        <v>528.7066245999999</v>
      </c>
      <c r="E53" s="2549">
        <v>45.9323069</v>
      </c>
      <c r="F53" s="49"/>
      <c r="G53" s="49"/>
      <c r="H53" s="49"/>
      <c r="I53" s="1336"/>
      <c r="J53" s="1336"/>
      <c r="K53" s="2649">
        <v>574.6389314999999</v>
      </c>
      <c r="L53" s="135"/>
    </row>
    <row r="54" ht="18" customHeight="1" x14ac:dyDescent="0.2">
      <c r="B54" s="2664" t="s">
        <v>2181</v>
      </c>
      <c r="C54" s="2549">
        <v>3.5107903787000003</v>
      </c>
      <c r="D54" s="2549">
        <v>2.2398891110399997</v>
      </c>
      <c r="E54" s="2549">
        <v>0.7627688680020001</v>
      </c>
      <c r="F54" s="49"/>
      <c r="G54" s="49"/>
      <c r="H54" s="49"/>
      <c r="I54" s="1336"/>
      <c r="J54" s="1336"/>
      <c r="K54" s="2649">
        <v>6.513448357742</v>
      </c>
      <c r="L54" s="135"/>
    </row>
    <row r="55" ht="18" customHeight="1" x14ac:dyDescent="0.2">
      <c r="B55" s="2648" t="s">
        <v>2182</v>
      </c>
      <c r="C55" s="49"/>
      <c r="D55" s="2549">
        <v>105.89332715102401</v>
      </c>
      <c r="E55" s="2549">
        <v>129.7031778051558</v>
      </c>
      <c r="F55" s="49"/>
      <c r="G55" s="49"/>
      <c r="H55" s="49"/>
      <c r="I55" s="1336"/>
      <c r="J55" s="1336"/>
      <c r="K55" s="2649">
        <v>235.5965049561798</v>
      </c>
      <c r="L55" s="135"/>
    </row>
    <row r="56" ht="18" customHeight="1" x14ac:dyDescent="0.2">
      <c r="B56" s="2662" t="s">
        <v>2183</v>
      </c>
      <c r="C56" s="2599">
        <v>11.972624</v>
      </c>
      <c r="D56" s="2599">
        <v>5.625680984</v>
      </c>
      <c r="E56" s="2599" t="s">
        <v>126</v>
      </c>
      <c r="F56" s="280"/>
      <c r="G56" s="280"/>
      <c r="H56" s="280"/>
      <c r="I56" s="1363"/>
      <c r="J56" s="1363"/>
      <c r="K56" s="2653">
        <v>17.598304984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4264.004187329926</v>
      </c>
      <c r="D60" s="2529">
        <v>1.190698784998656</v>
      </c>
      <c r="E60" s="2529">
        <v>33.75034636559858</v>
      </c>
      <c r="F60" s="49"/>
      <c r="G60" s="49"/>
      <c r="H60" s="529"/>
      <c r="I60" s="1337"/>
      <c r="J60" s="1337"/>
      <c r="K60" s="2530">
        <v>4298.945232480523</v>
      </c>
    </row>
    <row r="61" ht="18" customHeight="1" x14ac:dyDescent="0.2">
      <c r="B61" s="2673" t="s">
        <v>123</v>
      </c>
      <c r="C61" s="2547">
        <v>2500.655329004</v>
      </c>
      <c r="D61" s="2547">
        <v>0.20967945303566687</v>
      </c>
      <c r="E61" s="2547">
        <v>22.344296335646682</v>
      </c>
      <c r="F61" s="49"/>
      <c r="G61" s="49"/>
      <c r="H61" s="49"/>
      <c r="I61" s="1328"/>
      <c r="J61" s="1328"/>
      <c r="K61" s="2548">
        <v>2523.2093047926824</v>
      </c>
    </row>
    <row r="62" ht="18" customHeight="1" x14ac:dyDescent="0.2">
      <c r="B62" s="2673" t="s">
        <v>2146</v>
      </c>
      <c r="C62" s="2529">
        <v>1763.348858325926</v>
      </c>
      <c r="D62" s="2529">
        <v>0.9810193319629891</v>
      </c>
      <c r="E62" s="2529">
        <v>11.406050029951905</v>
      </c>
      <c r="F62" s="49"/>
      <c r="G62" s="49"/>
      <c r="H62" s="49"/>
      <c r="I62" s="1337"/>
      <c r="J62" s="1337"/>
      <c r="K62" s="2530">
        <v>1775.7359276878408</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17646.590235269843</v>
      </c>
      <c r="D64" s="49"/>
      <c r="E64" s="49"/>
      <c r="F64" s="49"/>
      <c r="G64" s="49"/>
      <c r="H64" s="49"/>
      <c r="I64" s="1336"/>
      <c r="J64" s="1336"/>
      <c r="K64" s="2530">
        <v>17646.590235269843</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174.4629618036833</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282.2327092883879</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40602.376329513565</v>
      </c>
    </row>
    <row r="72" ht="18" customHeight="1" x14ac:dyDescent="0.2" s="184" customFormat="1">
      <c r="B72" s="2691"/>
      <c r="C72" s="2692"/>
      <c r="D72" s="2692"/>
      <c r="E72" s="2692"/>
      <c r="F72" s="2692"/>
      <c r="G72" s="2692"/>
      <c r="H72" s="2692"/>
      <c r="I72" s="2692"/>
      <c r="J72" s="2693" t="s">
        <v>2189</v>
      </c>
      <c r="K72" s="2694">
        <v>39894.47811666763</v>
      </c>
    </row>
    <row r="73" ht="18" customHeight="1" x14ac:dyDescent="0.2" s="184" customFormat="1">
      <c r="B73" s="2691"/>
      <c r="C73" s="2692"/>
      <c r="D73" s="2692"/>
      <c r="E73" s="2692"/>
      <c r="F73" s="2692"/>
      <c r="G73" s="2692"/>
      <c r="H73" s="2692"/>
      <c r="I73" s="2692"/>
      <c r="J73" s="2693" t="s">
        <v>2190</v>
      </c>
      <c r="K73" s="2694">
        <v>40884.60903880195</v>
      </c>
    </row>
    <row r="74" ht="18" customHeight="1" x14ac:dyDescent="0.2" s="184" customFormat="1">
      <c r="B74" s="2695"/>
      <c r="C74" s="2696"/>
      <c r="D74" s="2696"/>
      <c r="E74" s="2696"/>
      <c r="F74" s="2696"/>
      <c r="G74" s="2696"/>
      <c r="H74" s="2696"/>
      <c r="I74" s="2696"/>
      <c r="J74" s="2697" t="s">
        <v>2191</v>
      </c>
      <c r="K74" s="2698">
        <v>40176.71082595602</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2207</v>
      </c>
      <c r="D12" s="2712" t="s">
        <v>2208</v>
      </c>
      <c r="E12" s="2712" t="s">
        <v>2209</v>
      </c>
      <c r="F12" s="2712" t="s">
        <v>2210</v>
      </c>
      <c r="G12" s="2712" t="s">
        <v>2209</v>
      </c>
      <c r="H12" s="2712" t="s">
        <v>2210</v>
      </c>
      <c r="I12" s="533"/>
      <c r="J12" s="533"/>
      <c r="K12" s="533"/>
      <c r="L12" s="533"/>
      <c r="M12" s="533"/>
      <c r="N12" s="787"/>
      <c r="O12" s="787"/>
      <c r="P12" s="787"/>
      <c r="Q12" s="787"/>
      <c r="R12" s="2714"/>
    </row>
    <row r="13" ht="18" customHeight="1" x14ac:dyDescent="0.2">
      <c r="B13" s="2650" t="s">
        <v>2166</v>
      </c>
      <c r="C13" s="2712" t="s">
        <v>2201</v>
      </c>
      <c r="D13" s="2712" t="s">
        <v>2211</v>
      </c>
      <c r="E13" s="2712" t="s">
        <v>2209</v>
      </c>
      <c r="F13" s="2712" t="s">
        <v>2210</v>
      </c>
      <c r="G13" s="2712" t="s">
        <v>2209</v>
      </c>
      <c r="H13" s="2712" t="s">
        <v>2210</v>
      </c>
      <c r="I13" s="2715"/>
      <c r="J13" s="2715"/>
      <c r="K13" s="2715"/>
      <c r="L13" s="2715"/>
      <c r="M13" s="2715"/>
      <c r="N13" s="2716"/>
      <c r="O13" s="2716"/>
      <c r="P13" s="2716"/>
      <c r="Q13" s="2716"/>
      <c r="R13" s="2717"/>
    </row>
    <row r="14" ht="18" customHeight="1" x14ac:dyDescent="0.2">
      <c r="B14" s="2650" t="s">
        <v>2108</v>
      </c>
      <c r="C14" s="2712" t="s">
        <v>2209</v>
      </c>
      <c r="D14" s="2712" t="s">
        <v>2205</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2210</v>
      </c>
      <c r="E15" s="2712" t="s">
        <v>2203</v>
      </c>
      <c r="F15" s="2712" t="s">
        <v>2212</v>
      </c>
      <c r="G15" s="2712" t="s">
        <v>2201</v>
      </c>
      <c r="H15" s="2712" t="s">
        <v>2213</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2207</v>
      </c>
      <c r="D17" s="2712" t="s">
        <v>2208</v>
      </c>
      <c r="E17" s="2712" t="s">
        <v>2207</v>
      </c>
      <c r="F17" s="2712" t="s">
        <v>2211</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2207</v>
      </c>
      <c r="D19" s="2712" t="s">
        <v>2208</v>
      </c>
      <c r="E19" s="2712" t="s">
        <v>2207</v>
      </c>
      <c r="F19" s="2712" t="s">
        <v>2211</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2209</v>
      </c>
      <c r="H21" s="2712" t="s">
        <v>2215</v>
      </c>
      <c r="I21" s="2712" t="s">
        <v>2209</v>
      </c>
      <c r="J21" s="2712" t="s">
        <v>2210</v>
      </c>
      <c r="K21" s="2712" t="s">
        <v>2218</v>
      </c>
      <c r="L21" s="2712" t="s">
        <v>2220</v>
      </c>
      <c r="M21" s="2712" t="s">
        <v>191</v>
      </c>
      <c r="N21" s="2712" t="s">
        <v>2220</v>
      </c>
      <c r="O21" s="2712" t="s">
        <v>2221</v>
      </c>
      <c r="P21" s="2712" t="s">
        <v>2220</v>
      </c>
      <c r="Q21" s="2712" t="s">
        <v>191</v>
      </c>
      <c r="R21" s="2720" t="s">
        <v>191</v>
      </c>
    </row>
    <row r="22" ht="18" customHeight="1" x14ac:dyDescent="0.2">
      <c r="B22" s="2655" t="s">
        <v>2115</v>
      </c>
      <c r="C22" s="2712" t="s">
        <v>2207</v>
      </c>
      <c r="D22" s="2712" t="s">
        <v>2208</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191</v>
      </c>
      <c r="R23" s="2720" t="s">
        <v>191</v>
      </c>
    </row>
    <row r="24" ht="18" customHeight="1" x14ac:dyDescent="0.2">
      <c r="B24" s="2655" t="s">
        <v>632</v>
      </c>
      <c r="C24" s="2712" t="s">
        <v>2222</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2223</v>
      </c>
      <c r="D25" s="2712" t="s">
        <v>2224</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191</v>
      </c>
      <c r="R26" s="2720" t="s">
        <v>191</v>
      </c>
    </row>
    <row r="27" ht="18" customHeight="1" x14ac:dyDescent="0.2">
      <c r="B27" s="2657" t="s">
        <v>2170</v>
      </c>
      <c r="C27" s="2715"/>
      <c r="D27" s="2715"/>
      <c r="E27" s="2715"/>
      <c r="F27" s="2715"/>
      <c r="G27" s="2715"/>
      <c r="H27" s="2715"/>
      <c r="I27" s="2721" t="s">
        <v>2209</v>
      </c>
      <c r="J27" s="2721" t="s">
        <v>2210</v>
      </c>
      <c r="K27" s="2721" t="s">
        <v>2218</v>
      </c>
      <c r="L27" s="2721" t="s">
        <v>2220</v>
      </c>
      <c r="M27" s="2721" t="s">
        <v>191</v>
      </c>
      <c r="N27" s="2721" t="s">
        <v>2220</v>
      </c>
      <c r="O27" s="2721" t="s">
        <v>2222</v>
      </c>
      <c r="P27" s="2721" t="s">
        <v>2220</v>
      </c>
      <c r="Q27" s="2721" t="s">
        <v>191</v>
      </c>
      <c r="R27" s="2722" t="s">
        <v>191</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2214</v>
      </c>
      <c r="P28" s="2723" t="s">
        <v>2220</v>
      </c>
      <c r="Q28" s="2723" t="s">
        <v>191</v>
      </c>
      <c r="R28" s="2724" t="s">
        <v>191</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2222</v>
      </c>
      <c r="D30" s="2712" t="s">
        <v>2220</v>
      </c>
      <c r="E30" s="2712" t="s">
        <v>2201</v>
      </c>
      <c r="F30" s="2712" t="s">
        <v>2210</v>
      </c>
      <c r="G30" s="2712" t="s">
        <v>2227</v>
      </c>
      <c r="H30" s="2712" t="s">
        <v>2210</v>
      </c>
      <c r="I30" s="811"/>
      <c r="J30" s="2726"/>
      <c r="K30" s="811"/>
      <c r="L30" s="2726"/>
      <c r="M30" s="811"/>
      <c r="N30" s="2727"/>
      <c r="O30" s="2728"/>
      <c r="P30" s="2728"/>
      <c r="Q30" s="2728"/>
      <c r="R30" s="2729"/>
    </row>
    <row r="31" ht="18" customHeight="1" x14ac:dyDescent="0.2">
      <c r="B31" s="2648" t="s">
        <v>2121</v>
      </c>
      <c r="C31" s="2730"/>
      <c r="D31" s="2730"/>
      <c r="E31" s="2712" t="s">
        <v>2218</v>
      </c>
      <c r="F31" s="2712" t="s">
        <v>2210</v>
      </c>
      <c r="G31" s="533"/>
      <c r="H31" s="533"/>
      <c r="I31" s="533"/>
      <c r="J31" s="2730"/>
      <c r="K31" s="533"/>
      <c r="L31" s="2730"/>
      <c r="M31" s="533"/>
      <c r="N31" s="2731"/>
      <c r="O31" s="2732"/>
      <c r="P31" s="2732"/>
      <c r="Q31" s="2732"/>
      <c r="R31" s="2733"/>
    </row>
    <row r="32" ht="18" customHeight="1" x14ac:dyDescent="0.2">
      <c r="B32" s="2648" t="s">
        <v>2122</v>
      </c>
      <c r="C32" s="2730"/>
      <c r="D32" s="2730"/>
      <c r="E32" s="2712" t="s">
        <v>2228</v>
      </c>
      <c r="F32" s="2712" t="s">
        <v>2229</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2210</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2222</v>
      </c>
      <c r="F36" s="2712" t="s">
        <v>2220</v>
      </c>
      <c r="G36" s="2712" t="s">
        <v>2222</v>
      </c>
      <c r="H36" s="2712" t="s">
        <v>2220</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2230</v>
      </c>
      <c r="C41" s="2712" t="s">
        <v>2201</v>
      </c>
      <c r="D41" s="2712" t="s">
        <v>2210</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2210</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2201</v>
      </c>
      <c r="D44" s="2712" t="s">
        <v>2210</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2209</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2209</v>
      </c>
      <c r="D46" s="2712" t="s">
        <v>2210</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t="s">
        <v>191</v>
      </c>
      <c r="D49" s="2712" t="s">
        <v>191</v>
      </c>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2210</v>
      </c>
      <c r="G50" s="2712" t="s">
        <v>2231</v>
      </c>
      <c r="H50" s="2712" t="s">
        <v>2210</v>
      </c>
      <c r="I50" s="533"/>
      <c r="J50" s="2730"/>
      <c r="K50" s="533"/>
      <c r="L50" s="2730"/>
      <c r="M50" s="533"/>
      <c r="N50" s="2731"/>
      <c r="O50" s="2732"/>
      <c r="P50" s="2732"/>
      <c r="Q50" s="2732"/>
      <c r="R50" s="2733"/>
    </row>
    <row r="51" ht="18" customHeight="1" x14ac:dyDescent="0.2">
      <c r="B51" s="2648" t="s">
        <v>2179</v>
      </c>
      <c r="C51" s="2730"/>
      <c r="D51" s="2730"/>
      <c r="E51" s="2712" t="s">
        <v>2227</v>
      </c>
      <c r="F51" s="2712" t="s">
        <v>2210</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2232</v>
      </c>
      <c r="F54" s="2712" t="s">
        <v>2232</v>
      </c>
      <c r="G54" s="2712" t="s">
        <v>2231</v>
      </c>
      <c r="H54" s="2712" t="s">
        <v>2210</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2233</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2234</v>
      </c>
    </row>
    <row r="58" ht="14.1" customHeight="1" x14ac:dyDescent="0.2">
      <c r="B58" s="2740" t="s">
        <v>2235</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2236</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2237</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2238</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2239</v>
      </c>
    </row>
    <row r="65" ht="14.1" customHeight="1" x14ac:dyDescent="0.2">
      <c r="B65" s="2749" t="s">
        <v>2240</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2241</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2242</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2243</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2244</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2245</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2246</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2247</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2248</v>
      </c>
      <c r="D7" s="2765"/>
      <c r="E7" s="2765"/>
      <c r="F7" s="2765"/>
      <c r="G7" s="2765"/>
      <c r="H7" s="2765" t="s">
        <v>2249</v>
      </c>
      <c r="I7" s="2765"/>
    </row>
    <row r="8" ht="18" customHeight="1" x14ac:dyDescent="0.2">
      <c r="B8" s="2766" t="s">
        <v>2250</v>
      </c>
      <c r="C8" s="2767" t="s">
        <v>579</v>
      </c>
      <c r="D8" s="2768" t="s">
        <v>72</v>
      </c>
      <c r="E8" s="2769" t="s">
        <v>73</v>
      </c>
      <c r="F8" s="2769" t="s">
        <v>2251</v>
      </c>
      <c r="G8" s="2769" t="s">
        <v>2252</v>
      </c>
      <c r="H8" s="2770" t="s">
        <v>2253</v>
      </c>
      <c r="I8" s="2771" t="s">
        <v>2254</v>
      </c>
    </row>
    <row r="9" ht="18" customHeight="1" x14ac:dyDescent="0.2">
      <c r="B9" s="2772"/>
      <c r="C9" s="2773" t="s">
        <v>76</v>
      </c>
      <c r="D9" s="2773"/>
      <c r="E9" s="2773"/>
      <c r="F9" s="2773"/>
      <c r="G9" s="2773"/>
      <c r="H9" s="2774" t="s">
        <v>76</v>
      </c>
      <c r="I9" s="2774"/>
    </row>
    <row r="10" ht="18" customHeight="1" x14ac:dyDescent="0.2">
      <c r="B10" s="2775" t="s">
        <v>364</v>
      </c>
      <c r="C10" s="2776">
        <v>290.5827658012832</v>
      </c>
      <c r="D10" s="2777">
        <v>179.214688530387</v>
      </c>
      <c r="E10" s="2777">
        <v>98.5901605314521</v>
      </c>
      <c r="F10" s="2777">
        <v>82.4149508721644</v>
      </c>
      <c r="G10" s="2778">
        <v>3.1072751970456998</v>
      </c>
      <c r="H10" s="2779">
        <v>282.2327092883879</v>
      </c>
      <c r="I10" s="2780">
        <v>0.6583507992591823</v>
      </c>
    </row>
    <row r="11" ht="18" customHeight="1" x14ac:dyDescent="0.2">
      <c r="B11" s="2781" t="s">
        <v>2104</v>
      </c>
      <c r="C11" s="1450">
        <v>11.419828846278</v>
      </c>
      <c r="D11" s="2782">
        <v>173.911703135287</v>
      </c>
      <c r="E11" s="2782">
        <v>22.4307879454231</v>
      </c>
      <c r="F11" s="2782">
        <v>64.8444536933627</v>
      </c>
      <c r="G11" s="2783">
        <v>1.6304458197957</v>
      </c>
      <c r="H11" s="2784">
        <v>216.67052737857</v>
      </c>
      <c r="I11" s="2785">
        <v>0.555206077076972</v>
      </c>
    </row>
    <row r="12" ht="18" customHeight="1" x14ac:dyDescent="0.2">
      <c r="B12" s="2786" t="s">
        <v>2255</v>
      </c>
      <c r="C12" s="1558">
        <v>0.0663044597</v>
      </c>
      <c r="D12" s="162">
        <v>1.8985050556</v>
      </c>
      <c r="E12" s="162">
        <v>30.1510792765</v>
      </c>
      <c r="F12" s="162">
        <v>0.0462006485</v>
      </c>
      <c r="G12" s="530">
        <v>0.35179928325</v>
      </c>
      <c r="H12" s="2787">
        <v>65.5621819098179</v>
      </c>
      <c r="I12" s="185">
        <v>0.00477365623002558</v>
      </c>
    </row>
    <row r="13" ht="18" customHeight="1" x14ac:dyDescent="0.2">
      <c r="B13" s="2786" t="s">
        <v>2256</v>
      </c>
      <c r="C13" s="1558">
        <v>248.597790718375</v>
      </c>
      <c r="D13" s="162">
        <v>1.0612613655</v>
      </c>
      <c r="E13" s="162">
        <v>45.508990787639</v>
      </c>
      <c r="F13" s="162">
        <v>17.3790197933017</v>
      </c>
      <c r="G13" s="2788"/>
      <c r="H13" s="2787" t="s">
        <v>191</v>
      </c>
      <c r="I13" s="185">
        <v>0.0831170511853561</v>
      </c>
    </row>
    <row r="14" ht="18" customHeight="1" x14ac:dyDescent="0.2">
      <c r="B14" s="2786" t="s">
        <v>2257</v>
      </c>
      <c r="C14" s="1558"/>
      <c r="D14" s="162"/>
      <c r="E14" s="530"/>
      <c r="F14" s="530"/>
      <c r="G14" s="2788"/>
      <c r="H14" s="2789" t="s">
        <v>191</v>
      </c>
      <c r="I14" s="185"/>
    </row>
    <row r="15" ht="18" customHeight="1" x14ac:dyDescent="0.2">
      <c r="B15" s="2786" t="s">
        <v>2258</v>
      </c>
      <c r="C15" s="1558">
        <v>30.4988417769302</v>
      </c>
      <c r="D15" s="162">
        <v>2.343218974</v>
      </c>
      <c r="E15" s="530">
        <v>0.49930252189</v>
      </c>
      <c r="F15" s="530">
        <v>0.145276737</v>
      </c>
      <c r="G15" s="530">
        <v>0.560210094</v>
      </c>
      <c r="H15" s="2789" t="s">
        <v>191</v>
      </c>
      <c r="I15" s="185">
        <v>0.007944579472711</v>
      </c>
    </row>
    <row r="16" ht="18" customHeight="1" x14ac:dyDescent="0.2">
      <c r="B16" s="2790" t="s">
        <v>2259</v>
      </c>
      <c r="C16" s="2791" t="s">
        <v>87</v>
      </c>
      <c r="D16" s="203" t="s">
        <v>87</v>
      </c>
      <c r="E16" s="1103" t="s">
        <v>87</v>
      </c>
      <c r="F16" s="1103" t="s">
        <v>87</v>
      </c>
      <c r="G16" s="1103">
        <v>0.56482</v>
      </c>
      <c r="H16" s="2792" t="s">
        <v>87</v>
      </c>
      <c r="I16" s="215">
        <v>0.00730943529411765</v>
      </c>
    </row>
    <row r="17" ht="14.1" customHeight="1" x14ac:dyDescent="0.25">
      <c r="B17" s="216" t="s">
        <v>2260</v>
      </c>
      <c r="C17" s="853"/>
      <c r="D17" s="853"/>
      <c r="E17" s="853"/>
      <c r="F17" s="853"/>
      <c r="G17" s="853"/>
      <c r="H17" s="853"/>
      <c r="I17" s="853"/>
    </row>
    <row r="18" ht="14.1" customHeight="1" x14ac:dyDescent="0.25">
      <c r="B18" s="216" t="s">
        <v>2261</v>
      </c>
      <c r="C18" s="853"/>
      <c r="D18" s="853"/>
      <c r="E18" s="853"/>
      <c r="F18" s="853"/>
      <c r="G18" s="853"/>
      <c r="H18" s="853"/>
      <c r="I18" s="853"/>
    </row>
    <row r="19" ht="14.1" customHeight="1" x14ac:dyDescent="0.25">
      <c r="B19" s="216" t="s">
        <v>2262</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2263</v>
      </c>
      <c r="C24" s="2797"/>
      <c r="D24" s="2797"/>
      <c r="E24" s="2797"/>
      <c r="F24" s="2797"/>
      <c r="G24" s="2797"/>
      <c r="H24" s="2797"/>
      <c r="I24" s="2798"/>
    </row>
    <row r="25" ht="14.1" customHeight="1" x14ac:dyDescent="0.2">
      <c r="B25" s="2799" t="s">
        <v>2264</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2265</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2266</v>
      </c>
      <c r="G6" s="2809" t="s">
        <v>2267</v>
      </c>
    </row>
    <row r="7" ht="13.5" customHeight="1" x14ac:dyDescent="0.2">
      <c r="B7" s="2194"/>
      <c r="C7" s="2194"/>
      <c r="H7" s="2810"/>
    </row>
    <row r="8" ht="24" customHeight="1" x14ac:dyDescent="0.2">
      <c r="B8" s="2811" t="s">
        <v>2268</v>
      </c>
      <c r="C8" s="2812" t="s">
        <v>2269</v>
      </c>
      <c r="D8" s="2813" t="s">
        <v>2270</v>
      </c>
      <c r="E8" s="2813"/>
      <c r="F8" s="2814" t="s">
        <v>2271</v>
      </c>
      <c r="G8" s="2815" t="s">
        <v>2272</v>
      </c>
    </row>
    <row r="9" ht="18" customHeight="1" x14ac:dyDescent="0.2">
      <c r="B9" s="2816"/>
      <c r="C9" s="2817"/>
      <c r="D9" s="2818" t="s">
        <v>2273</v>
      </c>
      <c r="E9" s="2818" t="s">
        <v>2274</v>
      </c>
      <c r="F9" s="2819" t="s">
        <v>2275</v>
      </c>
      <c r="G9" s="2820" t="s">
        <v>2275</v>
      </c>
      <c r="H9" s="135"/>
    </row>
    <row r="10" ht="18" customHeight="1" x14ac:dyDescent="0.25">
      <c r="B10" s="2821" t="s">
        <v>2276</v>
      </c>
      <c r="C10" s="2822" t="s">
        <v>2277</v>
      </c>
      <c r="D10" s="2823" t="s">
        <v>2278</v>
      </c>
      <c r="E10" s="2823" t="s">
        <v>2278</v>
      </c>
      <c r="F10" s="2823" t="s">
        <v>2278</v>
      </c>
      <c r="G10" s="2824" t="s">
        <v>2278</v>
      </c>
    </row>
    <row r="11" ht="18" customHeight="1" x14ac:dyDescent="0.25">
      <c r="B11" s="2821" t="s">
        <v>2276</v>
      </c>
      <c r="C11" s="2825" t="s">
        <v>2279</v>
      </c>
      <c r="D11" s="2823"/>
      <c r="E11" s="2823"/>
      <c r="F11" s="2823"/>
      <c r="G11" s="2824"/>
    </row>
    <row r="12" ht="18" customHeight="1" x14ac:dyDescent="0.25">
      <c r="B12" s="2821" t="s">
        <v>2276</v>
      </c>
      <c r="C12" s="2825" t="s">
        <v>2280</v>
      </c>
      <c r="D12" s="2823"/>
      <c r="E12" s="2823"/>
      <c r="F12" s="2823"/>
      <c r="G12" s="2824"/>
    </row>
    <row r="13" ht="18" customHeight="1" x14ac:dyDescent="0.25">
      <c r="B13" s="2821" t="s">
        <v>2281</v>
      </c>
      <c r="C13" s="2822" t="s">
        <v>2277</v>
      </c>
      <c r="D13" s="2823" t="s">
        <v>2278</v>
      </c>
      <c r="E13" s="2823" t="s">
        <v>2278</v>
      </c>
      <c r="F13" s="2823" t="s">
        <v>2278</v>
      </c>
      <c r="G13" s="2824" t="s">
        <v>2278</v>
      </c>
    </row>
    <row r="14" ht="18" customHeight="1" x14ac:dyDescent="0.25">
      <c r="B14" s="2821" t="s">
        <v>2281</v>
      </c>
      <c r="C14" s="2825" t="s">
        <v>2279</v>
      </c>
      <c r="D14" s="2823"/>
      <c r="E14" s="2823"/>
      <c r="F14" s="2823"/>
      <c r="G14" s="2824"/>
    </row>
    <row r="15" ht="18" customHeight="1" x14ac:dyDescent="0.25">
      <c r="B15" s="2821" t="s">
        <v>2281</v>
      </c>
      <c r="C15" s="2825" t="s">
        <v>2280</v>
      </c>
      <c r="D15" s="2823"/>
      <c r="E15" s="2823"/>
      <c r="F15" s="2823"/>
      <c r="G15" s="2824"/>
    </row>
    <row r="16" ht="18" customHeight="1" x14ac:dyDescent="0.25">
      <c r="B16" s="2821" t="s">
        <v>2282</v>
      </c>
      <c r="C16" s="2822" t="s">
        <v>2277</v>
      </c>
      <c r="D16" s="2823" t="s">
        <v>2278</v>
      </c>
      <c r="E16" s="2823" t="s">
        <v>2278</v>
      </c>
      <c r="F16" s="2823" t="s">
        <v>2278</v>
      </c>
      <c r="G16" s="2824" t="s">
        <v>2278</v>
      </c>
    </row>
    <row r="17" ht="18" customHeight="1" x14ac:dyDescent="0.25">
      <c r="B17" s="2821" t="s">
        <v>2282</v>
      </c>
      <c r="C17" s="2825" t="s">
        <v>2279</v>
      </c>
      <c r="D17" s="2823"/>
      <c r="E17" s="2823"/>
      <c r="F17" s="2823"/>
      <c r="G17" s="2824"/>
    </row>
    <row r="18" ht="18" customHeight="1" x14ac:dyDescent="0.25">
      <c r="B18" s="2821" t="s">
        <v>2282</v>
      </c>
      <c r="C18" s="2825" t="s">
        <v>2280</v>
      </c>
      <c r="D18" s="2823"/>
      <c r="E18" s="2823"/>
      <c r="F18" s="2823"/>
      <c r="G18" s="2824"/>
    </row>
    <row r="19" ht="18" customHeight="1" x14ac:dyDescent="0.25">
      <c r="B19" s="2821" t="s">
        <v>2283</v>
      </c>
      <c r="C19" s="2822" t="s">
        <v>2277</v>
      </c>
      <c r="D19" s="2823" t="s">
        <v>2278</v>
      </c>
      <c r="E19" s="2823" t="s">
        <v>2278</v>
      </c>
      <c r="F19" s="2823" t="s">
        <v>2278</v>
      </c>
      <c r="G19" s="2824" t="s">
        <v>2278</v>
      </c>
    </row>
    <row r="20" ht="18" customHeight="1" x14ac:dyDescent="0.25">
      <c r="B20" s="2821" t="s">
        <v>2283</v>
      </c>
      <c r="C20" s="2825" t="s">
        <v>2279</v>
      </c>
      <c r="D20" s="2823"/>
      <c r="E20" s="2823"/>
      <c r="F20" s="2823"/>
      <c r="G20" s="2824"/>
    </row>
    <row r="21" ht="18" customHeight="1" x14ac:dyDescent="0.25">
      <c r="B21" s="2821" t="s">
        <v>2283</v>
      </c>
      <c r="C21" s="2825" t="s">
        <v>2280</v>
      </c>
      <c r="D21" s="2823"/>
      <c r="E21" s="2823"/>
      <c r="F21" s="2823"/>
      <c r="G21" s="2824"/>
    </row>
    <row r="22" ht="18" customHeight="1" x14ac:dyDescent="0.25">
      <c r="B22" s="2821" t="s">
        <v>2284</v>
      </c>
      <c r="C22" s="2822" t="s">
        <v>2277</v>
      </c>
      <c r="D22" s="2823"/>
      <c r="E22" s="2823"/>
      <c r="F22" s="2823"/>
      <c r="G22" s="2824"/>
    </row>
    <row r="23" ht="18" customHeight="1" x14ac:dyDescent="0.25">
      <c r="B23" s="2821" t="s">
        <v>2284</v>
      </c>
      <c r="C23" s="2825" t="s">
        <v>2279</v>
      </c>
      <c r="D23" s="2823"/>
      <c r="E23" s="2823"/>
      <c r="F23" s="2823"/>
      <c r="G23" s="2824"/>
    </row>
    <row r="24" ht="18" customHeight="1" x14ac:dyDescent="0.25">
      <c r="B24" s="2821" t="s">
        <v>2284</v>
      </c>
      <c r="C24" s="2825" t="s">
        <v>2280</v>
      </c>
      <c r="D24" s="2823"/>
      <c r="E24" s="2823"/>
      <c r="F24" s="2823"/>
      <c r="G24" s="2824"/>
    </row>
    <row r="25" ht="18" customHeight="1" x14ac:dyDescent="0.25">
      <c r="B25" s="2821" t="s">
        <v>2285</v>
      </c>
      <c r="C25" s="2825" t="s">
        <v>2279</v>
      </c>
      <c r="D25" s="2823"/>
      <c r="E25" s="2823"/>
      <c r="F25" s="2823"/>
      <c r="G25" s="2824"/>
    </row>
    <row r="26" ht="18" customHeight="1" x14ac:dyDescent="0.25">
      <c r="B26" s="2821" t="s">
        <v>2285</v>
      </c>
      <c r="C26" s="2825" t="s">
        <v>2280</v>
      </c>
      <c r="D26" s="2823"/>
      <c r="E26" s="2823"/>
      <c r="F26" s="2823"/>
      <c r="G26" s="2824"/>
    </row>
    <row r="27" ht="18" customHeight="1" x14ac:dyDescent="0.25">
      <c r="B27" s="2826" t="s">
        <v>2286</v>
      </c>
      <c r="C27" s="2822" t="s">
        <v>2277</v>
      </c>
      <c r="D27" s="2823" t="s">
        <v>2278</v>
      </c>
      <c r="E27" s="2823" t="s">
        <v>2278</v>
      </c>
      <c r="F27" s="2823" t="s">
        <v>2278</v>
      </c>
      <c r="G27" s="2824" t="s">
        <v>2278</v>
      </c>
    </row>
    <row r="28" ht="18" customHeight="1" x14ac:dyDescent="0.25">
      <c r="B28" s="2826" t="s">
        <v>2286</v>
      </c>
      <c r="C28" s="2825" t="s">
        <v>2279</v>
      </c>
      <c r="D28" s="2823"/>
      <c r="E28" s="2823"/>
      <c r="F28" s="2823"/>
      <c r="G28" s="2824"/>
    </row>
    <row r="29" ht="18" customHeight="1" x14ac:dyDescent="0.25">
      <c r="B29" s="2826" t="s">
        <v>2286</v>
      </c>
      <c r="C29" s="2825" t="s">
        <v>2280</v>
      </c>
      <c r="D29" s="2823"/>
      <c r="E29" s="2823"/>
      <c r="F29" s="2823"/>
      <c r="G29" s="2824"/>
    </row>
    <row r="30" ht="18" customHeight="1" x14ac:dyDescent="0.25">
      <c r="B30" s="2826" t="s">
        <v>2287</v>
      </c>
      <c r="C30" s="2822" t="s">
        <v>2277</v>
      </c>
      <c r="D30" s="2823" t="s">
        <v>2278</v>
      </c>
      <c r="E30" s="2823" t="s">
        <v>2278</v>
      </c>
      <c r="F30" s="2823" t="s">
        <v>2278</v>
      </c>
      <c r="G30" s="2824" t="s">
        <v>2278</v>
      </c>
    </row>
    <row r="31" ht="18" customHeight="1" x14ac:dyDescent="0.25">
      <c r="B31" s="2826" t="s">
        <v>2287</v>
      </c>
      <c r="C31" s="2825" t="s">
        <v>2279</v>
      </c>
      <c r="D31" s="2823"/>
      <c r="E31" s="2823"/>
      <c r="F31" s="2823"/>
      <c r="G31" s="2824"/>
    </row>
    <row r="32" ht="18" customHeight="1" x14ac:dyDescent="0.25">
      <c r="B32" s="2826" t="s">
        <v>2287</v>
      </c>
      <c r="C32" s="2825" t="s">
        <v>2280</v>
      </c>
      <c r="D32" s="2823"/>
      <c r="E32" s="2823"/>
      <c r="F32" s="2823"/>
      <c r="G32" s="2824"/>
    </row>
    <row r="33" ht="18" customHeight="1" x14ac:dyDescent="0.25">
      <c r="B33" s="2826" t="s">
        <v>2288</v>
      </c>
      <c r="C33" s="2822" t="s">
        <v>2277</v>
      </c>
      <c r="D33" s="2823" t="s">
        <v>2278</v>
      </c>
      <c r="E33" s="2823" t="s">
        <v>2278</v>
      </c>
      <c r="F33" s="2823" t="s">
        <v>2278</v>
      </c>
      <c r="G33" s="2824" t="s">
        <v>2278</v>
      </c>
    </row>
    <row r="34" ht="18" customHeight="1" x14ac:dyDescent="0.25">
      <c r="B34" s="2826" t="s">
        <v>2288</v>
      </c>
      <c r="C34" s="2825" t="s">
        <v>2279</v>
      </c>
      <c r="D34" s="2823"/>
      <c r="E34" s="2823"/>
      <c r="F34" s="2823"/>
      <c r="G34" s="2824"/>
    </row>
    <row r="35" ht="18" customHeight="1" x14ac:dyDescent="0.25">
      <c r="B35" s="2826" t="s">
        <v>2288</v>
      </c>
      <c r="C35" s="2825" t="s">
        <v>2280</v>
      </c>
      <c r="D35" s="2823"/>
      <c r="E35" s="2823"/>
      <c r="F35" s="2823"/>
      <c r="G35" s="2824"/>
    </row>
    <row r="36" ht="18" customHeight="1" x14ac:dyDescent="0.25">
      <c r="B36" s="2826" t="s">
        <v>2289</v>
      </c>
      <c r="C36" s="2822" t="s">
        <v>2277</v>
      </c>
      <c r="D36" s="2823"/>
      <c r="E36" s="2823" t="s">
        <v>2278</v>
      </c>
      <c r="F36" s="2823" t="s">
        <v>2278</v>
      </c>
      <c r="G36" s="2824" t="s">
        <v>2278</v>
      </c>
    </row>
    <row r="37" ht="18" customHeight="1" x14ac:dyDescent="0.25">
      <c r="B37" s="2826" t="s">
        <v>2289</v>
      </c>
      <c r="C37" s="2825" t="s">
        <v>2279</v>
      </c>
      <c r="D37" s="2823"/>
      <c r="E37" s="2823"/>
      <c r="F37" s="2823"/>
      <c r="G37" s="2824"/>
    </row>
    <row r="38" ht="18" customHeight="1" x14ac:dyDescent="0.25">
      <c r="B38" s="2826" t="s">
        <v>2289</v>
      </c>
      <c r="C38" s="2825" t="s">
        <v>2280</v>
      </c>
      <c r="D38" s="2823"/>
      <c r="E38" s="2823"/>
      <c r="F38" s="2823"/>
      <c r="G38" s="2824"/>
    </row>
    <row r="39" ht="18" customHeight="1" x14ac:dyDescent="0.25">
      <c r="B39" s="2826" t="s">
        <v>2290</v>
      </c>
      <c r="C39" s="2822" t="s">
        <v>2277</v>
      </c>
      <c r="D39" s="2823"/>
      <c r="E39" s="2823"/>
      <c r="F39" s="2823"/>
      <c r="G39" s="2824"/>
    </row>
    <row r="40" ht="18" customHeight="1" x14ac:dyDescent="0.25">
      <c r="B40" s="2826" t="s">
        <v>2290</v>
      </c>
      <c r="C40" s="2825" t="s">
        <v>2279</v>
      </c>
      <c r="D40" s="2823"/>
      <c r="E40" s="2823"/>
      <c r="F40" s="2823"/>
      <c r="G40" s="2824"/>
    </row>
    <row r="41" ht="18" customHeight="1" x14ac:dyDescent="0.25">
      <c r="B41" s="2826" t="s">
        <v>2290</v>
      </c>
      <c r="C41" s="2825" t="s">
        <v>2280</v>
      </c>
      <c r="D41" s="2823"/>
      <c r="E41" s="2823"/>
      <c r="F41" s="2823"/>
      <c r="G41" s="2824"/>
    </row>
    <row r="42" ht="18" customHeight="1" x14ac:dyDescent="0.25">
      <c r="B42" s="2826" t="s">
        <v>2291</v>
      </c>
      <c r="C42" s="2825" t="s">
        <v>2279</v>
      </c>
      <c r="D42" s="2823"/>
      <c r="E42" s="2823"/>
      <c r="F42" s="2823"/>
      <c r="G42" s="2824"/>
    </row>
    <row r="43" ht="18" customHeight="1" x14ac:dyDescent="0.25">
      <c r="B43" s="2826" t="s">
        <v>2291</v>
      </c>
      <c r="C43" s="2825" t="s">
        <v>2280</v>
      </c>
      <c r="D43" s="2823"/>
      <c r="E43" s="2823"/>
      <c r="F43" s="2823"/>
      <c r="G43" s="2824"/>
    </row>
    <row r="44" ht="18" customHeight="1" x14ac:dyDescent="0.25">
      <c r="B44" s="2821" t="s">
        <v>2292</v>
      </c>
      <c r="C44" s="2822" t="s">
        <v>2277</v>
      </c>
      <c r="D44" s="2823"/>
      <c r="E44" s="2823"/>
      <c r="F44" s="2823"/>
      <c r="G44" s="2824"/>
    </row>
    <row r="45" ht="18" customHeight="1" x14ac:dyDescent="0.25">
      <c r="B45" s="2821" t="s">
        <v>2292</v>
      </c>
      <c r="C45" s="2825" t="s">
        <v>2279</v>
      </c>
      <c r="D45" s="2823"/>
      <c r="E45" s="2823"/>
      <c r="F45" s="2823"/>
      <c r="G45" s="2824"/>
    </row>
    <row r="46" ht="18" customHeight="1" x14ac:dyDescent="0.25">
      <c r="B46" s="2821" t="s">
        <v>2292</v>
      </c>
      <c r="C46" s="2825" t="s">
        <v>2280</v>
      </c>
      <c r="D46" s="2823"/>
      <c r="E46" s="2823"/>
      <c r="F46" s="2823"/>
      <c r="G46" s="2824"/>
    </row>
    <row r="47" ht="18" customHeight="1" x14ac:dyDescent="0.25">
      <c r="B47" s="2821" t="s">
        <v>2293</v>
      </c>
      <c r="C47" s="2822" t="s">
        <v>2277</v>
      </c>
      <c r="D47" s="2823" t="s">
        <v>2278</v>
      </c>
      <c r="E47" s="2823" t="s">
        <v>2278</v>
      </c>
      <c r="F47" s="2823" t="s">
        <v>2278</v>
      </c>
      <c r="G47" s="2824" t="s">
        <v>2278</v>
      </c>
    </row>
    <row r="48" ht="18" customHeight="1" x14ac:dyDescent="0.25">
      <c r="B48" s="2821" t="s">
        <v>2293</v>
      </c>
      <c r="C48" s="2825" t="s">
        <v>2279</v>
      </c>
      <c r="D48" s="2823"/>
      <c r="E48" s="2823"/>
      <c r="F48" s="2823"/>
      <c r="G48" s="2824"/>
    </row>
    <row r="49" ht="18" customHeight="1" x14ac:dyDescent="0.25">
      <c r="B49" s="2821" t="s">
        <v>2293</v>
      </c>
      <c r="C49" s="2825" t="s">
        <v>2280</v>
      </c>
      <c r="D49" s="2823" t="s">
        <v>2278</v>
      </c>
      <c r="E49" s="2823" t="s">
        <v>2278</v>
      </c>
      <c r="F49" s="2823" t="s">
        <v>2278</v>
      </c>
      <c r="G49" s="2824" t="s">
        <v>2278</v>
      </c>
    </row>
    <row r="50" ht="18" customHeight="1" x14ac:dyDescent="0.25">
      <c r="B50" s="2821" t="s">
        <v>2294</v>
      </c>
      <c r="C50" s="2822" t="s">
        <v>2277</v>
      </c>
      <c r="D50" s="2823"/>
      <c r="E50" s="2823"/>
      <c r="F50" s="2823"/>
      <c r="G50" s="2824"/>
    </row>
    <row r="51" ht="18" customHeight="1" x14ac:dyDescent="0.25">
      <c r="B51" s="2821" t="s">
        <v>2294</v>
      </c>
      <c r="C51" s="2825" t="s">
        <v>2279</v>
      </c>
      <c r="D51" s="2823"/>
      <c r="E51" s="2823"/>
      <c r="F51" s="2823"/>
      <c r="G51" s="2824"/>
    </row>
    <row r="52" ht="18" customHeight="1" x14ac:dyDescent="0.25">
      <c r="B52" s="2821" t="s">
        <v>2294</v>
      </c>
      <c r="C52" s="2825" t="s">
        <v>2280</v>
      </c>
      <c r="D52" s="2823"/>
      <c r="E52" s="2823"/>
      <c r="F52" s="2823"/>
      <c r="G52" s="2824"/>
    </row>
    <row r="53" ht="18" customHeight="1" x14ac:dyDescent="0.25">
      <c r="B53" s="2821" t="s">
        <v>2295</v>
      </c>
      <c r="C53" s="2822" t="s">
        <v>2277</v>
      </c>
      <c r="D53" s="2823" t="s">
        <v>2278</v>
      </c>
      <c r="E53" s="2823" t="s">
        <v>2278</v>
      </c>
      <c r="F53" s="2823" t="s">
        <v>2278</v>
      </c>
      <c r="G53" s="2824" t="s">
        <v>2278</v>
      </c>
    </row>
    <row r="54" ht="18" customHeight="1" x14ac:dyDescent="0.25">
      <c r="B54" s="2821" t="s">
        <v>2295</v>
      </c>
      <c r="C54" s="2825" t="s">
        <v>2279</v>
      </c>
      <c r="D54" s="2823"/>
      <c r="E54" s="2823"/>
      <c r="F54" s="2823"/>
      <c r="G54" s="2824"/>
    </row>
    <row r="55" ht="18" customHeight="1" x14ac:dyDescent="0.25">
      <c r="B55" s="2821" t="s">
        <v>2295</v>
      </c>
      <c r="C55" s="2825" t="s">
        <v>2280</v>
      </c>
      <c r="D55" s="2823"/>
      <c r="E55" s="2823"/>
      <c r="F55" s="2823"/>
      <c r="G55" s="2824"/>
    </row>
    <row r="56" ht="18" customHeight="1" x14ac:dyDescent="0.25">
      <c r="B56" s="2821" t="s">
        <v>2296</v>
      </c>
      <c r="C56" s="2822" t="s">
        <v>2277</v>
      </c>
      <c r="D56" s="2823"/>
      <c r="E56" s="2823"/>
      <c r="F56" s="2823"/>
      <c r="G56" s="2824"/>
    </row>
    <row r="57" ht="18" customHeight="1" x14ac:dyDescent="0.25">
      <c r="B57" s="2821" t="s">
        <v>2296</v>
      </c>
      <c r="C57" s="2825" t="s">
        <v>2279</v>
      </c>
      <c r="D57" s="2823"/>
      <c r="E57" s="2823"/>
      <c r="F57" s="2823"/>
      <c r="G57" s="2824"/>
    </row>
    <row r="58" ht="18" customHeight="1" x14ac:dyDescent="0.25">
      <c r="B58" s="2821" t="s">
        <v>2296</v>
      </c>
      <c r="C58" s="2825" t="s">
        <v>2280</v>
      </c>
      <c r="D58" s="2823"/>
      <c r="E58" s="2823"/>
      <c r="F58" s="2823"/>
      <c r="G58" s="2824"/>
    </row>
    <row r="59" ht="18" customHeight="1" x14ac:dyDescent="0.25">
      <c r="B59" s="2821" t="s">
        <v>2297</v>
      </c>
      <c r="C59" s="2822" t="s">
        <v>2277</v>
      </c>
      <c r="D59" s="2823"/>
      <c r="E59" s="2823"/>
      <c r="F59" s="2823"/>
      <c r="G59" s="2824"/>
    </row>
    <row r="60" ht="18" customHeight="1" x14ac:dyDescent="0.25">
      <c r="B60" s="2821" t="s">
        <v>2297</v>
      </c>
      <c r="C60" s="2825" t="s">
        <v>2279</v>
      </c>
      <c r="D60" s="2823"/>
      <c r="E60" s="2823"/>
      <c r="F60" s="2823"/>
      <c r="G60" s="2824"/>
    </row>
    <row r="61" ht="18" customHeight="1" x14ac:dyDescent="0.25">
      <c r="B61" s="2821" t="s">
        <v>2297</v>
      </c>
      <c r="C61" s="2825" t="s">
        <v>2280</v>
      </c>
      <c r="D61" s="2823"/>
      <c r="E61" s="2823"/>
      <c r="F61" s="2823"/>
      <c r="G61" s="2824"/>
    </row>
    <row r="62" ht="18" customHeight="1" x14ac:dyDescent="0.25">
      <c r="B62" s="2821" t="s">
        <v>2298</v>
      </c>
      <c r="C62" s="2825" t="s">
        <v>2279</v>
      </c>
      <c r="D62" s="2823"/>
      <c r="E62" s="2823"/>
      <c r="F62" s="2823"/>
      <c r="G62" s="2824"/>
    </row>
    <row r="63" ht="18" customHeight="1" x14ac:dyDescent="0.25">
      <c r="B63" s="2821" t="s">
        <v>2298</v>
      </c>
      <c r="C63" s="2825" t="s">
        <v>2280</v>
      </c>
      <c r="D63" s="2823"/>
      <c r="E63" s="2823"/>
      <c r="F63" s="2823"/>
      <c r="G63" s="2824"/>
    </row>
    <row r="64" ht="18" customHeight="1" x14ac:dyDescent="0.25">
      <c r="B64" s="2821" t="s">
        <v>2299</v>
      </c>
      <c r="C64" s="2822" t="s">
        <v>2277</v>
      </c>
      <c r="D64" s="2823"/>
      <c r="E64" s="2823"/>
      <c r="F64" s="2823"/>
      <c r="G64" s="2824"/>
    </row>
    <row r="65" ht="18" customHeight="1" x14ac:dyDescent="0.25">
      <c r="B65" s="2821" t="s">
        <v>2299</v>
      </c>
      <c r="C65" s="2825" t="s">
        <v>2279</v>
      </c>
      <c r="D65" s="2823"/>
      <c r="E65" s="2823"/>
      <c r="F65" s="2823"/>
      <c r="G65" s="2824"/>
    </row>
    <row r="66" ht="18" customHeight="1" x14ac:dyDescent="0.25">
      <c r="B66" s="2821" t="s">
        <v>2299</v>
      </c>
      <c r="C66" s="2825" t="s">
        <v>2280</v>
      </c>
      <c r="D66" s="2823"/>
      <c r="E66" s="2823"/>
      <c r="F66" s="2823"/>
      <c r="G66" s="2824"/>
    </row>
    <row r="67" ht="18" customHeight="1" x14ac:dyDescent="0.25">
      <c r="B67" s="2821" t="s">
        <v>2300</v>
      </c>
      <c r="C67" s="2822" t="s">
        <v>2277</v>
      </c>
      <c r="D67" s="2823" t="s">
        <v>2278</v>
      </c>
      <c r="E67" s="2823" t="s">
        <v>2278</v>
      </c>
      <c r="F67" s="2823" t="s">
        <v>2278</v>
      </c>
      <c r="G67" s="2824" t="s">
        <v>2278</v>
      </c>
    </row>
    <row r="68" ht="18" customHeight="1" x14ac:dyDescent="0.25">
      <c r="B68" s="2821" t="s">
        <v>2300</v>
      </c>
      <c r="C68" s="2825" t="s">
        <v>2279</v>
      </c>
      <c r="D68" s="2823"/>
      <c r="E68" s="2823"/>
      <c r="F68" s="2823"/>
      <c r="G68" s="2824"/>
    </row>
    <row r="69" ht="18" customHeight="1" x14ac:dyDescent="0.25">
      <c r="B69" s="2821" t="s">
        <v>2300</v>
      </c>
      <c r="C69" s="2825" t="s">
        <v>2280</v>
      </c>
      <c r="D69" s="2823"/>
      <c r="E69" s="2823"/>
      <c r="F69" s="2823"/>
      <c r="G69" s="2824"/>
    </row>
    <row r="70" ht="18" customHeight="1" x14ac:dyDescent="0.25">
      <c r="B70" s="2821" t="s">
        <v>2301</v>
      </c>
      <c r="C70" s="2822" t="s">
        <v>2277</v>
      </c>
      <c r="D70" s="2823"/>
      <c r="E70" s="2823" t="s">
        <v>2278</v>
      </c>
      <c r="F70" s="2823" t="s">
        <v>2278</v>
      </c>
      <c r="G70" s="2824" t="s">
        <v>2278</v>
      </c>
    </row>
    <row r="71" ht="18" customHeight="1" x14ac:dyDescent="0.25">
      <c r="B71" s="2821" t="s">
        <v>2301</v>
      </c>
      <c r="C71" s="2825" t="s">
        <v>2279</v>
      </c>
      <c r="D71" s="2823"/>
      <c r="E71" s="2823"/>
      <c r="F71" s="2823"/>
      <c r="G71" s="2824"/>
    </row>
    <row r="72" ht="18" customHeight="1" x14ac:dyDescent="0.25">
      <c r="B72" s="2821" t="s">
        <v>2301</v>
      </c>
      <c r="C72" s="2825" t="s">
        <v>2280</v>
      </c>
      <c r="D72" s="2823"/>
      <c r="E72" s="2823"/>
      <c r="F72" s="2823"/>
      <c r="G72" s="2824"/>
    </row>
    <row r="73" ht="18" customHeight="1" x14ac:dyDescent="0.25">
      <c r="B73" s="2821" t="s">
        <v>2302</v>
      </c>
      <c r="C73" s="2822" t="s">
        <v>2277</v>
      </c>
      <c r="D73" s="2823" t="s">
        <v>2278</v>
      </c>
      <c r="E73" s="2823"/>
      <c r="F73" s="2823" t="s">
        <v>2278</v>
      </c>
      <c r="G73" s="2824" t="s">
        <v>2278</v>
      </c>
    </row>
    <row r="74" ht="18" customHeight="1" x14ac:dyDescent="0.25">
      <c r="B74" s="2821" t="s">
        <v>2302</v>
      </c>
      <c r="C74" s="2825" t="s">
        <v>2279</v>
      </c>
      <c r="D74" s="2823"/>
      <c r="E74" s="2823"/>
      <c r="F74" s="2823"/>
      <c r="G74" s="2824"/>
    </row>
    <row r="75" ht="18" customHeight="1" x14ac:dyDescent="0.25">
      <c r="B75" s="2821" t="s">
        <v>2302</v>
      </c>
      <c r="C75" s="2825" t="s">
        <v>2280</v>
      </c>
      <c r="D75" s="2823"/>
      <c r="E75" s="2823"/>
      <c r="F75" s="2823"/>
      <c r="G75" s="2824"/>
    </row>
    <row r="76" ht="18" customHeight="1" x14ac:dyDescent="0.25">
      <c r="B76" s="2821" t="s">
        <v>2303</v>
      </c>
      <c r="C76" s="2822" t="s">
        <v>2277</v>
      </c>
      <c r="D76" s="2823"/>
      <c r="E76" s="2823"/>
      <c r="F76" s="2823"/>
      <c r="G76" s="2824"/>
    </row>
    <row r="77" ht="18" customHeight="1" x14ac:dyDescent="0.25">
      <c r="B77" s="2821" t="s">
        <v>2303</v>
      </c>
      <c r="C77" s="2825" t="s">
        <v>2279</v>
      </c>
      <c r="D77" s="2823"/>
      <c r="E77" s="2823"/>
      <c r="F77" s="2823"/>
      <c r="G77" s="2824"/>
    </row>
    <row r="78" ht="18" customHeight="1" x14ac:dyDescent="0.25">
      <c r="B78" s="2821" t="s">
        <v>2303</v>
      </c>
      <c r="C78" s="2825" t="s">
        <v>2280</v>
      </c>
      <c r="D78" s="2823"/>
      <c r="E78" s="2823"/>
      <c r="F78" s="2823"/>
      <c r="G78" s="2824"/>
    </row>
    <row r="79" ht="18" customHeight="1" x14ac:dyDescent="0.25">
      <c r="B79" s="2821" t="s">
        <v>2304</v>
      </c>
      <c r="C79" s="2822" t="s">
        <v>2277</v>
      </c>
      <c r="D79" s="2823"/>
      <c r="E79" s="2823"/>
      <c r="F79" s="2823"/>
      <c r="G79" s="2824"/>
    </row>
    <row r="80" ht="18" customHeight="1" x14ac:dyDescent="0.25">
      <c r="B80" s="2821" t="s">
        <v>2304</v>
      </c>
      <c r="C80" s="2825" t="s">
        <v>2279</v>
      </c>
      <c r="D80" s="2823"/>
      <c r="E80" s="2823"/>
      <c r="F80" s="2823"/>
      <c r="G80" s="2824"/>
    </row>
    <row r="81" ht="18" customHeight="1" x14ac:dyDescent="0.25">
      <c r="B81" s="2821" t="s">
        <v>2304</v>
      </c>
      <c r="C81" s="2825" t="s">
        <v>2280</v>
      </c>
      <c r="D81" s="2823"/>
      <c r="E81" s="2823"/>
      <c r="F81" s="2823"/>
      <c r="G81" s="2824"/>
    </row>
    <row r="82" ht="18" customHeight="1" x14ac:dyDescent="0.25">
      <c r="B82" s="2821" t="s">
        <v>2305</v>
      </c>
      <c r="C82" s="2825" t="s">
        <v>2279</v>
      </c>
      <c r="D82" s="2823"/>
      <c r="E82" s="2823"/>
      <c r="F82" s="2823"/>
      <c r="G82" s="2824"/>
    </row>
    <row r="83" ht="18" customHeight="1" x14ac:dyDescent="0.25">
      <c r="B83" s="2821" t="s">
        <v>2305</v>
      </c>
      <c r="C83" s="2825" t="s">
        <v>2280</v>
      </c>
      <c r="D83" s="2823"/>
      <c r="E83" s="2823"/>
      <c r="F83" s="2823"/>
      <c r="G83" s="2824"/>
    </row>
    <row r="84" ht="18" customHeight="1" x14ac:dyDescent="0.25">
      <c r="B84" s="2821" t="s">
        <v>2306</v>
      </c>
      <c r="C84" s="2822" t="s">
        <v>2277</v>
      </c>
      <c r="D84" s="2823" t="s">
        <v>2278</v>
      </c>
      <c r="E84" s="2823" t="s">
        <v>2278</v>
      </c>
      <c r="F84" s="2823" t="s">
        <v>2278</v>
      </c>
      <c r="G84" s="2824" t="s">
        <v>2278</v>
      </c>
    </row>
    <row r="85" ht="18" customHeight="1" x14ac:dyDescent="0.25">
      <c r="B85" s="2821" t="s">
        <v>2306</v>
      </c>
      <c r="C85" s="2825" t="s">
        <v>2279</v>
      </c>
      <c r="D85" s="2823"/>
      <c r="E85" s="2823"/>
      <c r="F85" s="2823"/>
      <c r="G85" s="2824"/>
    </row>
    <row r="86" ht="18" customHeight="1" x14ac:dyDescent="0.25">
      <c r="B86" s="2821" t="s">
        <v>2306</v>
      </c>
      <c r="C86" s="2825" t="s">
        <v>2280</v>
      </c>
      <c r="D86" s="2823"/>
      <c r="E86" s="2823"/>
      <c r="F86" s="2823"/>
      <c r="G86" s="2824"/>
    </row>
    <row r="87" ht="18" customHeight="1" x14ac:dyDescent="0.2">
      <c r="B87" s="2821" t="s">
        <v>2307</v>
      </c>
      <c r="C87" s="2825" t="s">
        <v>2308</v>
      </c>
      <c r="D87" s="2823"/>
      <c r="E87" s="2823"/>
      <c r="F87" s="2823"/>
      <c r="G87" s="2824"/>
    </row>
    <row r="88" ht="18" customHeight="1" x14ac:dyDescent="0.25">
      <c r="B88" s="2821" t="s">
        <v>2307</v>
      </c>
      <c r="C88" s="2825" t="s">
        <v>2279</v>
      </c>
      <c r="D88" s="2823"/>
      <c r="E88" s="2823"/>
      <c r="F88" s="2823"/>
      <c r="G88" s="2824"/>
    </row>
    <row r="89" ht="18" customHeight="1" x14ac:dyDescent="0.25">
      <c r="B89" s="2821" t="s">
        <v>2307</v>
      </c>
      <c r="C89" s="2825" t="s">
        <v>2280</v>
      </c>
      <c r="D89" s="2823"/>
      <c r="E89" s="2823"/>
      <c r="F89" s="2823"/>
      <c r="G89" s="2824"/>
    </row>
    <row r="90" ht="18" customHeight="1" x14ac:dyDescent="0.25">
      <c r="B90" s="2821" t="s">
        <v>2309</v>
      </c>
      <c r="C90" s="2822" t="s">
        <v>2277</v>
      </c>
      <c r="D90" s="2823"/>
      <c r="E90" s="2823"/>
      <c r="F90" s="2823"/>
      <c r="G90" s="2824"/>
    </row>
    <row r="91" ht="18" customHeight="1" x14ac:dyDescent="0.25">
      <c r="B91" s="2821" t="s">
        <v>2309</v>
      </c>
      <c r="C91" s="2825" t="s">
        <v>2279</v>
      </c>
      <c r="D91" s="2823"/>
      <c r="E91" s="2823"/>
      <c r="F91" s="2823"/>
      <c r="G91" s="2824"/>
    </row>
    <row r="92" ht="18" customHeight="1" x14ac:dyDescent="0.25">
      <c r="B92" s="2821" t="s">
        <v>2309</v>
      </c>
      <c r="C92" s="2825" t="s">
        <v>2280</v>
      </c>
      <c r="D92" s="2823"/>
      <c r="E92" s="2823"/>
      <c r="F92" s="2823"/>
      <c r="G92" s="2824"/>
    </row>
    <row r="93" ht="18" customHeight="1" x14ac:dyDescent="0.25">
      <c r="B93" s="2821" t="s">
        <v>2310</v>
      </c>
      <c r="C93" s="2822" t="s">
        <v>2277</v>
      </c>
      <c r="D93" s="2823"/>
      <c r="E93" s="2823"/>
      <c r="F93" s="2823"/>
      <c r="G93" s="2824"/>
    </row>
    <row r="94" ht="18" customHeight="1" x14ac:dyDescent="0.25">
      <c r="B94" s="2821" t="s">
        <v>2310</v>
      </c>
      <c r="C94" s="2825" t="s">
        <v>2279</v>
      </c>
      <c r="D94" s="2823"/>
      <c r="E94" s="2823"/>
      <c r="F94" s="2823"/>
      <c r="G94" s="2824"/>
    </row>
    <row r="95" ht="18" customHeight="1" x14ac:dyDescent="0.25">
      <c r="B95" s="2821" t="s">
        <v>2310</v>
      </c>
      <c r="C95" s="2825" t="s">
        <v>2280</v>
      </c>
      <c r="D95" s="2823"/>
      <c r="E95" s="2823"/>
      <c r="F95" s="2823"/>
      <c r="G95" s="2824"/>
    </row>
    <row r="96" ht="18" customHeight="1" x14ac:dyDescent="0.25">
      <c r="B96" s="2821" t="s">
        <v>2311</v>
      </c>
      <c r="C96" s="2822" t="s">
        <v>2277</v>
      </c>
      <c r="D96" s="2823"/>
      <c r="E96" s="2823"/>
      <c r="F96" s="2823"/>
      <c r="G96" s="2824"/>
    </row>
    <row r="97" ht="18" customHeight="1" x14ac:dyDescent="0.25">
      <c r="B97" s="2821" t="s">
        <v>2311</v>
      </c>
      <c r="C97" s="2825" t="s">
        <v>2279</v>
      </c>
      <c r="D97" s="2823"/>
      <c r="E97" s="2823"/>
      <c r="F97" s="2823"/>
      <c r="G97" s="2824"/>
    </row>
    <row r="98" ht="18" customHeight="1" x14ac:dyDescent="0.25">
      <c r="B98" s="2821" t="s">
        <v>2311</v>
      </c>
      <c r="C98" s="2825" t="s">
        <v>2280</v>
      </c>
      <c r="D98" s="2823"/>
      <c r="E98" s="2823"/>
      <c r="F98" s="2823"/>
      <c r="G98" s="2824"/>
    </row>
    <row r="99" ht="18" customHeight="1" x14ac:dyDescent="0.25">
      <c r="B99" s="2821" t="s">
        <v>2312</v>
      </c>
      <c r="C99" s="2825" t="s">
        <v>2279</v>
      </c>
      <c r="D99" s="2823"/>
      <c r="E99" s="2823"/>
      <c r="F99" s="2823"/>
      <c r="G99" s="2824"/>
    </row>
    <row r="100" ht="18" customHeight="1" x14ac:dyDescent="0.25">
      <c r="B100" s="2821" t="s">
        <v>2312</v>
      </c>
      <c r="C100" s="2825" t="s">
        <v>2280</v>
      </c>
      <c r="D100" s="2823"/>
      <c r="E100" s="2823"/>
      <c r="F100" s="2823"/>
      <c r="G100" s="2824"/>
    </row>
    <row r="101" ht="18" customHeight="1" x14ac:dyDescent="0.25">
      <c r="B101" s="2821" t="s">
        <v>2313</v>
      </c>
      <c r="C101" s="2822" t="s">
        <v>2277</v>
      </c>
      <c r="D101" s="2823"/>
      <c r="E101" s="2823"/>
      <c r="F101" s="2823"/>
      <c r="G101" s="2824"/>
    </row>
    <row r="102" ht="18" customHeight="1" x14ac:dyDescent="0.25">
      <c r="B102" s="2821" t="s">
        <v>2313</v>
      </c>
      <c r="C102" s="2825" t="s">
        <v>2279</v>
      </c>
      <c r="D102" s="2823"/>
      <c r="E102" s="2823"/>
      <c r="F102" s="2823"/>
      <c r="G102" s="2824"/>
    </row>
    <row r="103" ht="18" customHeight="1" x14ac:dyDescent="0.25">
      <c r="B103" s="2821" t="s">
        <v>2314</v>
      </c>
      <c r="C103" s="2822" t="s">
        <v>2277</v>
      </c>
      <c r="D103" s="2823"/>
      <c r="E103" s="2823"/>
      <c r="F103" s="2823"/>
      <c r="G103" s="2824"/>
    </row>
    <row r="104" ht="18" customHeight="1" x14ac:dyDescent="0.25">
      <c r="B104" s="2821" t="s">
        <v>2315</v>
      </c>
      <c r="C104" s="2825" t="s">
        <v>2279</v>
      </c>
      <c r="D104" s="2823"/>
      <c r="E104" s="2823"/>
      <c r="F104" s="2823"/>
      <c r="G104" s="2824"/>
    </row>
    <row r="105" ht="18" customHeight="1" x14ac:dyDescent="0.25">
      <c r="B105" s="2821" t="s">
        <v>2316</v>
      </c>
      <c r="C105" s="2822" t="s">
        <v>2277</v>
      </c>
      <c r="D105" s="2823"/>
      <c r="E105" s="2823"/>
      <c r="F105" s="2823"/>
      <c r="G105" s="2824"/>
    </row>
    <row r="106" ht="18" customHeight="1" x14ac:dyDescent="0.25">
      <c r="B106" s="2821" t="s">
        <v>2316</v>
      </c>
      <c r="C106" s="2825" t="s">
        <v>2279</v>
      </c>
      <c r="D106" s="2823"/>
      <c r="E106" s="2823"/>
      <c r="F106" s="2823"/>
      <c r="G106" s="2824"/>
    </row>
    <row r="107" ht="18" customHeight="1" x14ac:dyDescent="0.25">
      <c r="B107" s="2821" t="s">
        <v>2317</v>
      </c>
      <c r="C107" s="2822" t="s">
        <v>2277</v>
      </c>
      <c r="D107" s="2823"/>
      <c r="E107" s="2823"/>
      <c r="F107" s="2823"/>
      <c r="G107" s="2824"/>
    </row>
    <row r="108" ht="18" customHeight="1" x14ac:dyDescent="0.25">
      <c r="B108" s="2821" t="s">
        <v>2317</v>
      </c>
      <c r="C108" s="2825" t="s">
        <v>2279</v>
      </c>
      <c r="D108" s="2823"/>
      <c r="E108" s="2823"/>
      <c r="F108" s="2823"/>
      <c r="G108" s="2824"/>
    </row>
    <row r="109" ht="18" customHeight="1" x14ac:dyDescent="0.25">
      <c r="B109" s="2821" t="s">
        <v>2317</v>
      </c>
      <c r="C109" s="2825" t="s">
        <v>2280</v>
      </c>
      <c r="D109" s="2823"/>
      <c r="E109" s="2823"/>
      <c r="F109" s="2823"/>
      <c r="G109" s="2824"/>
    </row>
    <row r="110" ht="18" customHeight="1" x14ac:dyDescent="0.25">
      <c r="B110" s="2821" t="s">
        <v>2318</v>
      </c>
      <c r="C110" s="2822" t="s">
        <v>2277</v>
      </c>
      <c r="D110" s="2823"/>
      <c r="E110" s="2823"/>
      <c r="F110" s="2823"/>
      <c r="G110" s="2824"/>
    </row>
    <row r="111" ht="18" customHeight="1" x14ac:dyDescent="0.25">
      <c r="B111" s="2821" t="s">
        <v>2318</v>
      </c>
      <c r="C111" s="2825" t="s">
        <v>2279</v>
      </c>
      <c r="D111" s="2823"/>
      <c r="E111" s="2823"/>
      <c r="F111" s="2823"/>
      <c r="G111" s="2824"/>
    </row>
    <row r="112" ht="18" customHeight="1" x14ac:dyDescent="0.25">
      <c r="B112" s="2821" t="s">
        <v>2318</v>
      </c>
      <c r="C112" s="2825" t="s">
        <v>2280</v>
      </c>
      <c r="D112" s="2823"/>
      <c r="E112" s="2823"/>
      <c r="F112" s="2823"/>
      <c r="G112" s="2824"/>
    </row>
    <row r="113" ht="18" customHeight="1" x14ac:dyDescent="0.25">
      <c r="B113" s="2821" t="s">
        <v>2319</v>
      </c>
      <c r="C113" s="2822" t="s">
        <v>2277</v>
      </c>
      <c r="D113" s="2823"/>
      <c r="E113" s="2823"/>
      <c r="F113" s="2823"/>
      <c r="G113" s="2824"/>
    </row>
    <row r="114" ht="18" customHeight="1" x14ac:dyDescent="0.25">
      <c r="B114" s="2826" t="s">
        <v>2320</v>
      </c>
      <c r="C114" s="2822" t="s">
        <v>2277</v>
      </c>
      <c r="D114" s="2823" t="s">
        <v>2278</v>
      </c>
      <c r="E114" s="2823" t="s">
        <v>2278</v>
      </c>
      <c r="F114" s="2823" t="s">
        <v>2278</v>
      </c>
      <c r="G114" s="2824" t="s">
        <v>2278</v>
      </c>
    </row>
    <row r="115" ht="18" customHeight="1" x14ac:dyDescent="0.25">
      <c r="B115" s="2821" t="s">
        <v>2321</v>
      </c>
      <c r="C115" s="2822" t="s">
        <v>2277</v>
      </c>
      <c r="D115" s="2823" t="s">
        <v>2278</v>
      </c>
      <c r="E115" s="2823" t="s">
        <v>2278</v>
      </c>
      <c r="F115" s="2823" t="s">
        <v>2278</v>
      </c>
      <c r="G115" s="2824" t="s">
        <v>2278</v>
      </c>
    </row>
    <row r="116" ht="18" customHeight="1" x14ac:dyDescent="0.25">
      <c r="B116" s="2821" t="s">
        <v>2322</v>
      </c>
      <c r="C116" s="2822" t="s">
        <v>2277</v>
      </c>
      <c r="D116" s="2823"/>
      <c r="E116" s="2823"/>
      <c r="F116" s="2823"/>
      <c r="G116" s="2824"/>
    </row>
    <row r="117" ht="18" customHeight="1" x14ac:dyDescent="0.25">
      <c r="B117" s="2821" t="s">
        <v>2323</v>
      </c>
      <c r="C117" s="2822" t="s">
        <v>2277</v>
      </c>
      <c r="D117" s="2823"/>
      <c r="E117" s="2823"/>
      <c r="F117" s="2823"/>
      <c r="G117" s="2824"/>
    </row>
    <row r="118" ht="18" customHeight="1" x14ac:dyDescent="0.25">
      <c r="B118" s="2821" t="s">
        <v>2324</v>
      </c>
      <c r="C118" s="2822" t="s">
        <v>2277</v>
      </c>
      <c r="D118" s="2823"/>
      <c r="E118" s="2823"/>
      <c r="F118" s="2823"/>
      <c r="G118" s="2824"/>
    </row>
    <row r="119" ht="18" customHeight="1" x14ac:dyDescent="0.25">
      <c r="B119" s="2821" t="s">
        <v>2325</v>
      </c>
      <c r="C119" s="2822" t="s">
        <v>2277</v>
      </c>
      <c r="D119" s="2823"/>
      <c r="E119" s="2823"/>
      <c r="F119" s="2823"/>
      <c r="G119" s="2824"/>
    </row>
    <row r="120" ht="18" customHeight="1" x14ac:dyDescent="0.25">
      <c r="B120" s="2821" t="s">
        <v>2325</v>
      </c>
      <c r="C120" s="2825" t="s">
        <v>2279</v>
      </c>
      <c r="D120" s="2823"/>
      <c r="E120" s="2823"/>
      <c r="F120" s="2823"/>
      <c r="G120" s="2824"/>
    </row>
    <row r="121" ht="18" customHeight="1" x14ac:dyDescent="0.25">
      <c r="B121" s="2821" t="s">
        <v>2325</v>
      </c>
      <c r="C121" s="2825" t="s">
        <v>2280</v>
      </c>
      <c r="D121" s="2823"/>
      <c r="E121" s="2823"/>
      <c r="F121" s="2823"/>
      <c r="G121" s="2824"/>
    </row>
    <row r="122" ht="18" customHeight="1" x14ac:dyDescent="0.25">
      <c r="B122" s="2821" t="s">
        <v>2326</v>
      </c>
      <c r="C122" s="2825" t="s">
        <v>2280</v>
      </c>
      <c r="D122" s="2823"/>
      <c r="E122" s="2823"/>
      <c r="F122" s="2823"/>
      <c r="G122" s="2824"/>
    </row>
    <row r="123" ht="18" customHeight="1" x14ac:dyDescent="0.25">
      <c r="B123" s="2821" t="s">
        <v>2327</v>
      </c>
      <c r="C123" s="2822" t="s">
        <v>2277</v>
      </c>
      <c r="D123" s="2823"/>
      <c r="E123" s="2823"/>
      <c r="F123" s="2823"/>
      <c r="G123" s="2824"/>
    </row>
    <row r="124" ht="18" customHeight="1" x14ac:dyDescent="0.25">
      <c r="B124" s="2821" t="s">
        <v>2327</v>
      </c>
      <c r="C124" s="2825" t="s">
        <v>2280</v>
      </c>
      <c r="D124" s="2823"/>
      <c r="E124" s="2823"/>
      <c r="F124" s="2823"/>
      <c r="G124" s="2824"/>
    </row>
    <row r="125" ht="18" customHeight="1" x14ac:dyDescent="0.25">
      <c r="B125" s="2821" t="s">
        <v>2328</v>
      </c>
      <c r="C125" s="2822" t="s">
        <v>2277</v>
      </c>
      <c r="D125" s="2823"/>
      <c r="E125" s="2823"/>
      <c r="F125" s="2823"/>
      <c r="G125" s="2824"/>
    </row>
    <row r="126" ht="18" customHeight="1" x14ac:dyDescent="0.25">
      <c r="B126" s="2821" t="s">
        <v>2328</v>
      </c>
      <c r="C126" s="2825" t="s">
        <v>2280</v>
      </c>
      <c r="D126" s="2823"/>
      <c r="E126" s="2823"/>
      <c r="F126" s="2823"/>
      <c r="G126" s="2824"/>
    </row>
    <row r="127" ht="18" customHeight="1" x14ac:dyDescent="0.25">
      <c r="B127" s="2821" t="s">
        <v>2329</v>
      </c>
      <c r="C127" s="2822" t="s">
        <v>2277</v>
      </c>
      <c r="D127" s="2823"/>
      <c r="E127" s="2823"/>
      <c r="F127" s="2823"/>
      <c r="G127" s="2824"/>
    </row>
    <row r="128" ht="18" customHeight="1" x14ac:dyDescent="0.25">
      <c r="B128" s="2821" t="s">
        <v>2329</v>
      </c>
      <c r="C128" s="2825" t="s">
        <v>2279</v>
      </c>
      <c r="D128" s="2823"/>
      <c r="E128" s="2823"/>
      <c r="F128" s="2823"/>
      <c r="G128" s="2824"/>
    </row>
    <row r="129" ht="18" customHeight="1" x14ac:dyDescent="0.25">
      <c r="B129" s="2821" t="s">
        <v>2330</v>
      </c>
      <c r="C129" s="2822" t="s">
        <v>2277</v>
      </c>
      <c r="D129" s="2823"/>
      <c r="E129" s="2823"/>
      <c r="F129" s="2823"/>
      <c r="G129" s="2824"/>
    </row>
    <row r="130" ht="18" customHeight="1" x14ac:dyDescent="0.25">
      <c r="B130" s="2821" t="s">
        <v>2331</v>
      </c>
      <c r="C130" s="2822" t="s">
        <v>2277</v>
      </c>
      <c r="D130" s="2823"/>
      <c r="E130" s="2823"/>
      <c r="F130" s="2823"/>
      <c r="G130" s="2824"/>
    </row>
    <row r="131" ht="18" customHeight="1" x14ac:dyDescent="0.25">
      <c r="B131" s="2826" t="s">
        <v>2332</v>
      </c>
      <c r="C131" s="2822" t="s">
        <v>2277</v>
      </c>
      <c r="D131" s="2823"/>
      <c r="E131" s="2823"/>
      <c r="F131" s="2823"/>
      <c r="G131" s="2824"/>
    </row>
    <row r="132" ht="18" customHeight="1" x14ac:dyDescent="0.25">
      <c r="B132" s="2826" t="s">
        <v>2332</v>
      </c>
      <c r="C132" s="2825" t="s">
        <v>2279</v>
      </c>
      <c r="D132" s="2823"/>
      <c r="E132" s="2823"/>
      <c r="F132" s="2823"/>
      <c r="G132" s="2824"/>
    </row>
    <row r="133" ht="18" customHeight="1" x14ac:dyDescent="0.2">
      <c r="B133" s="2821" t="s">
        <v>2333</v>
      </c>
      <c r="C133" s="2825" t="s">
        <v>2334</v>
      </c>
      <c r="D133" s="2823"/>
      <c r="E133" s="2823"/>
      <c r="F133" s="2823"/>
      <c r="G133" s="2824"/>
    </row>
    <row r="134" ht="18" customHeight="1" x14ac:dyDescent="0.25">
      <c r="B134" s="2821" t="s">
        <v>2335</v>
      </c>
      <c r="C134" s="2822" t="s">
        <v>2277</v>
      </c>
      <c r="D134" s="2823"/>
      <c r="E134" s="2823"/>
      <c r="F134" s="2823"/>
      <c r="G134" s="2824"/>
    </row>
    <row r="135" ht="18" customHeight="1" x14ac:dyDescent="0.25">
      <c r="B135" s="2821" t="s">
        <v>2335</v>
      </c>
      <c r="C135" s="2825" t="s">
        <v>2279</v>
      </c>
      <c r="D135" s="2823"/>
      <c r="E135" s="2823"/>
      <c r="F135" s="2823"/>
      <c r="G135" s="2824"/>
    </row>
    <row r="136" ht="18" customHeight="1" x14ac:dyDescent="0.25">
      <c r="B136" s="2821" t="s">
        <v>2335</v>
      </c>
      <c r="C136" s="2825" t="s">
        <v>2280</v>
      </c>
      <c r="D136" s="2823"/>
      <c r="E136" s="2823"/>
      <c r="F136" s="2823"/>
      <c r="G136" s="2824"/>
    </row>
    <row r="137" ht="18" customHeight="1" x14ac:dyDescent="0.2">
      <c r="B137" s="2821" t="s">
        <v>2335</v>
      </c>
      <c r="C137" s="2825" t="s">
        <v>2334</v>
      </c>
      <c r="D137" s="2823"/>
      <c r="E137" s="2823"/>
      <c r="F137" s="2823"/>
      <c r="G137" s="2824"/>
    </row>
    <row r="138" ht="18" customHeight="1" x14ac:dyDescent="0.25">
      <c r="B138" s="2821" t="s">
        <v>2336</v>
      </c>
      <c r="C138" s="2822" t="s">
        <v>2277</v>
      </c>
      <c r="D138" s="2823"/>
      <c r="E138" s="2823"/>
      <c r="F138" s="2823"/>
      <c r="G138" s="2824"/>
    </row>
    <row r="139" ht="18" customHeight="1" x14ac:dyDescent="0.25">
      <c r="B139" s="2821" t="s">
        <v>2336</v>
      </c>
      <c r="C139" s="2825" t="s">
        <v>2279</v>
      </c>
      <c r="D139" s="2823"/>
      <c r="E139" s="2823"/>
      <c r="F139" s="2823"/>
      <c r="G139" s="2824"/>
    </row>
    <row r="140" ht="18" customHeight="1" x14ac:dyDescent="0.25">
      <c r="B140" s="2821" t="s">
        <v>2337</v>
      </c>
      <c r="C140" s="2822" t="s">
        <v>2277</v>
      </c>
      <c r="D140" s="2823"/>
      <c r="E140" s="2823"/>
      <c r="F140" s="2823"/>
      <c r="G140" s="2824"/>
    </row>
    <row r="141" ht="18" customHeight="1" x14ac:dyDescent="0.25">
      <c r="B141" s="2821" t="s">
        <v>2337</v>
      </c>
      <c r="C141" s="2825" t="s">
        <v>2279</v>
      </c>
      <c r="D141" s="2823"/>
      <c r="E141" s="2823"/>
      <c r="F141" s="2823"/>
      <c r="G141" s="2824"/>
    </row>
    <row r="142" ht="18" customHeight="1" x14ac:dyDescent="0.25">
      <c r="B142" s="2821" t="s">
        <v>2338</v>
      </c>
      <c r="C142" s="2822" t="s">
        <v>2277</v>
      </c>
      <c r="D142" s="2823"/>
      <c r="E142" s="2823"/>
      <c r="F142" s="2823"/>
      <c r="G142" s="2824"/>
    </row>
    <row r="143" ht="18" customHeight="1" x14ac:dyDescent="0.2">
      <c r="B143" s="2821" t="s">
        <v>2338</v>
      </c>
      <c r="C143" s="2825" t="s">
        <v>2161</v>
      </c>
      <c r="D143" s="2823"/>
      <c r="E143" s="2823"/>
      <c r="F143" s="2823"/>
      <c r="G143" s="2824"/>
    </row>
    <row r="144" ht="18" customHeight="1" x14ac:dyDescent="0.25">
      <c r="B144" s="2821" t="s">
        <v>2338</v>
      </c>
      <c r="C144" s="2825" t="s">
        <v>2339</v>
      </c>
      <c r="D144" s="2823"/>
      <c r="E144" s="2823"/>
      <c r="F144" s="2823"/>
      <c r="G144" s="2824"/>
    </row>
    <row r="145" ht="18" customHeight="1" x14ac:dyDescent="0.25">
      <c r="B145" s="2821" t="s">
        <v>2340</v>
      </c>
      <c r="C145" s="2822" t="s">
        <v>2277</v>
      </c>
      <c r="D145" s="2823"/>
      <c r="E145" s="2823"/>
      <c r="F145" s="2823"/>
      <c r="G145" s="2824"/>
    </row>
    <row r="146" ht="18" customHeight="1" x14ac:dyDescent="0.2">
      <c r="B146" s="2821" t="s">
        <v>2340</v>
      </c>
      <c r="C146" s="2825" t="s">
        <v>2197</v>
      </c>
      <c r="D146" s="2823"/>
      <c r="E146" s="2823"/>
      <c r="F146" s="2823"/>
      <c r="G146" s="2824"/>
    </row>
    <row r="147" ht="18" customHeight="1" x14ac:dyDescent="0.2">
      <c r="B147" s="2821" t="s">
        <v>2340</v>
      </c>
      <c r="C147" s="2825" t="s">
        <v>2161</v>
      </c>
      <c r="D147" s="2823"/>
      <c r="E147" s="2823"/>
      <c r="F147" s="2823"/>
      <c r="G147" s="2824"/>
    </row>
    <row r="148" ht="18" customHeight="1" x14ac:dyDescent="0.25">
      <c r="B148" s="2821" t="s">
        <v>2340</v>
      </c>
      <c r="C148" s="2825" t="s">
        <v>2339</v>
      </c>
      <c r="D148" s="2823"/>
      <c r="E148" s="2823"/>
      <c r="F148" s="2823"/>
      <c r="G148" s="2824"/>
    </row>
    <row r="149" ht="18" customHeight="1" x14ac:dyDescent="0.2">
      <c r="B149" s="2821" t="s">
        <v>2340</v>
      </c>
      <c r="C149" s="2825" t="s">
        <v>2162</v>
      </c>
      <c r="D149" s="2823"/>
      <c r="E149" s="2823"/>
      <c r="F149" s="2823"/>
      <c r="G149" s="2824"/>
    </row>
    <row r="150" ht="18" customHeight="1" x14ac:dyDescent="0.25">
      <c r="B150" s="2821" t="s">
        <v>2341</v>
      </c>
      <c r="C150" s="2822" t="s">
        <v>2277</v>
      </c>
      <c r="D150" s="2823"/>
      <c r="E150" s="2823"/>
      <c r="F150" s="2823"/>
      <c r="G150" s="2824"/>
    </row>
    <row r="151" ht="18" customHeight="1" x14ac:dyDescent="0.25">
      <c r="B151" s="2821" t="s">
        <v>2342</v>
      </c>
      <c r="C151" s="2822" t="s">
        <v>2277</v>
      </c>
      <c r="D151" s="2823"/>
      <c r="E151" s="2823"/>
      <c r="F151" s="2823"/>
      <c r="G151" s="2824"/>
    </row>
    <row r="152" ht="18" customHeight="1" x14ac:dyDescent="0.25">
      <c r="B152" s="2821" t="s">
        <v>2343</v>
      </c>
      <c r="C152" s="2822" t="s">
        <v>2277</v>
      </c>
      <c r="D152" s="2823"/>
      <c r="E152" s="2823"/>
      <c r="F152" s="2823"/>
      <c r="G152" s="2824"/>
    </row>
    <row r="153" ht="18" customHeight="1" x14ac:dyDescent="0.25">
      <c r="B153" s="2821" t="s">
        <v>2343</v>
      </c>
      <c r="C153" s="2825" t="s">
        <v>2279</v>
      </c>
      <c r="D153" s="2823"/>
      <c r="E153" s="2823"/>
      <c r="F153" s="2823"/>
      <c r="G153" s="2824"/>
    </row>
    <row r="154" ht="18" customHeight="1" x14ac:dyDescent="0.25">
      <c r="B154" s="2821" t="s">
        <v>2343</v>
      </c>
      <c r="C154" s="2825" t="s">
        <v>2280</v>
      </c>
      <c r="D154" s="2823"/>
      <c r="E154" s="2823"/>
      <c r="F154" s="2823"/>
      <c r="G154" s="2824"/>
    </row>
    <row r="155" ht="18" customHeight="1" x14ac:dyDescent="0.2">
      <c r="B155" s="2821" t="s">
        <v>2343</v>
      </c>
      <c r="C155" s="2825" t="s">
        <v>2334</v>
      </c>
      <c r="D155" s="2823"/>
      <c r="E155" s="2823"/>
      <c r="F155" s="2823"/>
      <c r="G155" s="2824"/>
    </row>
    <row r="156" ht="18" customHeight="1" x14ac:dyDescent="0.25">
      <c r="B156" s="2821" t="s">
        <v>2344</v>
      </c>
      <c r="C156" s="2822" t="s">
        <v>2277</v>
      </c>
      <c r="D156" s="2823"/>
      <c r="E156" s="2823"/>
      <c r="F156" s="2823"/>
      <c r="G156" s="2824"/>
    </row>
    <row r="157" ht="18" customHeight="1" x14ac:dyDescent="0.25">
      <c r="B157" s="2821" t="s">
        <v>2344</v>
      </c>
      <c r="C157" s="2825" t="s">
        <v>2279</v>
      </c>
      <c r="D157" s="2823"/>
      <c r="E157" s="2823"/>
      <c r="F157" s="2823"/>
      <c r="G157" s="2824"/>
    </row>
    <row r="158" ht="18" customHeight="1" x14ac:dyDescent="0.25">
      <c r="B158" s="2821" t="s">
        <v>2344</v>
      </c>
      <c r="C158" s="2825" t="s">
        <v>2280</v>
      </c>
      <c r="D158" s="2823"/>
      <c r="E158" s="2823"/>
      <c r="F158" s="2823"/>
      <c r="G158" s="2824"/>
    </row>
    <row r="159" ht="18" customHeight="1" x14ac:dyDescent="0.25">
      <c r="B159" s="2821" t="s">
        <v>2345</v>
      </c>
      <c r="C159" s="2825" t="s">
        <v>2280</v>
      </c>
      <c r="D159" s="2823"/>
      <c r="E159" s="2823"/>
      <c r="F159" s="2823"/>
      <c r="G159" s="2824"/>
    </row>
    <row r="160" ht="18" customHeight="1" x14ac:dyDescent="0.2">
      <c r="B160" s="2821" t="s">
        <v>2345</v>
      </c>
      <c r="C160" s="2825" t="s">
        <v>2334</v>
      </c>
      <c r="D160" s="2823"/>
      <c r="E160" s="2823"/>
      <c r="F160" s="2823"/>
      <c r="G160" s="2824"/>
    </row>
    <row r="161" ht="18" customHeight="1" x14ac:dyDescent="0.2">
      <c r="B161" s="2821" t="s">
        <v>2346</v>
      </c>
      <c r="C161" s="2825" t="s">
        <v>2334</v>
      </c>
      <c r="D161" s="2823" t="s">
        <v>2278</v>
      </c>
      <c r="E161" s="2823" t="s">
        <v>2278</v>
      </c>
      <c r="F161" s="2823" t="s">
        <v>2278</v>
      </c>
      <c r="G161" s="2824" t="s">
        <v>2278</v>
      </c>
    </row>
    <row r="162" ht="18" customHeight="1" x14ac:dyDescent="0.2">
      <c r="B162" s="2821" t="s">
        <v>2347</v>
      </c>
      <c r="C162" s="2825" t="s">
        <v>2334</v>
      </c>
      <c r="D162" s="2823"/>
      <c r="E162" s="2823"/>
      <c r="F162" s="2823"/>
      <c r="G162" s="2824"/>
    </row>
    <row r="163" ht="18" customHeight="1" x14ac:dyDescent="0.2">
      <c r="B163" s="2821" t="s">
        <v>2348</v>
      </c>
      <c r="C163" s="2825" t="s">
        <v>2334</v>
      </c>
      <c r="D163" s="2823"/>
      <c r="E163" s="2823"/>
      <c r="F163" s="2823"/>
      <c r="G163" s="2824"/>
    </row>
    <row r="164" ht="18" customHeight="1" x14ac:dyDescent="0.2">
      <c r="B164" s="2821" t="s">
        <v>2349</v>
      </c>
      <c r="C164" s="2825" t="s">
        <v>2334</v>
      </c>
      <c r="D164" s="2823"/>
      <c r="E164" s="2823"/>
      <c r="F164" s="2823"/>
      <c r="G164" s="2824"/>
    </row>
    <row r="165" ht="18" customHeight="1" x14ac:dyDescent="0.2">
      <c r="B165" s="2821" t="s">
        <v>2350</v>
      </c>
      <c r="C165" s="2825" t="s">
        <v>2334</v>
      </c>
      <c r="D165" s="2823"/>
      <c r="E165" s="2823"/>
      <c r="F165" s="2823"/>
      <c r="G165" s="2824"/>
    </row>
    <row r="166" ht="18" customHeight="1" x14ac:dyDescent="0.2">
      <c r="B166" s="2821" t="s">
        <v>2351</v>
      </c>
      <c r="C166" s="2825" t="s">
        <v>2334</v>
      </c>
      <c r="D166" s="2823"/>
      <c r="E166" s="2823"/>
      <c r="F166" s="2823"/>
      <c r="G166" s="2824"/>
    </row>
    <row r="167" ht="18" customHeight="1" x14ac:dyDescent="0.25">
      <c r="B167" s="2821" t="s">
        <v>2352</v>
      </c>
      <c r="C167" s="2822" t="s">
        <v>2277</v>
      </c>
      <c r="D167" s="2823"/>
      <c r="E167" s="2823"/>
      <c r="F167" s="2823"/>
      <c r="G167" s="2824"/>
    </row>
    <row r="168" ht="18" customHeight="1" x14ac:dyDescent="0.25">
      <c r="B168" s="2821" t="s">
        <v>2352</v>
      </c>
      <c r="C168" s="2825" t="s">
        <v>2279</v>
      </c>
      <c r="D168" s="2823"/>
      <c r="E168" s="2823"/>
      <c r="F168" s="2823"/>
      <c r="G168" s="2824"/>
    </row>
    <row r="169" ht="18" customHeight="1" x14ac:dyDescent="0.25">
      <c r="B169" s="2821" t="s">
        <v>2352</v>
      </c>
      <c r="C169" s="2825" t="s">
        <v>2280</v>
      </c>
      <c r="D169" s="2823"/>
      <c r="E169" s="2823"/>
      <c r="F169" s="2823"/>
      <c r="G169" s="2824"/>
    </row>
    <row r="170" ht="18" customHeight="1" x14ac:dyDescent="0.2">
      <c r="B170" s="2821" t="s">
        <v>2352</v>
      </c>
      <c r="C170" s="2825" t="s">
        <v>2334</v>
      </c>
      <c r="D170" s="2823"/>
      <c r="E170" s="2823"/>
      <c r="F170" s="2823"/>
      <c r="G170" s="2824"/>
    </row>
    <row r="171" ht="18" customHeight="1" x14ac:dyDescent="0.25">
      <c r="B171" s="2821" t="s">
        <v>2353</v>
      </c>
      <c r="C171" s="2822" t="s">
        <v>2277</v>
      </c>
      <c r="D171" s="2823"/>
      <c r="E171" s="2823"/>
      <c r="F171" s="2823"/>
      <c r="G171" s="2824"/>
    </row>
    <row r="172" ht="18" customHeight="1" x14ac:dyDescent="0.25">
      <c r="B172" s="2821" t="s">
        <v>2353</v>
      </c>
      <c r="C172" s="2825" t="s">
        <v>2279</v>
      </c>
      <c r="D172" s="2823"/>
      <c r="E172" s="2823"/>
      <c r="F172" s="2823"/>
      <c r="G172" s="2824"/>
    </row>
    <row r="173" ht="18" customHeight="1" x14ac:dyDescent="0.25">
      <c r="B173" s="2821" t="s">
        <v>2353</v>
      </c>
      <c r="C173" s="2825" t="s">
        <v>2280</v>
      </c>
      <c r="D173" s="2823"/>
      <c r="E173" s="2823"/>
      <c r="F173" s="2823"/>
      <c r="G173" s="2824"/>
    </row>
    <row r="174" ht="18" customHeight="1" x14ac:dyDescent="0.2">
      <c r="B174" s="2821" t="s">
        <v>2353</v>
      </c>
      <c r="C174" s="2825" t="s">
        <v>2334</v>
      </c>
      <c r="D174" s="2823"/>
      <c r="E174" s="2823"/>
      <c r="F174" s="2823"/>
      <c r="G174" s="2824"/>
    </row>
    <row r="175" ht="18" customHeight="1" x14ac:dyDescent="0.25">
      <c r="B175" s="2826" t="s">
        <v>2354</v>
      </c>
      <c r="C175" s="2822" t="s">
        <v>2277</v>
      </c>
      <c r="D175" s="2823"/>
      <c r="E175" s="2823"/>
      <c r="F175" s="2823"/>
      <c r="G175" s="2824"/>
    </row>
    <row r="176" ht="18" customHeight="1" x14ac:dyDescent="0.25">
      <c r="B176" s="2821" t="s">
        <v>2355</v>
      </c>
      <c r="C176" s="2825" t="s">
        <v>2279</v>
      </c>
      <c r="D176" s="2823" t="s">
        <v>2278</v>
      </c>
      <c r="E176" s="2823" t="s">
        <v>2278</v>
      </c>
      <c r="F176" s="2823" t="s">
        <v>2278</v>
      </c>
      <c r="G176" s="2824" t="s">
        <v>2278</v>
      </c>
    </row>
    <row r="177" ht="18" customHeight="1" x14ac:dyDescent="0.25">
      <c r="B177" s="2821" t="s">
        <v>2356</v>
      </c>
      <c r="C177" s="2825" t="s">
        <v>2279</v>
      </c>
      <c r="D177" s="2823" t="s">
        <v>2278</v>
      </c>
      <c r="E177" s="2823" t="s">
        <v>2278</v>
      </c>
      <c r="F177" s="2823" t="s">
        <v>2278</v>
      </c>
      <c r="G177" s="2824" t="s">
        <v>2278</v>
      </c>
    </row>
    <row r="178" ht="18" customHeight="1" x14ac:dyDescent="0.25">
      <c r="B178" s="2821" t="s">
        <v>2356</v>
      </c>
      <c r="C178" s="2825" t="s">
        <v>2280</v>
      </c>
      <c r="D178" s="2823" t="s">
        <v>2278</v>
      </c>
      <c r="E178" s="2823"/>
      <c r="F178" s="2823" t="s">
        <v>2278</v>
      </c>
      <c r="G178" s="2824" t="s">
        <v>2278</v>
      </c>
    </row>
    <row r="179" ht="18" customHeight="1" x14ac:dyDescent="0.25">
      <c r="B179" s="2821" t="s">
        <v>2357</v>
      </c>
      <c r="C179" s="2825" t="s">
        <v>2279</v>
      </c>
      <c r="D179" s="2823"/>
      <c r="E179" s="2823"/>
      <c r="F179" s="2823"/>
      <c r="G179" s="2824"/>
    </row>
    <row r="180" ht="18" customHeight="1" x14ac:dyDescent="0.25">
      <c r="B180" s="2821" t="s">
        <v>2358</v>
      </c>
      <c r="C180" s="2825" t="s">
        <v>2279</v>
      </c>
      <c r="D180" s="2823"/>
      <c r="E180" s="2823"/>
      <c r="F180" s="2823"/>
      <c r="G180" s="2824"/>
    </row>
    <row r="181" ht="18" customHeight="1" x14ac:dyDescent="0.25">
      <c r="B181" s="2821" t="s">
        <v>2359</v>
      </c>
      <c r="C181" s="2825" t="s">
        <v>2280</v>
      </c>
      <c r="D181" s="2823" t="s">
        <v>2278</v>
      </c>
      <c r="E181" s="2823" t="s">
        <v>2278</v>
      </c>
      <c r="F181" s="2823" t="s">
        <v>2278</v>
      </c>
      <c r="G181" s="2824" t="s">
        <v>2278</v>
      </c>
    </row>
    <row r="182" ht="18" customHeight="1" x14ac:dyDescent="0.25">
      <c r="B182" s="2826" t="s">
        <v>2360</v>
      </c>
      <c r="C182" s="2825" t="s">
        <v>2280</v>
      </c>
      <c r="D182" s="2823" t="s">
        <v>2278</v>
      </c>
      <c r="E182" s="2823"/>
      <c r="F182" s="2823" t="s">
        <v>2278</v>
      </c>
      <c r="G182" s="2824" t="s">
        <v>2278</v>
      </c>
    </row>
    <row r="183" ht="18" customHeight="1" x14ac:dyDescent="0.25">
      <c r="B183" s="2821" t="s">
        <v>2361</v>
      </c>
      <c r="C183" s="2825" t="s">
        <v>2279</v>
      </c>
      <c r="D183" s="2823"/>
      <c r="E183" s="2823"/>
      <c r="F183" s="2823"/>
      <c r="G183" s="2824"/>
    </row>
    <row r="184" ht="18" customHeight="1" x14ac:dyDescent="0.25">
      <c r="B184" s="2821" t="s">
        <v>2361</v>
      </c>
      <c r="C184" s="2825" t="s">
        <v>2280</v>
      </c>
      <c r="D184" s="2823"/>
      <c r="E184" s="2823"/>
      <c r="F184" s="2823"/>
      <c r="G184" s="2824"/>
    </row>
    <row r="185" ht="18" customHeight="1" x14ac:dyDescent="0.25">
      <c r="B185" s="2821" t="s">
        <v>2362</v>
      </c>
      <c r="C185" s="2825" t="s">
        <v>2279</v>
      </c>
      <c r="D185" s="2823"/>
      <c r="E185" s="2823"/>
      <c r="F185" s="2823"/>
      <c r="G185" s="2824"/>
    </row>
    <row r="186" ht="18" customHeight="1" x14ac:dyDescent="0.25">
      <c r="B186" s="2821" t="s">
        <v>2362</v>
      </c>
      <c r="C186" s="2825" t="s">
        <v>2280</v>
      </c>
      <c r="D186" s="2823"/>
      <c r="E186" s="2823"/>
      <c r="F186" s="2823"/>
      <c r="G186" s="2824"/>
    </row>
    <row r="187" ht="18" customHeight="1" x14ac:dyDescent="0.25">
      <c r="B187" s="2821" t="s">
        <v>2363</v>
      </c>
      <c r="C187" s="2822" t="s">
        <v>2277</v>
      </c>
      <c r="D187" s="2823"/>
      <c r="E187" s="2823" t="s">
        <v>2278</v>
      </c>
      <c r="F187" s="2823" t="s">
        <v>2278</v>
      </c>
      <c r="G187" s="2824"/>
    </row>
    <row r="188" ht="18" customHeight="1" x14ac:dyDescent="0.25">
      <c r="B188" s="2821" t="s">
        <v>2364</v>
      </c>
      <c r="C188" s="2822" t="s">
        <v>2277</v>
      </c>
      <c r="D188" s="2823"/>
      <c r="E188" s="2823"/>
      <c r="F188" s="2823"/>
      <c r="G188" s="2824"/>
    </row>
    <row r="189" ht="18" customHeight="1" x14ac:dyDescent="0.25">
      <c r="B189" s="2821" t="s">
        <v>2365</v>
      </c>
      <c r="C189" s="2822" t="s">
        <v>2277</v>
      </c>
      <c r="D189" s="2823"/>
      <c r="E189" s="2823"/>
      <c r="F189" s="2823"/>
      <c r="G189" s="2824"/>
    </row>
    <row r="190" ht="18" customHeight="1" x14ac:dyDescent="0.25">
      <c r="B190" s="2821" t="s">
        <v>2366</v>
      </c>
      <c r="C190" s="2822" t="s">
        <v>2277</v>
      </c>
      <c r="D190" s="2823"/>
      <c r="E190" s="2823"/>
      <c r="F190" s="2823"/>
      <c r="G190" s="2824"/>
    </row>
    <row r="191" ht="18" customHeight="1" x14ac:dyDescent="0.25">
      <c r="B191" s="2821" t="s">
        <v>2366</v>
      </c>
      <c r="C191" s="2825" t="s">
        <v>2279</v>
      </c>
      <c r="D191" s="2823"/>
      <c r="E191" s="2823"/>
      <c r="F191" s="2823"/>
      <c r="G191" s="2824"/>
    </row>
    <row r="192" ht="18" customHeight="1" x14ac:dyDescent="0.25">
      <c r="B192" s="2821" t="s">
        <v>2366</v>
      </c>
      <c r="C192" s="2825" t="s">
        <v>2280</v>
      </c>
      <c r="D192" s="2823"/>
      <c r="E192" s="2823"/>
      <c r="F192" s="2823"/>
      <c r="G192" s="2824"/>
    </row>
    <row r="193" ht="18" customHeight="1" x14ac:dyDescent="0.25">
      <c r="B193" s="2826" t="s">
        <v>2367</v>
      </c>
      <c r="C193" s="2822" t="s">
        <v>2277</v>
      </c>
      <c r="D193" s="2823"/>
      <c r="E193" s="2823"/>
      <c r="F193" s="2823"/>
      <c r="G193" s="2824"/>
    </row>
    <row r="194" ht="18" customHeight="1" x14ac:dyDescent="0.25">
      <c r="B194" s="2821" t="s">
        <v>2368</v>
      </c>
      <c r="C194" s="2822" t="s">
        <v>2277</v>
      </c>
      <c r="D194" s="2823" t="s">
        <v>2278</v>
      </c>
      <c r="E194" s="2823" t="s">
        <v>2278</v>
      </c>
      <c r="F194" s="2823"/>
      <c r="G194" s="2824" t="s">
        <v>2278</v>
      </c>
    </row>
    <row r="195" ht="18" customHeight="1" x14ac:dyDescent="0.25">
      <c r="B195" s="2821" t="s">
        <v>2369</v>
      </c>
      <c r="C195" s="2822" t="s">
        <v>2277</v>
      </c>
      <c r="D195" s="2823" t="s">
        <v>2278</v>
      </c>
      <c r="E195" s="2823"/>
      <c r="F195" s="2823"/>
      <c r="G195" s="2824" t="s">
        <v>2278</v>
      </c>
    </row>
    <row r="196" ht="18" customHeight="1" x14ac:dyDescent="0.25">
      <c r="B196" s="2821" t="s">
        <v>2370</v>
      </c>
      <c r="C196" s="2822" t="s">
        <v>2277</v>
      </c>
      <c r="D196" s="2823" t="s">
        <v>2278</v>
      </c>
      <c r="E196" s="2823" t="s">
        <v>2278</v>
      </c>
      <c r="F196" s="2823"/>
      <c r="G196" s="2824" t="s">
        <v>2278</v>
      </c>
    </row>
    <row r="197" ht="18" customHeight="1" x14ac:dyDescent="0.25">
      <c r="B197" s="2821" t="s">
        <v>2371</v>
      </c>
      <c r="C197" s="2822" t="s">
        <v>2277</v>
      </c>
      <c r="D197" s="2823"/>
      <c r="E197" s="2823"/>
      <c r="F197" s="2823"/>
      <c r="G197" s="2824"/>
    </row>
    <row r="198" ht="18" customHeight="1" x14ac:dyDescent="0.25">
      <c r="B198" s="2821" t="s">
        <v>2372</v>
      </c>
      <c r="C198" s="2822" t="s">
        <v>2277</v>
      </c>
      <c r="D198" s="2823" t="s">
        <v>2278</v>
      </c>
      <c r="E198" s="2823" t="s">
        <v>2278</v>
      </c>
      <c r="F198" s="2823"/>
      <c r="G198" s="2824" t="s">
        <v>2278</v>
      </c>
    </row>
    <row r="199" ht="18" customHeight="1" x14ac:dyDescent="0.25">
      <c r="B199" s="2821" t="s">
        <v>2373</v>
      </c>
      <c r="C199" s="2822" t="s">
        <v>2277</v>
      </c>
      <c r="D199" s="2823"/>
      <c r="E199" s="2823"/>
      <c r="F199" s="2823"/>
      <c r="G199" s="2824"/>
    </row>
    <row r="200" ht="18" customHeight="1" x14ac:dyDescent="0.25">
      <c r="B200" s="2821" t="s">
        <v>2374</v>
      </c>
      <c r="C200" s="2822" t="s">
        <v>2277</v>
      </c>
      <c r="D200" s="2823"/>
      <c r="E200" s="2823"/>
      <c r="F200" s="2823"/>
      <c r="G200" s="2824"/>
    </row>
    <row r="201" ht="18" customHeight="1" x14ac:dyDescent="0.25">
      <c r="B201" s="2821" t="s">
        <v>2375</v>
      </c>
      <c r="C201" s="2822" t="s">
        <v>2277</v>
      </c>
      <c r="D201" s="2823"/>
      <c r="E201" s="2823"/>
      <c r="F201" s="2823"/>
      <c r="G201" s="2824"/>
    </row>
    <row r="202" ht="18" customHeight="1" x14ac:dyDescent="0.25">
      <c r="B202" s="2821" t="s">
        <v>2376</v>
      </c>
      <c r="C202" s="2822" t="s">
        <v>2277</v>
      </c>
      <c r="D202" s="2823"/>
      <c r="E202" s="2823"/>
      <c r="F202" s="2823"/>
      <c r="G202" s="2824"/>
    </row>
    <row r="203" ht="18" customHeight="1" x14ac:dyDescent="0.25">
      <c r="B203" s="2821" t="s">
        <v>2377</v>
      </c>
      <c r="C203" s="2822" t="s">
        <v>2277</v>
      </c>
      <c r="D203" s="2823"/>
      <c r="E203" s="2823"/>
      <c r="F203" s="2823"/>
      <c r="G203" s="2824"/>
    </row>
    <row r="204" ht="18" customHeight="1" x14ac:dyDescent="0.25">
      <c r="B204" s="2821" t="s">
        <v>2378</v>
      </c>
      <c r="C204" s="2822" t="s">
        <v>2277</v>
      </c>
      <c r="D204" s="2823"/>
      <c r="E204" s="2823"/>
      <c r="F204" s="2823"/>
      <c r="G204" s="2824"/>
    </row>
    <row r="205" ht="18" customHeight="1" x14ac:dyDescent="0.25">
      <c r="B205" s="2821" t="s">
        <v>2379</v>
      </c>
      <c r="C205" s="2822" t="s">
        <v>2277</v>
      </c>
      <c r="D205" s="2823" t="s">
        <v>2278</v>
      </c>
      <c r="E205" s="2823"/>
      <c r="F205" s="2823"/>
      <c r="G205" s="2824" t="s">
        <v>2278</v>
      </c>
    </row>
    <row r="206" ht="18" customHeight="1" x14ac:dyDescent="0.25">
      <c r="B206" s="2821" t="s">
        <v>2380</v>
      </c>
      <c r="C206" s="2822" t="s">
        <v>2277</v>
      </c>
      <c r="D206" s="2823"/>
      <c r="E206" s="2823"/>
      <c r="F206" s="2823"/>
      <c r="G206" s="2824"/>
    </row>
    <row r="207" ht="18" customHeight="1" x14ac:dyDescent="0.25">
      <c r="B207" s="2821" t="s">
        <v>2381</v>
      </c>
      <c r="C207" s="2822" t="s">
        <v>2277</v>
      </c>
      <c r="D207" s="2823"/>
      <c r="E207" s="2823"/>
      <c r="F207" s="2823"/>
      <c r="G207" s="2824"/>
    </row>
    <row r="208" ht="18" customHeight="1" x14ac:dyDescent="0.25">
      <c r="B208" s="2821" t="s">
        <v>2382</v>
      </c>
      <c r="C208" s="2822" t="s">
        <v>2277</v>
      </c>
      <c r="D208" s="2823"/>
      <c r="E208" s="2823"/>
      <c r="F208" s="2823"/>
      <c r="G208" s="2824"/>
    </row>
    <row r="209" ht="18" customHeight="1" x14ac:dyDescent="0.25">
      <c r="B209" s="2826" t="s">
        <v>2383</v>
      </c>
      <c r="C209" s="2825" t="s">
        <v>2280</v>
      </c>
      <c r="D209" s="2823"/>
      <c r="E209" s="2823"/>
      <c r="F209" s="2823"/>
      <c r="G209" s="2824"/>
    </row>
    <row r="210" ht="18" customHeight="1" x14ac:dyDescent="0.25">
      <c r="B210" s="2826" t="s">
        <v>2384</v>
      </c>
      <c r="C210" s="2822" t="s">
        <v>2277</v>
      </c>
      <c r="D210" s="2823"/>
      <c r="E210" s="2823"/>
      <c r="F210" s="2823"/>
      <c r="G210" s="2824"/>
    </row>
    <row r="211" ht="18" customHeight="1" x14ac:dyDescent="0.25">
      <c r="B211" s="2826" t="s">
        <v>2384</v>
      </c>
      <c r="C211" s="2825" t="s">
        <v>2279</v>
      </c>
      <c r="D211" s="2823" t="s">
        <v>2278</v>
      </c>
      <c r="E211" s="2823" t="s">
        <v>2278</v>
      </c>
      <c r="F211" s="2823"/>
      <c r="G211" s="2824" t="s">
        <v>2278</v>
      </c>
    </row>
    <row r="212" ht="18" customHeight="1" x14ac:dyDescent="0.25">
      <c r="B212" s="2826" t="s">
        <v>2384</v>
      </c>
      <c r="C212" s="2825" t="s">
        <v>2280</v>
      </c>
      <c r="D212" s="2823"/>
      <c r="E212" s="2823"/>
      <c r="F212" s="2823"/>
      <c r="G212" s="2824"/>
    </row>
    <row r="213" ht="18" customHeight="1" x14ac:dyDescent="0.25">
      <c r="B213" s="2826" t="s">
        <v>2385</v>
      </c>
      <c r="C213" s="2825" t="s">
        <v>2280</v>
      </c>
      <c r="D213" s="2823"/>
      <c r="E213" s="2823"/>
      <c r="F213" s="2823"/>
      <c r="G213" s="2824"/>
    </row>
    <row r="214" ht="18" customHeight="1" x14ac:dyDescent="0.25">
      <c r="B214" s="2826" t="s">
        <v>2386</v>
      </c>
      <c r="C214" s="2822" t="s">
        <v>2277</v>
      </c>
      <c r="D214" s="2823"/>
      <c r="E214" s="2823"/>
      <c r="F214" s="2823"/>
      <c r="G214" s="2824"/>
    </row>
    <row r="215" ht="18" customHeight="1" x14ac:dyDescent="0.25">
      <c r="B215" s="2821" t="s">
        <v>2386</v>
      </c>
      <c r="C215" s="2825" t="s">
        <v>2279</v>
      </c>
      <c r="D215" s="2823"/>
      <c r="E215" s="2823"/>
      <c r="F215" s="2823"/>
      <c r="G215" s="2824"/>
    </row>
    <row r="216" ht="18" customHeight="1" x14ac:dyDescent="0.25">
      <c r="B216" s="2821" t="s">
        <v>2386</v>
      </c>
      <c r="C216" s="2825" t="s">
        <v>2280</v>
      </c>
      <c r="D216" s="2823"/>
      <c r="E216" s="2823"/>
      <c r="F216" s="2823"/>
      <c r="G216" s="2824"/>
    </row>
    <row r="217" ht="18" customHeight="1" x14ac:dyDescent="0.25">
      <c r="B217" s="2826" t="s">
        <v>2387</v>
      </c>
      <c r="C217" s="2822" t="s">
        <v>2277</v>
      </c>
      <c r="D217" s="2823"/>
      <c r="E217" s="2823"/>
      <c r="F217" s="2823"/>
      <c r="G217" s="2824"/>
    </row>
    <row r="218" ht="18" customHeight="1" x14ac:dyDescent="0.25">
      <c r="B218" s="2826" t="s">
        <v>2387</v>
      </c>
      <c r="C218" s="2825" t="s">
        <v>2279</v>
      </c>
      <c r="D218" s="2823"/>
      <c r="E218" s="2823"/>
      <c r="F218" s="2823"/>
      <c r="G218" s="2824"/>
    </row>
    <row r="219" ht="18" customHeight="1" x14ac:dyDescent="0.25">
      <c r="B219" s="2826" t="s">
        <v>2387</v>
      </c>
      <c r="C219" s="2825" t="s">
        <v>2280</v>
      </c>
      <c r="D219" s="2823"/>
      <c r="E219" s="2823"/>
      <c r="F219" s="2823"/>
      <c r="G219" s="2824"/>
    </row>
    <row r="220" ht="18" customHeight="1" x14ac:dyDescent="0.25">
      <c r="B220" s="2826" t="s">
        <v>2388</v>
      </c>
      <c r="C220" s="2822" t="s">
        <v>2277</v>
      </c>
      <c r="D220" s="2823"/>
      <c r="E220" s="2823"/>
      <c r="F220" s="2823"/>
      <c r="G220" s="2824"/>
    </row>
    <row r="221" ht="18" customHeight="1" x14ac:dyDescent="0.25">
      <c r="B221" s="2821" t="s">
        <v>2389</v>
      </c>
      <c r="C221" s="2825" t="s">
        <v>2279</v>
      </c>
      <c r="D221" s="2823" t="s">
        <v>2278</v>
      </c>
      <c r="E221" s="2823" t="s">
        <v>2278</v>
      </c>
      <c r="F221" s="2823" t="s">
        <v>2278</v>
      </c>
      <c r="G221" s="2824" t="s">
        <v>2278</v>
      </c>
    </row>
    <row r="222" ht="18" customHeight="1" x14ac:dyDescent="0.25">
      <c r="B222" s="2821" t="s">
        <v>2390</v>
      </c>
      <c r="C222" s="2825" t="s">
        <v>2279</v>
      </c>
      <c r="D222" s="2823" t="s">
        <v>2278</v>
      </c>
      <c r="E222" s="2823" t="s">
        <v>2278</v>
      </c>
      <c r="F222" s="2823" t="s">
        <v>2278</v>
      </c>
      <c r="G222" s="2824" t="s">
        <v>2278</v>
      </c>
    </row>
    <row r="223" ht="18" customHeight="1" x14ac:dyDescent="0.25">
      <c r="B223" s="2821" t="s">
        <v>2390</v>
      </c>
      <c r="C223" s="2825" t="s">
        <v>2280</v>
      </c>
      <c r="D223" s="2823"/>
      <c r="E223" s="2823"/>
      <c r="F223" s="2823"/>
      <c r="G223" s="2824"/>
    </row>
    <row r="224" ht="18" customHeight="1" x14ac:dyDescent="0.25">
      <c r="B224" s="2821" t="s">
        <v>2391</v>
      </c>
      <c r="C224" s="2822" t="s">
        <v>2277</v>
      </c>
      <c r="D224" s="2823"/>
      <c r="E224" s="2823"/>
      <c r="F224" s="2823"/>
      <c r="G224" s="2824"/>
    </row>
    <row r="225" ht="18" customHeight="1" x14ac:dyDescent="0.25">
      <c r="B225" s="2821" t="s">
        <v>2391</v>
      </c>
      <c r="C225" s="2825" t="s">
        <v>2279</v>
      </c>
      <c r="D225" s="2823"/>
      <c r="E225" s="2823"/>
      <c r="F225" s="2823"/>
      <c r="G225" s="2824"/>
    </row>
    <row r="226" ht="18" customHeight="1" x14ac:dyDescent="0.25">
      <c r="B226" s="2821" t="s">
        <v>2391</v>
      </c>
      <c r="C226" s="2825" t="s">
        <v>2280</v>
      </c>
      <c r="D226" s="2823"/>
      <c r="E226" s="2823"/>
      <c r="F226" s="2823"/>
      <c r="G226" s="2824"/>
    </row>
    <row r="227" ht="18" customHeight="1" x14ac:dyDescent="0.25">
      <c r="B227" s="2821" t="s">
        <v>2392</v>
      </c>
      <c r="C227" s="2825" t="s">
        <v>2279</v>
      </c>
      <c r="D227" s="2823"/>
      <c r="E227" s="2823"/>
      <c r="F227" s="2823"/>
      <c r="G227" s="2824"/>
    </row>
    <row r="228" ht="18" customHeight="1" x14ac:dyDescent="0.25">
      <c r="B228" s="2821" t="s">
        <v>2392</v>
      </c>
      <c r="C228" s="2825" t="s">
        <v>2280</v>
      </c>
      <c r="D228" s="2823"/>
      <c r="E228" s="2823"/>
      <c r="F228" s="2823"/>
      <c r="G228" s="2824"/>
    </row>
    <row r="229" ht="18" customHeight="1" x14ac:dyDescent="0.25">
      <c r="B229" s="2826" t="s">
        <v>2393</v>
      </c>
      <c r="C229" s="2822" t="s">
        <v>2277</v>
      </c>
      <c r="D229" s="2823"/>
      <c r="E229" s="2823"/>
      <c r="F229" s="2823"/>
      <c r="G229" s="2824"/>
    </row>
    <row r="230" ht="18" customHeight="1" x14ac:dyDescent="0.25">
      <c r="B230" s="2826" t="s">
        <v>2393</v>
      </c>
      <c r="C230" s="2825" t="s">
        <v>2279</v>
      </c>
      <c r="D230" s="2823"/>
      <c r="E230" s="2823"/>
      <c r="F230" s="2823"/>
      <c r="G230" s="2824"/>
    </row>
    <row r="231" ht="18" customHeight="1" x14ac:dyDescent="0.25">
      <c r="B231" s="2826" t="s">
        <v>2393</v>
      </c>
      <c r="C231" s="2825" t="s">
        <v>2280</v>
      </c>
      <c r="D231" s="2823"/>
      <c r="E231" s="2823"/>
      <c r="F231" s="2823"/>
      <c r="G231" s="2824"/>
    </row>
    <row r="232" ht="18" customHeight="1" x14ac:dyDescent="0.25">
      <c r="B232" s="2826" t="s">
        <v>2394</v>
      </c>
      <c r="C232" s="2822" t="s">
        <v>2277</v>
      </c>
      <c r="D232" s="2823"/>
      <c r="E232" s="2823"/>
      <c r="F232" s="2823"/>
      <c r="G232" s="2824"/>
    </row>
    <row r="233" ht="18" customHeight="1" x14ac:dyDescent="0.25">
      <c r="B233" s="2826" t="s">
        <v>2395</v>
      </c>
      <c r="C233" s="2825" t="s">
        <v>2277</v>
      </c>
      <c r="D233" s="2823"/>
      <c r="E233" s="2823"/>
      <c r="F233" s="2823"/>
      <c r="G233" s="2824"/>
    </row>
    <row r="234" ht="18" customHeight="1" x14ac:dyDescent="0.25">
      <c r="B234" s="2826" t="s">
        <v>2395</v>
      </c>
      <c r="C234" s="2825" t="s">
        <v>2279</v>
      </c>
      <c r="D234" s="2823"/>
      <c r="E234" s="2823"/>
      <c r="F234" s="2823"/>
      <c r="G234" s="2824"/>
    </row>
    <row r="235" ht="18" customHeight="1" x14ac:dyDescent="0.25">
      <c r="B235" s="2826" t="s">
        <v>2395</v>
      </c>
      <c r="C235" s="2825" t="s">
        <v>2280</v>
      </c>
      <c r="D235" s="2823"/>
      <c r="E235" s="2823"/>
      <c r="F235" s="2823"/>
      <c r="G235" s="2824"/>
    </row>
    <row r="236" ht="18" customHeight="1" x14ac:dyDescent="0.2">
      <c r="B236" s="2826" t="s">
        <v>2395</v>
      </c>
      <c r="C236" s="2825" t="s">
        <v>2334</v>
      </c>
      <c r="D236" s="2823"/>
      <c r="E236" s="2823"/>
      <c r="F236" s="2823"/>
      <c r="G236" s="2824"/>
    </row>
    <row r="237" ht="18" customHeight="1" x14ac:dyDescent="0.25">
      <c r="B237" s="2827" t="s">
        <v>2396</v>
      </c>
      <c r="C237" s="2828" t="s">
        <v>2277</v>
      </c>
      <c r="D237" s="2829"/>
      <c r="E237" s="2829"/>
      <c r="F237" s="2829"/>
      <c r="G237" s="2830"/>
    </row>
    <row r="238" ht="14.1" customHeight="1" x14ac:dyDescent="0.2">
      <c r="B238" s="216" t="s">
        <v>2397</v>
      </c>
      <c r="C238" s="98"/>
      <c r="D238" s="98"/>
      <c r="E238" s="98"/>
      <c r="F238" s="98"/>
      <c r="G238" s="98"/>
    </row>
    <row r="239" ht="14.1" customHeight="1" x14ac:dyDescent="0.2">
      <c r="B239" s="2831" t="s">
        <v>2398</v>
      </c>
      <c r="C239" s="2832"/>
      <c r="D239" s="2832"/>
      <c r="E239" s="2832"/>
      <c r="F239" s="2832"/>
      <c r="G239" s="2832"/>
    </row>
    <row r="240" ht="14.1" customHeight="1" x14ac:dyDescent="0.2">
      <c r="B240" s="2833"/>
      <c r="C240" s="2834"/>
      <c r="D240" s="2835"/>
      <c r="E240" s="2835"/>
      <c r="F240" s="2835"/>
      <c r="G240" s="2835"/>
    </row>
    <row r="241" ht="14.1" customHeight="1" x14ac:dyDescent="0.2">
      <c r="B241" s="147" t="s">
        <v>2399</v>
      </c>
    </row>
    <row r="242" ht="14.1" customHeight="1" x14ac:dyDescent="0.2">
      <c r="B242" s="147" t="s">
        <v>2400</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2401</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2402</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2403</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2404</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2405</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2406</v>
      </c>
      <c r="D7" s="2843"/>
      <c r="E7" s="2843"/>
      <c r="F7" s="2843"/>
      <c r="G7" s="2843"/>
      <c r="H7" s="2843"/>
      <c r="I7" s="2844" t="s">
        <v>2407</v>
      </c>
      <c r="J7" s="2844"/>
      <c r="K7" s="2844"/>
      <c r="L7" s="2844"/>
      <c r="M7" s="2844"/>
      <c r="N7" s="2844"/>
      <c r="O7" s="2844" t="s">
        <v>2408</v>
      </c>
      <c r="P7" s="2844"/>
      <c r="Q7" s="2844"/>
      <c r="R7" s="2844"/>
      <c r="S7" s="2844"/>
      <c r="T7" s="2844"/>
    </row>
    <row r="8" ht="80.1" customHeight="1" x14ac:dyDescent="0.2">
      <c r="B8" s="2845"/>
      <c r="C8" s="2846" t="s">
        <v>2409</v>
      </c>
      <c r="D8" s="2847" t="s">
        <v>2410</v>
      </c>
      <c r="E8" s="2847" t="s">
        <v>2411</v>
      </c>
      <c r="F8" s="2847" t="s">
        <v>2412</v>
      </c>
      <c r="G8" s="2848" t="s">
        <v>2413</v>
      </c>
      <c r="H8" s="2849" t="s">
        <v>2414</v>
      </c>
      <c r="I8" s="2850" t="s">
        <v>2409</v>
      </c>
      <c r="J8" s="2847" t="s">
        <v>2410</v>
      </c>
      <c r="K8" s="2847" t="s">
        <v>2411</v>
      </c>
      <c r="L8" s="2847" t="s">
        <v>2415</v>
      </c>
      <c r="M8" s="2848" t="s">
        <v>2413</v>
      </c>
      <c r="N8" s="2849" t="s">
        <v>2414</v>
      </c>
      <c r="O8" s="2850" t="s">
        <v>2409</v>
      </c>
      <c r="P8" s="2847" t="s">
        <v>2410</v>
      </c>
      <c r="Q8" s="2847" t="s">
        <v>2411</v>
      </c>
      <c r="R8" s="2847" t="s">
        <v>2416</v>
      </c>
      <c r="S8" s="2848" t="s">
        <v>2413</v>
      </c>
      <c r="T8" s="2849" t="s">
        <v>2414</v>
      </c>
    </row>
    <row r="9" ht="18" customHeight="1" x14ac:dyDescent="0.2">
      <c r="B9" s="2851"/>
      <c r="C9" s="2852" t="s">
        <v>2417</v>
      </c>
      <c r="D9" s="2852"/>
      <c r="E9" s="2852"/>
      <c r="F9" s="2853" t="s">
        <v>358</v>
      </c>
      <c r="G9" s="2853"/>
      <c r="H9" s="2853"/>
      <c r="I9" s="2852" t="s">
        <v>2417</v>
      </c>
      <c r="J9" s="2852"/>
      <c r="K9" s="2852"/>
      <c r="L9" s="2853" t="s">
        <v>358</v>
      </c>
      <c r="M9" s="2853"/>
      <c r="N9" s="2853"/>
      <c r="O9" s="2852" t="s">
        <v>2417</v>
      </c>
      <c r="P9" s="2852"/>
      <c r="Q9" s="2852"/>
      <c r="R9" s="2854" t="s">
        <v>358</v>
      </c>
      <c r="S9" s="2854"/>
      <c r="T9" s="2854"/>
    </row>
    <row r="10" ht="18" customHeight="1" x14ac:dyDescent="0.2">
      <c r="B10" s="2855" t="s">
        <v>2103</v>
      </c>
      <c r="C10" s="2856">
        <v>24851.331565090426</v>
      </c>
      <c r="D10" s="2856">
        <v>26056.373407887895</v>
      </c>
      <c r="E10" s="2857">
        <v>1205.0418427974691</v>
      </c>
      <c r="F10" s="2858">
        <v>4.849003119375041</v>
      </c>
      <c r="G10" s="2859">
        <v>2.9679096440508905</v>
      </c>
      <c r="H10" s="2860">
        <v>3.0205730208412254</v>
      </c>
      <c r="I10" s="2861">
        <v>8948.144453651978</v>
      </c>
      <c r="J10" s="2856">
        <v>8600.710618619394</v>
      </c>
      <c r="K10" s="2857">
        <v>-347.4338350325834</v>
      </c>
      <c r="L10" s="2858">
        <v>-3.882747276065557</v>
      </c>
      <c r="M10" s="2859">
        <v>-0.855698277886352</v>
      </c>
      <c r="N10" s="2860">
        <v>-0.8708820153419377</v>
      </c>
      <c r="O10" s="2861">
        <v>4435.5137180713755</v>
      </c>
      <c r="P10" s="2856">
        <v>4903.203395014525</v>
      </c>
      <c r="Q10" s="2857">
        <v>467.6896769431496</v>
      </c>
      <c r="R10" s="2858">
        <v>10.544205399200248</v>
      </c>
      <c r="S10" s="2859">
        <v>1.1518775973789235</v>
      </c>
      <c r="T10" s="2860">
        <v>1.1723168193238054</v>
      </c>
    </row>
    <row r="11" ht="18" customHeight="1" x14ac:dyDescent="0.2">
      <c r="B11" s="2862" t="s">
        <v>2104</v>
      </c>
      <c r="C11" s="2547">
        <v>24361.779298187073</v>
      </c>
      <c r="D11" s="2547">
        <v>25846.458688054983</v>
      </c>
      <c r="E11" s="2863">
        <v>1484.6793898679098</v>
      </c>
      <c r="F11" s="2864">
        <v>6.0942978412845035</v>
      </c>
      <c r="G11" s="2865">
        <v>3.6566317641578716</v>
      </c>
      <c r="H11" s="2866">
        <v>3.7215160091231305</v>
      </c>
      <c r="I11" s="2579">
        <v>323.1780025217458</v>
      </c>
      <c r="J11" s="2547">
        <v>321.65643462609046</v>
      </c>
      <c r="K11" s="2863">
        <v>-1.5215678956553234</v>
      </c>
      <c r="L11" s="2864">
        <v>-0.4708141902550874</v>
      </c>
      <c r="M11" s="2865">
        <v>-0.0037474848351408117</v>
      </c>
      <c r="N11" s="2866">
        <v>-0.003813981201121723</v>
      </c>
      <c r="O11" s="2579">
        <v>279.6102620476039</v>
      </c>
      <c r="P11" s="2547">
        <v>468.32346329342784</v>
      </c>
      <c r="Q11" s="2863">
        <v>188.71320124582394</v>
      </c>
      <c r="R11" s="2864">
        <v>67.49151474765807</v>
      </c>
      <c r="S11" s="2865">
        <v>0.4647836365889001</v>
      </c>
      <c r="T11" s="2866">
        <v>0.4730308808501016</v>
      </c>
    </row>
    <row r="12" ht="18" customHeight="1" x14ac:dyDescent="0.2">
      <c r="B12" s="2648" t="s">
        <v>153</v>
      </c>
      <c r="C12" s="2547">
        <v>24273.97179586968</v>
      </c>
      <c r="D12" s="2547">
        <v>25758.667982223596</v>
      </c>
      <c r="E12" s="2547">
        <v>1484.6961863539182</v>
      </c>
      <c r="F12" s="2867">
        <v>6.116412257702901</v>
      </c>
      <c r="G12" s="2865">
        <v>3.6566731323917696</v>
      </c>
      <c r="H12" s="2866">
        <v>3.721558111405956</v>
      </c>
      <c r="I12" s="2579">
        <v>229.46094145394198</v>
      </c>
      <c r="J12" s="2547">
        <v>228.0984932399161</v>
      </c>
      <c r="K12" s="2547">
        <v>-1.362448214025875</v>
      </c>
      <c r="L12" s="2867">
        <v>-0.5937604044474598</v>
      </c>
      <c r="M12" s="2865">
        <v>-0.0033555873749082058</v>
      </c>
      <c r="N12" s="2866">
        <v>-0.003415129808294581</v>
      </c>
      <c r="O12" s="2537">
        <v>279.5545046233918</v>
      </c>
      <c r="P12" s="2529">
        <v>468.2677058691513</v>
      </c>
      <c r="Q12" s="2547">
        <v>188.71320124575954</v>
      </c>
      <c r="R12" s="2867">
        <v>67.50497599743164</v>
      </c>
      <c r="S12" s="2865">
        <v>0.4647836365887415</v>
      </c>
      <c r="T12" s="2866">
        <v>0.47303088084994016</v>
      </c>
    </row>
    <row r="13" ht="18" customHeight="1" x14ac:dyDescent="0.2">
      <c r="B13" s="2650" t="s">
        <v>2106</v>
      </c>
      <c r="C13" s="2529">
        <v>6390.035125370871</v>
      </c>
      <c r="D13" s="2547">
        <v>6770.172014719246</v>
      </c>
      <c r="E13" s="2547">
        <v>380.136889348375</v>
      </c>
      <c r="F13" s="2867">
        <v>5.948901404924785</v>
      </c>
      <c r="G13" s="2865">
        <v>0.9362429584498391</v>
      </c>
      <c r="H13" s="2866">
        <v>0.9528559021042977</v>
      </c>
      <c r="I13" s="2579">
        <v>92.13092325255892</v>
      </c>
      <c r="J13" s="2547">
        <v>92.89734081436163</v>
      </c>
      <c r="K13" s="2547">
        <v>0.7664175618027116</v>
      </c>
      <c r="L13" s="2867">
        <v>0.8318787381536682</v>
      </c>
      <c r="M13" s="2865">
        <v>0.001887617501948053</v>
      </c>
      <c r="N13" s="2866">
        <v>0.0019211118881199444</v>
      </c>
      <c r="O13" s="2537">
        <v>65.94407552450065</v>
      </c>
      <c r="P13" s="2529">
        <v>68.07883571562218</v>
      </c>
      <c r="Q13" s="2547">
        <v>2.1347601911215293</v>
      </c>
      <c r="R13" s="2867">
        <v>3.2372281727240035</v>
      </c>
      <c r="S13" s="2865">
        <v>0.0052577222914162</v>
      </c>
      <c r="T13" s="2866">
        <v>0.005351016711833213</v>
      </c>
    </row>
    <row r="14" ht="18" customHeight="1" x14ac:dyDescent="0.2">
      <c r="B14" s="2650" t="s">
        <v>2166</v>
      </c>
      <c r="C14" s="2529">
        <v>2974.630528839029</v>
      </c>
      <c r="D14" s="2547">
        <v>3102.899139714077</v>
      </c>
      <c r="E14" s="2547">
        <v>128.26861087504813</v>
      </c>
      <c r="F14" s="2867">
        <v>4.312085471842118</v>
      </c>
      <c r="G14" s="2865">
        <v>0.3159140485622528</v>
      </c>
      <c r="H14" s="2866">
        <v>0.3215197113243058</v>
      </c>
      <c r="I14" s="2579">
        <v>15.517475341907069</v>
      </c>
      <c r="J14" s="2547">
        <v>14.41100227875712</v>
      </c>
      <c r="K14" s="2547">
        <v>-1.1064730631499486</v>
      </c>
      <c r="L14" s="2867">
        <v>-7.130496674041856</v>
      </c>
      <c r="M14" s="2865">
        <v>-0.002725143607778596</v>
      </c>
      <c r="N14" s="2866">
        <v>-0.002773499279559875</v>
      </c>
      <c r="O14" s="2537">
        <v>39.130676673930274</v>
      </c>
      <c r="P14" s="2529">
        <v>41.62533930807322</v>
      </c>
      <c r="Q14" s="2547">
        <v>2.494662634142948</v>
      </c>
      <c r="R14" s="2867">
        <v>6.375209544497726</v>
      </c>
      <c r="S14" s="2865">
        <v>0.006144129629007936</v>
      </c>
      <c r="T14" s="2866">
        <v>0.006253152696590096</v>
      </c>
    </row>
    <row r="15" ht="18" customHeight="1" x14ac:dyDescent="0.2">
      <c r="B15" s="2650" t="s">
        <v>2108</v>
      </c>
      <c r="C15" s="2529">
        <v>11724.750194446608</v>
      </c>
      <c r="D15" s="2547">
        <v>12019.21979268489</v>
      </c>
      <c r="E15" s="2547">
        <v>294.46959823828183</v>
      </c>
      <c r="F15" s="2867">
        <v>2.5115212977224575</v>
      </c>
      <c r="G15" s="2865">
        <v>0.725252127728874</v>
      </c>
      <c r="H15" s="2866">
        <v>0.7381211940588202</v>
      </c>
      <c r="I15" s="2579">
        <v>8.382852769775974</v>
      </c>
      <c r="J15" s="2547">
        <v>7.862453538104285</v>
      </c>
      <c r="K15" s="2547">
        <v>-0.5203992316716892</v>
      </c>
      <c r="L15" s="2867">
        <v>-6.207901366799223</v>
      </c>
      <c r="M15" s="2865">
        <v>-0.0012816964885215719</v>
      </c>
      <c r="N15" s="2866">
        <v>-0.0013044392513415787</v>
      </c>
      <c r="O15" s="2537">
        <v>115.10757010170853</v>
      </c>
      <c r="P15" s="2529">
        <v>301.4313505498027</v>
      </c>
      <c r="Q15" s="2547">
        <v>186.32378044809417</v>
      </c>
      <c r="R15" s="2867">
        <v>161.86926740218678</v>
      </c>
      <c r="S15" s="2865">
        <v>0.4588987081346192</v>
      </c>
      <c r="T15" s="2866">
        <v>0.4670415286627083</v>
      </c>
    </row>
    <row r="16" ht="18" customHeight="1" x14ac:dyDescent="0.2">
      <c r="B16" s="2650" t="s">
        <v>2109</v>
      </c>
      <c r="C16" s="2529">
        <v>2921.679786021922</v>
      </c>
      <c r="D16" s="2547">
        <v>3599.301350542633</v>
      </c>
      <c r="E16" s="2547">
        <v>677.6215645207108</v>
      </c>
      <c r="F16" s="2867">
        <v>23.192875816255736</v>
      </c>
      <c r="G16" s="2865">
        <v>1.6689209494079604</v>
      </c>
      <c r="H16" s="2866">
        <v>1.6985347258812875</v>
      </c>
      <c r="I16" s="2579">
        <v>113.10879506435334</v>
      </c>
      <c r="J16" s="2547">
        <v>112.58121037205893</v>
      </c>
      <c r="K16" s="2547">
        <v>-0.5275846922944112</v>
      </c>
      <c r="L16" s="2867">
        <v>-0.4664400252820671</v>
      </c>
      <c r="M16" s="2865">
        <v>-0.0012993936315764695</v>
      </c>
      <c r="N16" s="2866">
        <v>-0.0013224504172019485</v>
      </c>
      <c r="O16" s="2537">
        <v>56.94005665650163</v>
      </c>
      <c r="P16" s="2529">
        <v>54.35965070461243</v>
      </c>
      <c r="Q16" s="2547">
        <v>-2.5804059518892046</v>
      </c>
      <c r="R16" s="2867">
        <v>-4.531793790539834</v>
      </c>
      <c r="S16" s="2865">
        <v>-0.006355307706493835</v>
      </c>
      <c r="T16" s="2866">
        <v>-0.006468077973956825</v>
      </c>
    </row>
    <row r="17" ht="18" customHeight="1" x14ac:dyDescent="0.2">
      <c r="B17" s="2650" t="s">
        <v>2110</v>
      </c>
      <c r="C17" s="2529">
        <v>262.87616119124743</v>
      </c>
      <c r="D17" s="2547">
        <v>267.075684562755</v>
      </c>
      <c r="E17" s="2547">
        <v>4.199523371507553</v>
      </c>
      <c r="F17" s="2867">
        <v>1.597529175896752</v>
      </c>
      <c r="G17" s="2865">
        <v>0.010343048242856048</v>
      </c>
      <c r="H17" s="2866">
        <v>0.010526578037257294</v>
      </c>
      <c r="I17" s="2579">
        <v>0.32089502534665804</v>
      </c>
      <c r="J17" s="2547">
        <v>0.3464862366341732</v>
      </c>
      <c r="K17" s="2547">
        <v>0.02559121128751518</v>
      </c>
      <c r="L17" s="2867">
        <v>7.974947963082127</v>
      </c>
      <c r="M17" s="2865">
        <v>0.00006302885102050818</v>
      </c>
      <c r="N17" s="2866">
        <v>0.00006414725168900844</v>
      </c>
      <c r="O17" s="2537">
        <v>2.432125666750644</v>
      </c>
      <c r="P17" s="2529">
        <v>2.7725295910408048</v>
      </c>
      <c r="Q17" s="2547">
        <v>0.34040392429016064</v>
      </c>
      <c r="R17" s="2867">
        <v>13.996148675366161</v>
      </c>
      <c r="S17" s="2865">
        <v>0.0008383842401921771</v>
      </c>
      <c r="T17" s="2866">
        <v>0.0008532607527655369</v>
      </c>
    </row>
    <row r="18" ht="18" customHeight="1" x14ac:dyDescent="0.2">
      <c r="B18" s="2648" t="s">
        <v>106</v>
      </c>
      <c r="C18" s="2529">
        <v>87.80750231739572</v>
      </c>
      <c r="D18" s="2547">
        <v>87.790705831386</v>
      </c>
      <c r="E18" s="2547">
        <v>-0.016796486009710065</v>
      </c>
      <c r="F18" s="2867">
        <v>-0.01912875957796431</v>
      </c>
      <c r="G18" s="2865">
        <v>-0.00004136823390186851</v>
      </c>
      <c r="H18" s="2866">
        <v>-0.00004210228282869205</v>
      </c>
      <c r="I18" s="2579">
        <v>93.71706106780378</v>
      </c>
      <c r="J18" s="2547">
        <v>93.55794138617433</v>
      </c>
      <c r="K18" s="2547">
        <v>-0.15911968162944845</v>
      </c>
      <c r="L18" s="2867">
        <v>-0.16978731494186125</v>
      </c>
      <c r="M18" s="2865">
        <v>-0.0003918974602326059</v>
      </c>
      <c r="N18" s="2866">
        <v>-0.00039885139282714254</v>
      </c>
      <c r="O18" s="2537">
        <v>0.05575742421214584</v>
      </c>
      <c r="P18" s="2529">
        <v>0.05575742427654084</v>
      </c>
      <c r="Q18" s="2547">
        <v>6.439499627974854e-11</v>
      </c>
      <c r="R18" s="2867">
        <v>1.1549133983438415e-7</v>
      </c>
      <c r="S18" s="2865">
        <v>1.585990823717879e-13</v>
      </c>
      <c r="T18" s="2866">
        <v>1.614133066020602e-13</v>
      </c>
    </row>
    <row r="19" ht="18" customHeight="1" x14ac:dyDescent="0.2">
      <c r="B19" s="2650" t="s">
        <v>2111</v>
      </c>
      <c r="C19" s="2529" t="s">
        <v>87</v>
      </c>
      <c r="D19" s="2547" t="s">
        <v>87</v>
      </c>
      <c r="E19" s="2547" t="s">
        <v>2418</v>
      </c>
      <c r="F19" s="2867" t="s">
        <v>2418</v>
      </c>
      <c r="G19" s="2865" t="s">
        <v>2418</v>
      </c>
      <c r="H19" s="2866" t="s">
        <v>2418</v>
      </c>
      <c r="I19" s="2579" t="s">
        <v>87</v>
      </c>
      <c r="J19" s="2547" t="s">
        <v>87</v>
      </c>
      <c r="K19" s="2547" t="s">
        <v>2418</v>
      </c>
      <c r="L19" s="2867" t="s">
        <v>2418</v>
      </c>
      <c r="M19" s="2865" t="s">
        <v>2418</v>
      </c>
      <c r="N19" s="2866" t="s">
        <v>2418</v>
      </c>
      <c r="O19" s="2537" t="s">
        <v>87</v>
      </c>
      <c r="P19" s="2529" t="s">
        <v>87</v>
      </c>
      <c r="Q19" s="2547" t="s">
        <v>2418</v>
      </c>
      <c r="R19" s="2867" t="s">
        <v>2418</v>
      </c>
      <c r="S19" s="2865" t="s">
        <v>2418</v>
      </c>
      <c r="T19" s="2866" t="s">
        <v>2418</v>
      </c>
    </row>
    <row r="20" ht="18" customHeight="1" x14ac:dyDescent="0.2">
      <c r="B20" s="2651" t="s">
        <v>2112</v>
      </c>
      <c r="C20" s="2534">
        <v>87.80750231739572</v>
      </c>
      <c r="D20" s="2868">
        <v>87.790705831386</v>
      </c>
      <c r="E20" s="2868">
        <v>-0.016796486009710065</v>
      </c>
      <c r="F20" s="2869">
        <v>-0.01912875957796431</v>
      </c>
      <c r="G20" s="2870">
        <v>-0.00004136823390186851</v>
      </c>
      <c r="H20" s="2871">
        <v>-0.00004210228282869205</v>
      </c>
      <c r="I20" s="2872">
        <v>93.71706106780378</v>
      </c>
      <c r="J20" s="2868">
        <v>93.55794138617433</v>
      </c>
      <c r="K20" s="2868">
        <v>-0.15911968162944845</v>
      </c>
      <c r="L20" s="2869">
        <v>-0.16978731494186125</v>
      </c>
      <c r="M20" s="2870">
        <v>-0.0003918974602326059</v>
      </c>
      <c r="N20" s="2871">
        <v>-0.00039885139282714254</v>
      </c>
      <c r="O20" s="2542">
        <v>0.05575742421214584</v>
      </c>
      <c r="P20" s="2534">
        <v>0.05575742427654084</v>
      </c>
      <c r="Q20" s="2868">
        <v>6.439499627974854e-11</v>
      </c>
      <c r="R20" s="2869">
        <v>1.1549133983438415e-7</v>
      </c>
      <c r="S20" s="2870">
        <v>1.585990823717879e-13</v>
      </c>
      <c r="T20" s="2871">
        <v>1.614133066020602e-13</v>
      </c>
    </row>
    <row r="21" ht="18" customHeight="1" x14ac:dyDescent="0.2">
      <c r="B21" s="2652" t="s">
        <v>2167</v>
      </c>
      <c r="C21" s="2558" t="s">
        <v>87</v>
      </c>
      <c r="D21" s="2558" t="s">
        <v>87</v>
      </c>
      <c r="E21" s="2873" t="s">
        <v>2418</v>
      </c>
      <c r="F21" s="2874" t="s">
        <v>2418</v>
      </c>
      <c r="G21" s="2875" t="s">
        <v>2418</v>
      </c>
      <c r="H21" s="2876" t="s">
        <v>2418</v>
      </c>
      <c r="I21" s="2877"/>
      <c r="J21" s="2878"/>
      <c r="K21" s="2878"/>
      <c r="L21" s="2879"/>
      <c r="M21" s="2879"/>
      <c r="N21" s="2879"/>
      <c r="O21" s="2878"/>
      <c r="P21" s="2878"/>
      <c r="Q21" s="2878"/>
      <c r="R21" s="2879"/>
      <c r="S21" s="2879"/>
      <c r="T21" s="2879"/>
    </row>
    <row r="22" ht="18" customHeight="1" x14ac:dyDescent="0.2">
      <c r="B22" s="2880" t="s">
        <v>2114</v>
      </c>
      <c r="C22" s="2547">
        <v>1215.1500052236204</v>
      </c>
      <c r="D22" s="2547">
        <v>1167.7006763174672</v>
      </c>
      <c r="E22" s="2547">
        <v>-47.44932890615314</v>
      </c>
      <c r="F22" s="2864">
        <v>-3.9048124677760407</v>
      </c>
      <c r="G22" s="2865">
        <v>-0.11686342819216367</v>
      </c>
      <c r="H22" s="2866">
        <v>-0.11893708389264313</v>
      </c>
      <c r="I22" s="2579">
        <v>2.8420167384</v>
      </c>
      <c r="J22" s="2547">
        <v>1.8571820315999998</v>
      </c>
      <c r="K22" s="2547">
        <v>-0.9848347068000001</v>
      </c>
      <c r="L22" s="2864">
        <v>-34.652670883087154</v>
      </c>
      <c r="M22" s="2865">
        <v>-0.002425559279603374</v>
      </c>
      <c r="N22" s="2866">
        <v>-0.0024685990475171627</v>
      </c>
      <c r="O22" s="2579">
        <v>60.387103276299996</v>
      </c>
      <c r="P22" s="2547">
        <v>58.634892098784995</v>
      </c>
      <c r="Q22" s="2547">
        <v>-1.7522111775150009</v>
      </c>
      <c r="R22" s="2864">
        <v>-2.9016314452074203</v>
      </c>
      <c r="S22" s="2865">
        <v>-0.0043155384879316324</v>
      </c>
      <c r="T22" s="2866">
        <v>-0.004392114548762425</v>
      </c>
    </row>
    <row r="23" ht="18" customHeight="1" x14ac:dyDescent="0.2">
      <c r="B23" s="2655" t="s">
        <v>2115</v>
      </c>
      <c r="C23" s="2547">
        <v>1111.7332704844</v>
      </c>
      <c r="D23" s="2547">
        <v>1060.2171010444</v>
      </c>
      <c r="E23" s="2547">
        <v>-51.51616944000011</v>
      </c>
      <c r="F23" s="2867">
        <v>-4.6338605498019945</v>
      </c>
      <c r="G23" s="2865">
        <v>-0.1268796905430222</v>
      </c>
      <c r="H23" s="2866">
        <v>-0.12913107746226418</v>
      </c>
      <c r="I23" s="2579" t="s">
        <v>191</v>
      </c>
      <c r="J23" s="2547" t="s">
        <v>113</v>
      </c>
      <c r="K23" s="2547" t="s">
        <v>2418</v>
      </c>
      <c r="L23" s="2867" t="s">
        <v>2418</v>
      </c>
      <c r="M23" s="2865" t="s">
        <v>2418</v>
      </c>
      <c r="N23" s="2866" t="s">
        <v>2418</v>
      </c>
      <c r="O23" s="2537" t="s">
        <v>191</v>
      </c>
      <c r="P23" s="2529" t="s">
        <v>113</v>
      </c>
      <c r="Q23" s="2547" t="s">
        <v>2418</v>
      </c>
      <c r="R23" s="2867" t="s">
        <v>2418</v>
      </c>
      <c r="S23" s="2865" t="s">
        <v>2418</v>
      </c>
      <c r="T23" s="2866" t="s">
        <v>2418</v>
      </c>
    </row>
    <row r="24" ht="18" customHeight="1" x14ac:dyDescent="0.2">
      <c r="B24" s="2655" t="s">
        <v>889</v>
      </c>
      <c r="C24" s="2547">
        <v>1.5477502</v>
      </c>
      <c r="D24" s="2547">
        <v>3.66001</v>
      </c>
      <c r="E24" s="2547">
        <v>2.1122598000000004</v>
      </c>
      <c r="F24" s="2867">
        <v>136.47291404000467</v>
      </c>
      <c r="G24" s="2865">
        <v>0.005202305852390749</v>
      </c>
      <c r="H24" s="2866">
        <v>0.00529461694879902</v>
      </c>
      <c r="I24" s="2579" t="s">
        <v>113</v>
      </c>
      <c r="J24" s="2547" t="s">
        <v>113</v>
      </c>
      <c r="K24" s="2547" t="s">
        <v>2418</v>
      </c>
      <c r="L24" s="2867" t="s">
        <v>2418</v>
      </c>
      <c r="M24" s="2865" t="s">
        <v>2418</v>
      </c>
      <c r="N24" s="2866" t="s">
        <v>2418</v>
      </c>
      <c r="O24" s="2537">
        <v>41.817</v>
      </c>
      <c r="P24" s="2529">
        <v>41.817</v>
      </c>
      <c r="Q24" s="2547">
        <v>0</v>
      </c>
      <c r="R24" s="2867">
        <v>0</v>
      </c>
      <c r="S24" s="2865">
        <v>0</v>
      </c>
      <c r="T24" s="2866">
        <v>0</v>
      </c>
    </row>
    <row r="25" ht="18" customHeight="1" x14ac:dyDescent="0.2">
      <c r="B25" s="2655" t="s">
        <v>632</v>
      </c>
      <c r="C25" s="2547">
        <v>0.06572</v>
      </c>
      <c r="D25" s="2547">
        <v>0.06572</v>
      </c>
      <c r="E25" s="2547">
        <v>0</v>
      </c>
      <c r="F25" s="2867">
        <v>0</v>
      </c>
      <c r="G25" s="2865">
        <v>0</v>
      </c>
      <c r="H25" s="2866">
        <v>0</v>
      </c>
      <c r="I25" s="2579" t="s">
        <v>87</v>
      </c>
      <c r="J25" s="2547" t="s">
        <v>87</v>
      </c>
      <c r="K25" s="2547" t="s">
        <v>2418</v>
      </c>
      <c r="L25" s="2867" t="s">
        <v>2418</v>
      </c>
      <c r="M25" s="2865" t="s">
        <v>2418</v>
      </c>
      <c r="N25" s="2866" t="s">
        <v>2418</v>
      </c>
      <c r="O25" s="2537" t="s">
        <v>87</v>
      </c>
      <c r="P25" s="2529" t="s">
        <v>87</v>
      </c>
      <c r="Q25" s="2547" t="s">
        <v>2418</v>
      </c>
      <c r="R25" s="2867" t="s">
        <v>2418</v>
      </c>
      <c r="S25" s="2865" t="s">
        <v>2418</v>
      </c>
      <c r="T25" s="2866" t="s">
        <v>2418</v>
      </c>
    </row>
    <row r="26" ht="18" customHeight="1" x14ac:dyDescent="0.2">
      <c r="B26" s="2657" t="s">
        <v>2168</v>
      </c>
      <c r="C26" s="2547">
        <v>101.4981314642202</v>
      </c>
      <c r="D26" s="2547">
        <v>103.61101584806713</v>
      </c>
      <c r="E26" s="2547">
        <v>2.1128843838469322</v>
      </c>
      <c r="F26" s="2867">
        <v>2.0816978139068105</v>
      </c>
      <c r="G26" s="2865">
        <v>0.005203844146213414</v>
      </c>
      <c r="H26" s="2866">
        <v>0.005296182538515735</v>
      </c>
      <c r="I26" s="2579">
        <v>0.7237778856</v>
      </c>
      <c r="J26" s="2547">
        <v>0.7247301096</v>
      </c>
      <c r="K26" s="2547">
        <v>0.000952223999999946</v>
      </c>
      <c r="L26" s="2867">
        <v>0.1315630138672402</v>
      </c>
      <c r="M26" s="2865">
        <v>0.0000023452420426628616</v>
      </c>
      <c r="N26" s="2866">
        <v>0.000002386856640197816</v>
      </c>
      <c r="O26" s="2537">
        <v>0.13317204000000002</v>
      </c>
      <c r="P26" s="2529">
        <v>0.13435853615999999</v>
      </c>
      <c r="Q26" s="2547">
        <v>0.0011864961599999668</v>
      </c>
      <c r="R26" s="2867">
        <v>0.8909499020965411</v>
      </c>
      <c r="S26" s="2865">
        <v>0.0000029222332958317803</v>
      </c>
      <c r="T26" s="2866">
        <v>0.0000029740861793709166</v>
      </c>
    </row>
    <row r="27" ht="18" customHeight="1" x14ac:dyDescent="0.2">
      <c r="B27" s="2657" t="s">
        <v>2419</v>
      </c>
      <c r="C27" s="192"/>
      <c r="D27" s="192"/>
      <c r="E27" s="192"/>
      <c r="F27" s="2881"/>
      <c r="G27" s="2882"/>
      <c r="H27" s="2883"/>
      <c r="I27" s="2660"/>
      <c r="J27" s="2660"/>
      <c r="K27" s="2660"/>
      <c r="L27" s="2884"/>
      <c r="M27" s="2884"/>
      <c r="N27" s="2884"/>
      <c r="O27" s="2537" t="s">
        <v>87</v>
      </c>
      <c r="P27" s="2529" t="s">
        <v>87</v>
      </c>
      <c r="Q27" s="2547" t="s">
        <v>2418</v>
      </c>
      <c r="R27" s="2867" t="s">
        <v>2418</v>
      </c>
      <c r="S27" s="2865" t="s">
        <v>2418</v>
      </c>
      <c r="T27" s="2866" t="s">
        <v>2418</v>
      </c>
    </row>
    <row r="28" ht="18" customHeight="1" x14ac:dyDescent="0.2">
      <c r="B28" s="2657" t="s">
        <v>2171</v>
      </c>
      <c r="C28" s="2529">
        <v>0.305133075</v>
      </c>
      <c r="D28" s="2547">
        <v>0.146829425</v>
      </c>
      <c r="E28" s="2547">
        <v>-0.15830364999999996</v>
      </c>
      <c r="F28" s="2867">
        <v>-51.880200138906595</v>
      </c>
      <c r="G28" s="2885">
        <v>-0.0003898876477457065</v>
      </c>
      <c r="H28" s="2886">
        <v>-0.0003968059176938119</v>
      </c>
      <c r="I28" s="2579">
        <v>2.1182388528</v>
      </c>
      <c r="J28" s="2547">
        <v>1.1324519219999998</v>
      </c>
      <c r="K28" s="2547">
        <v>-0.9857869308</v>
      </c>
      <c r="L28" s="2867">
        <v>-46.53804406887046</v>
      </c>
      <c r="M28" s="2865">
        <v>-0.002427904521646037</v>
      </c>
      <c r="N28" s="2866">
        <v>-0.0024709859041573603</v>
      </c>
      <c r="O28" s="2537">
        <v>18.4369312363</v>
      </c>
      <c r="P28" s="2529">
        <v>16.683533562624998</v>
      </c>
      <c r="Q28" s="2547">
        <v>-1.7533976736750034</v>
      </c>
      <c r="R28" s="2867">
        <v>-9.510246858342585</v>
      </c>
      <c r="S28" s="2865">
        <v>-0.004318460721227471</v>
      </c>
      <c r="T28" s="2866">
        <v>-0.0043950886349418015</v>
      </c>
    </row>
    <row r="29" ht="18" customHeight="1" x14ac:dyDescent="0.2">
      <c r="B29" s="2652" t="s">
        <v>2172</v>
      </c>
      <c r="C29" s="2558" t="s">
        <v>113</v>
      </c>
      <c r="D29" s="2558" t="s">
        <v>113</v>
      </c>
      <c r="E29" s="2873" t="s">
        <v>2418</v>
      </c>
      <c r="F29" s="2874" t="s">
        <v>2418</v>
      </c>
      <c r="G29" s="2875" t="s">
        <v>2418</v>
      </c>
      <c r="H29" s="2876" t="s">
        <v>2418</v>
      </c>
      <c r="I29" s="2556" t="s">
        <v>113</v>
      </c>
      <c r="J29" s="2558" t="s">
        <v>113</v>
      </c>
      <c r="K29" s="2873" t="s">
        <v>2418</v>
      </c>
      <c r="L29" s="2874" t="s">
        <v>2418</v>
      </c>
      <c r="M29" s="2875" t="s">
        <v>2418</v>
      </c>
      <c r="N29" s="2876" t="s">
        <v>2418</v>
      </c>
      <c r="O29" s="2556" t="s">
        <v>113</v>
      </c>
      <c r="P29" s="2558" t="s">
        <v>113</v>
      </c>
      <c r="Q29" s="2873" t="s">
        <v>2418</v>
      </c>
      <c r="R29" s="2874" t="s">
        <v>2418</v>
      </c>
      <c r="S29" s="2875" t="s">
        <v>2418</v>
      </c>
      <c r="T29" s="2876" t="s">
        <v>2418</v>
      </c>
    </row>
    <row r="30" ht="18" customHeight="1" x14ac:dyDescent="0.2">
      <c r="B30" s="2887" t="s">
        <v>2120</v>
      </c>
      <c r="C30" s="2888">
        <v>201.33326618043765</v>
      </c>
      <c r="D30" s="2889">
        <v>192.328343386471</v>
      </c>
      <c r="E30" s="2547">
        <v>-9.004922793966642</v>
      </c>
      <c r="F30" s="2890">
        <v>-4.472645263647741</v>
      </c>
      <c r="G30" s="2891">
        <v>-0.022178314689973035</v>
      </c>
      <c r="H30" s="2892">
        <v>-0.022571852594819256</v>
      </c>
      <c r="I30" s="2893">
        <v>7140.389349001101</v>
      </c>
      <c r="J30" s="2889">
        <v>6995.00746335723</v>
      </c>
      <c r="K30" s="2547">
        <v>-145.3818856438711</v>
      </c>
      <c r="L30" s="2890">
        <v>-2.0360498361928845</v>
      </c>
      <c r="M30" s="2891">
        <v>-0.3580625046770824</v>
      </c>
      <c r="N30" s="2892">
        <v>-0.36441606083607736</v>
      </c>
      <c r="O30" s="2893">
        <v>3881.187817561527</v>
      </c>
      <c r="P30" s="2889">
        <v>4154.295506549509</v>
      </c>
      <c r="Q30" s="2547">
        <v>273.1076889879819</v>
      </c>
      <c r="R30" s="2890">
        <v>7.0367037573453475</v>
      </c>
      <c r="S30" s="2891">
        <v>0.672639667125744</v>
      </c>
      <c r="T30" s="2892">
        <v>0.6845751639846102</v>
      </c>
    </row>
    <row r="31" ht="18" customHeight="1" x14ac:dyDescent="0.2">
      <c r="B31" s="2648" t="s">
        <v>2121</v>
      </c>
      <c r="C31" s="192"/>
      <c r="D31" s="192"/>
      <c r="E31" s="192"/>
      <c r="F31" s="2881"/>
      <c r="G31" s="2882"/>
      <c r="H31" s="2883"/>
      <c r="I31" s="2579">
        <v>3973.9253358471015</v>
      </c>
      <c r="J31" s="2547">
        <v>3895.328128978083</v>
      </c>
      <c r="K31" s="2894">
        <v>-78.59720686901846</v>
      </c>
      <c r="L31" s="2895">
        <v>-1.9778229389471984</v>
      </c>
      <c r="M31" s="2896">
        <v>-0.19357784931392485</v>
      </c>
      <c r="N31" s="2897">
        <v>-0.197012746072698</v>
      </c>
      <c r="O31" s="2898"/>
      <c r="P31" s="192"/>
      <c r="Q31" s="192"/>
      <c r="R31" s="2881"/>
      <c r="S31" s="2882"/>
      <c r="T31" s="2883"/>
    </row>
    <row r="32" ht="18" customHeight="1" x14ac:dyDescent="0.2">
      <c r="B32" s="2648" t="s">
        <v>2122</v>
      </c>
      <c r="C32" s="49"/>
      <c r="D32" s="49"/>
      <c r="E32" s="49"/>
      <c r="F32" s="2899"/>
      <c r="G32" s="2882"/>
      <c r="H32" s="2883"/>
      <c r="I32" s="2579">
        <v>3163.9957249400004</v>
      </c>
      <c r="J32" s="2529">
        <v>3097.139944365147</v>
      </c>
      <c r="K32" s="2549">
        <v>-66.85578057485327</v>
      </c>
      <c r="L32" s="2900">
        <v>-2.1130174117451146</v>
      </c>
      <c r="M32" s="2896">
        <v>-0.16465977269969861</v>
      </c>
      <c r="N32" s="2897">
        <v>-0.16758153942843884</v>
      </c>
      <c r="O32" s="2537">
        <v>505.59914272609706</v>
      </c>
      <c r="P32" s="2529">
        <v>506.0061397422152</v>
      </c>
      <c r="Q32" s="2549">
        <v>0.40699701611816863</v>
      </c>
      <c r="R32" s="2900">
        <v>0.08049796404394913</v>
      </c>
      <c r="S32" s="2896">
        <v>0.0010023970341418798</v>
      </c>
      <c r="T32" s="2897">
        <v>0.0010201838332812485</v>
      </c>
    </row>
    <row r="33" ht="18" customHeight="1" x14ac:dyDescent="0.2">
      <c r="B33" s="2648" t="s">
        <v>2123</v>
      </c>
      <c r="C33" s="49"/>
      <c r="D33" s="49"/>
      <c r="E33" s="49"/>
      <c r="F33" s="2899"/>
      <c r="G33" s="2901"/>
      <c r="H33" s="2902"/>
      <c r="I33" s="2537" t="s">
        <v>87</v>
      </c>
      <c r="J33" s="2529" t="s">
        <v>87</v>
      </c>
      <c r="K33" s="2549" t="s">
        <v>2418</v>
      </c>
      <c r="L33" s="2900" t="s">
        <v>2418</v>
      </c>
      <c r="M33" s="2903" t="s">
        <v>2418</v>
      </c>
      <c r="N33" s="2904" t="s">
        <v>2418</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2418</v>
      </c>
      <c r="L34" s="2900" t="s">
        <v>2418</v>
      </c>
      <c r="M34" s="2896" t="s">
        <v>2418</v>
      </c>
      <c r="N34" s="2897" t="s">
        <v>2418</v>
      </c>
      <c r="O34" s="2537">
        <v>3375.2198234951798</v>
      </c>
      <c r="P34" s="2529">
        <v>3647.9098902920437</v>
      </c>
      <c r="Q34" s="2549">
        <v>272.6900667968639</v>
      </c>
      <c r="R34" s="2900">
        <v>8.07917946258333</v>
      </c>
      <c r="S34" s="2896">
        <v>0.6716111012414993</v>
      </c>
      <c r="T34" s="2897">
        <v>0.6835283469542014</v>
      </c>
    </row>
    <row r="35" ht="18" customHeight="1" x14ac:dyDescent="0.2">
      <c r="B35" s="2648" t="s">
        <v>2125</v>
      </c>
      <c r="C35" s="49"/>
      <c r="D35" s="49"/>
      <c r="E35" s="49"/>
      <c r="F35" s="2899"/>
      <c r="G35" s="2882"/>
      <c r="H35" s="2883"/>
      <c r="I35" s="2579" t="s">
        <v>87</v>
      </c>
      <c r="J35" s="2529" t="s">
        <v>87</v>
      </c>
      <c r="K35" s="2549" t="s">
        <v>2418</v>
      </c>
      <c r="L35" s="2900" t="s">
        <v>2418</v>
      </c>
      <c r="M35" s="2896" t="s">
        <v>2418</v>
      </c>
      <c r="N35" s="2897" t="s">
        <v>2418</v>
      </c>
      <c r="O35" s="2537" t="s">
        <v>87</v>
      </c>
      <c r="P35" s="2529" t="s">
        <v>87</v>
      </c>
      <c r="Q35" s="2549" t="s">
        <v>2418</v>
      </c>
      <c r="R35" s="2900" t="s">
        <v>2418</v>
      </c>
      <c r="S35" s="2896" t="s">
        <v>2418</v>
      </c>
      <c r="T35" s="2897" t="s">
        <v>2418</v>
      </c>
    </row>
    <row r="36" ht="18" customHeight="1" x14ac:dyDescent="0.2">
      <c r="B36" s="2648" t="s">
        <v>2126</v>
      </c>
      <c r="C36" s="49"/>
      <c r="D36" s="49"/>
      <c r="E36" s="49"/>
      <c r="F36" s="2899"/>
      <c r="G36" s="2882"/>
      <c r="H36" s="2883"/>
      <c r="I36" s="2579">
        <v>2.468288214</v>
      </c>
      <c r="J36" s="2529">
        <v>2.539390014</v>
      </c>
      <c r="K36" s="2549">
        <v>0.07110179999999966</v>
      </c>
      <c r="L36" s="2900">
        <v>2.8806117371834463</v>
      </c>
      <c r="M36" s="2896">
        <v>0.00017511733653952736</v>
      </c>
      <c r="N36" s="2897">
        <v>0.0001782246650578287</v>
      </c>
      <c r="O36" s="2537">
        <v>0.36885134025</v>
      </c>
      <c r="P36" s="2529">
        <v>0.37947651525</v>
      </c>
      <c r="Q36" s="2549">
        <v>0.010625174999999987</v>
      </c>
      <c r="R36" s="2900">
        <v>2.8806117371834565</v>
      </c>
      <c r="S36" s="2896">
        <v>0.00002616885010318134</v>
      </c>
      <c r="T36" s="2897">
        <v>0.00002663319712800269</v>
      </c>
    </row>
    <row r="37" ht="18" customHeight="1" x14ac:dyDescent="0.2">
      <c r="B37" s="2648" t="s">
        <v>1019</v>
      </c>
      <c r="C37" s="2529">
        <v>183.159799513771</v>
      </c>
      <c r="D37" s="2529">
        <v>183.164045386471</v>
      </c>
      <c r="E37" s="2549">
        <v>0.0042458727000109775</v>
      </c>
      <c r="F37" s="2900">
        <v>0.002318124780264213</v>
      </c>
      <c r="G37" s="2896">
        <v>0.000010457202469020723</v>
      </c>
      <c r="H37" s="2897">
        <v>0.0000106427578463223</v>
      </c>
      <c r="I37" s="2905"/>
      <c r="J37" s="2660"/>
      <c r="K37" s="2660"/>
      <c r="L37" s="2884"/>
      <c r="M37" s="2906"/>
      <c r="N37" s="2907"/>
      <c r="O37" s="2573"/>
      <c r="P37" s="2660"/>
      <c r="Q37" s="2660"/>
      <c r="R37" s="2884"/>
      <c r="S37" s="2906"/>
      <c r="T37" s="2907"/>
    </row>
    <row r="38" ht="18" customHeight="1" x14ac:dyDescent="0.2">
      <c r="B38" s="2648" t="s">
        <v>1020</v>
      </c>
      <c r="C38" s="2529">
        <v>13.2733333333333</v>
      </c>
      <c r="D38" s="2529">
        <v>5.96786666666667</v>
      </c>
      <c r="E38" s="2549">
        <v>-7.3054666666666295</v>
      </c>
      <c r="F38" s="2900">
        <v>-55.03867403314903</v>
      </c>
      <c r="G38" s="2896">
        <v>-0.017992707144474054</v>
      </c>
      <c r="H38" s="2897">
        <v>-0.018311974517632446</v>
      </c>
      <c r="I38" s="2905"/>
      <c r="J38" s="2660"/>
      <c r="K38" s="49"/>
      <c r="L38" s="2899"/>
      <c r="M38" s="2882"/>
      <c r="N38" s="2883"/>
      <c r="O38" s="2573"/>
      <c r="P38" s="2660"/>
      <c r="Q38" s="49"/>
      <c r="R38" s="2899"/>
      <c r="S38" s="2882"/>
      <c r="T38" s="2883"/>
    </row>
    <row r="39" ht="18" customHeight="1" x14ac:dyDescent="0.2">
      <c r="B39" s="2648" t="s">
        <v>1021</v>
      </c>
      <c r="C39" s="2529">
        <v>4.90013333333333</v>
      </c>
      <c r="D39" s="2529">
        <v>3.19643133333333</v>
      </c>
      <c r="E39" s="2549">
        <v>-1.7037020000000003</v>
      </c>
      <c r="F39" s="2900">
        <v>-34.768482490272405</v>
      </c>
      <c r="G39" s="2896">
        <v>-0.004196064747967946</v>
      </c>
      <c r="H39" s="2897">
        <v>-0.00427052083503307</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2418</v>
      </c>
      <c r="F40" s="2908" t="s">
        <v>2418</v>
      </c>
      <c r="G40" s="2909" t="s">
        <v>2418</v>
      </c>
      <c r="H40" s="2910" t="s">
        <v>2418</v>
      </c>
      <c r="I40" s="2556" t="s">
        <v>191</v>
      </c>
      <c r="J40" s="2558" t="s">
        <v>191</v>
      </c>
      <c r="K40" s="2559" t="s">
        <v>2418</v>
      </c>
      <c r="L40" s="2908" t="s">
        <v>2418</v>
      </c>
      <c r="M40" s="2909" t="s">
        <v>2418</v>
      </c>
      <c r="N40" s="2910" t="s">
        <v>2418</v>
      </c>
      <c r="O40" s="2556" t="s">
        <v>191</v>
      </c>
      <c r="P40" s="2558" t="s">
        <v>191</v>
      </c>
      <c r="Q40" s="2559" t="s">
        <v>2418</v>
      </c>
      <c r="R40" s="2908" t="s">
        <v>2418</v>
      </c>
      <c r="S40" s="2909" t="s">
        <v>2418</v>
      </c>
      <c r="T40" s="2910" t="s">
        <v>2418</v>
      </c>
    </row>
    <row r="41" ht="18" customHeight="1" x14ac:dyDescent="0.2">
      <c r="B41" s="2911" t="s">
        <v>2420</v>
      </c>
      <c r="C41" s="2547">
        <v>-938.9317905007031</v>
      </c>
      <c r="D41" s="2547">
        <v>-1165.5977142497286</v>
      </c>
      <c r="E41" s="2912">
        <v>-226.66592374902552</v>
      </c>
      <c r="F41" s="2913">
        <v>24.140829615338898</v>
      </c>
      <c r="G41" s="2882"/>
      <c r="H41" s="2913">
        <v>-0.568163651837135</v>
      </c>
      <c r="I41" s="2579">
        <v>396.52805166715996</v>
      </c>
      <c r="J41" s="2547">
        <v>412.1482219041516</v>
      </c>
      <c r="K41" s="2912">
        <v>15.620170236991669</v>
      </c>
      <c r="L41" s="2913">
        <v>3.939234606812388</v>
      </c>
      <c r="M41" s="2882"/>
      <c r="N41" s="2913">
        <v>0.03915371493596672</v>
      </c>
      <c r="O41" s="2579">
        <v>41.9547532453027</v>
      </c>
      <c r="P41" s="2547">
        <v>45.5512794996457</v>
      </c>
      <c r="Q41" s="2912">
        <v>3.5965262543430043</v>
      </c>
      <c r="R41" s="2913">
        <v>8.57239281879384</v>
      </c>
      <c r="S41" s="2882"/>
      <c r="T41" s="2914">
        <v>0.009015097888548141</v>
      </c>
      <c r="U41" s="2915"/>
    </row>
    <row r="42" ht="18" customHeight="1" x14ac:dyDescent="0.2">
      <c r="B42" s="2648" t="s">
        <v>1383</v>
      </c>
      <c r="C42" s="2529">
        <v>-4023.571162267142</v>
      </c>
      <c r="D42" s="2529">
        <v>-4284.662155596811</v>
      </c>
      <c r="E42" s="2572">
        <v>-261.09099332966935</v>
      </c>
      <c r="F42" s="2916">
        <v>6.489036301337682</v>
      </c>
      <c r="G42" s="2882"/>
      <c r="H42" s="2916">
        <v>-0.6544539636942571</v>
      </c>
      <c r="I42" s="2537">
        <v>45.52706777275999</v>
      </c>
      <c r="J42" s="2529">
        <v>40.76127609764</v>
      </c>
      <c r="K42" s="2572">
        <v>-4.765791675119992</v>
      </c>
      <c r="L42" s="2916">
        <v>-10.468040021614321</v>
      </c>
      <c r="M42" s="2882"/>
      <c r="N42" s="2916">
        <v>-0.011945993280530916</v>
      </c>
      <c r="O42" s="2537">
        <v>21.108439850794998</v>
      </c>
      <c r="P42" s="2529">
        <v>22.224189484700002</v>
      </c>
      <c r="Q42" s="2572">
        <v>1.1157496339050041</v>
      </c>
      <c r="R42" s="2916">
        <v>5.285798674803444</v>
      </c>
      <c r="S42" s="2882"/>
      <c r="T42" s="2917">
        <v>0.00279675204834639</v>
      </c>
      <c r="U42" s="2915"/>
    </row>
    <row r="43" ht="18" customHeight="1" x14ac:dyDescent="0.2">
      <c r="B43" s="2648" t="s">
        <v>1386</v>
      </c>
      <c r="C43" s="2529">
        <v>2221.9771104621586</v>
      </c>
      <c r="D43" s="2529">
        <v>2117.2707339914828</v>
      </c>
      <c r="E43" s="2572">
        <v>-104.70637647067588</v>
      </c>
      <c r="F43" s="2916">
        <v>-4.712306709986654</v>
      </c>
      <c r="G43" s="2882"/>
      <c r="H43" s="2916">
        <v>-0.26245831857850593</v>
      </c>
      <c r="I43" s="2537">
        <v>118.6650872988</v>
      </c>
      <c r="J43" s="2529">
        <v>118.797147</v>
      </c>
      <c r="K43" s="2572">
        <v>0.13205970119999222</v>
      </c>
      <c r="L43" s="2916">
        <v>0.11128774621592316</v>
      </c>
      <c r="M43" s="2882"/>
      <c r="N43" s="2916">
        <v>0.0003310225059563283</v>
      </c>
      <c r="O43" s="2537">
        <v>5.447125843165</v>
      </c>
      <c r="P43" s="2529">
        <v>6.955204997145</v>
      </c>
      <c r="Q43" s="2572">
        <v>1.5080791539799998</v>
      </c>
      <c r="R43" s="2916">
        <v>27.68577773675493</v>
      </c>
      <c r="S43" s="2882"/>
      <c r="T43" s="2917">
        <v>0.0037801701517933507</v>
      </c>
      <c r="U43" s="2915"/>
    </row>
    <row r="44" ht="18" customHeight="1" x14ac:dyDescent="0.2">
      <c r="B44" s="2648" t="s">
        <v>1389</v>
      </c>
      <c r="C44" s="2529">
        <v>757.3073690529633</v>
      </c>
      <c r="D44" s="2529">
        <v>820.3566097521857</v>
      </c>
      <c r="E44" s="2572">
        <v>63.04924069922242</v>
      </c>
      <c r="F44" s="2916">
        <v>8.325449252932463</v>
      </c>
      <c r="G44" s="2882"/>
      <c r="H44" s="2916">
        <v>0.15804001875858828</v>
      </c>
      <c r="I44" s="2537">
        <v>111.47267153960001</v>
      </c>
      <c r="J44" s="2529">
        <v>111.71263569543001</v>
      </c>
      <c r="K44" s="2572">
        <v>0.23996415582999475</v>
      </c>
      <c r="L44" s="2916">
        <v>0.21526725117083867</v>
      </c>
      <c r="M44" s="2882"/>
      <c r="N44" s="2916">
        <v>0.0006014971674231261</v>
      </c>
      <c r="O44" s="2537">
        <v>0.005070438450000001</v>
      </c>
      <c r="P44" s="2529">
        <v>0.2757102299565</v>
      </c>
      <c r="Q44" s="2572">
        <v>0.2706397915065</v>
      </c>
      <c r="R44" s="2916">
        <v>5337.601356870824</v>
      </c>
      <c r="S44" s="2882"/>
      <c r="T44" s="2917">
        <v>0.0006783891011559032</v>
      </c>
      <c r="U44" s="2915"/>
    </row>
    <row r="45" ht="18" customHeight="1" x14ac:dyDescent="0.2">
      <c r="B45" s="2648" t="s">
        <v>2174</v>
      </c>
      <c r="C45" s="2529">
        <v>18.494375733323654</v>
      </c>
      <c r="D45" s="2529">
        <v>18.494375733323654</v>
      </c>
      <c r="E45" s="2572">
        <v>0</v>
      </c>
      <c r="F45" s="2916">
        <v>0</v>
      </c>
      <c r="G45" s="2882"/>
      <c r="H45" s="2916">
        <v>0</v>
      </c>
      <c r="I45" s="2537">
        <v>120.863225056</v>
      </c>
      <c r="J45" s="2529">
        <v>140.87716311108161</v>
      </c>
      <c r="K45" s="2572">
        <v>20.01393805508161</v>
      </c>
      <c r="L45" s="2916">
        <v>16.559162678150013</v>
      </c>
      <c r="M45" s="2882"/>
      <c r="N45" s="2916">
        <v>0.05016718854311802</v>
      </c>
      <c r="O45" s="2537">
        <v>0.0999169164882</v>
      </c>
      <c r="P45" s="2529">
        <v>0.0999169164882</v>
      </c>
      <c r="Q45" s="2572">
        <v>0</v>
      </c>
      <c r="R45" s="2916">
        <v>0</v>
      </c>
      <c r="S45" s="2882"/>
      <c r="T45" s="2917">
        <v>0</v>
      </c>
      <c r="U45" s="2915"/>
    </row>
    <row r="46" ht="18" customHeight="1" x14ac:dyDescent="0.2">
      <c r="B46" s="2648" t="s">
        <v>2175</v>
      </c>
      <c r="C46" s="2529">
        <v>197.88687478003936</v>
      </c>
      <c r="D46" s="2529">
        <v>274.38623359823634</v>
      </c>
      <c r="E46" s="2572">
        <v>76.49935881819698</v>
      </c>
      <c r="F46" s="2916">
        <v>38.65812672175941</v>
      </c>
      <c r="G46" s="2882"/>
      <c r="H46" s="2916">
        <v>0.1917542537954296</v>
      </c>
      <c r="I46" s="2537"/>
      <c r="J46" s="2529"/>
      <c r="K46" s="2572" t="s">
        <v>2418</v>
      </c>
      <c r="L46" s="2916" t="s">
        <v>2418</v>
      </c>
      <c r="M46" s="2882"/>
      <c r="N46" s="2916" t="s">
        <v>2418</v>
      </c>
      <c r="O46" s="2537">
        <v>15.2942001964045</v>
      </c>
      <c r="P46" s="2529">
        <v>15.996257871356</v>
      </c>
      <c r="Q46" s="2572">
        <v>0.7020576749515008</v>
      </c>
      <c r="R46" s="2916">
        <v>4.590352329221812</v>
      </c>
      <c r="S46" s="2882"/>
      <c r="T46" s="2917">
        <v>0.0017597865872525</v>
      </c>
      <c r="U46" s="2915"/>
    </row>
    <row r="47" ht="18" customHeight="1" x14ac:dyDescent="0.2">
      <c r="B47" s="2648" t="s">
        <v>2176</v>
      </c>
      <c r="C47" s="2529"/>
      <c r="D47" s="2529"/>
      <c r="E47" s="2572" t="s">
        <v>2418</v>
      </c>
      <c r="F47" s="2916" t="s">
        <v>2418</v>
      </c>
      <c r="G47" s="2882"/>
      <c r="H47" s="2916" t="s">
        <v>2418</v>
      </c>
      <c r="I47" s="2537"/>
      <c r="J47" s="2529"/>
      <c r="K47" s="2572" t="s">
        <v>2418</v>
      </c>
      <c r="L47" s="2916" t="s">
        <v>2418</v>
      </c>
      <c r="M47" s="2882"/>
      <c r="N47" s="2916" t="s">
        <v>2418</v>
      </c>
      <c r="O47" s="2537"/>
      <c r="P47" s="2529"/>
      <c r="Q47" s="2572" t="s">
        <v>2418</v>
      </c>
      <c r="R47" s="2916" t="s">
        <v>2418</v>
      </c>
      <c r="S47" s="2882"/>
      <c r="T47" s="2917" t="s">
        <v>2418</v>
      </c>
      <c r="U47" s="2915"/>
    </row>
    <row r="48" ht="18" customHeight="1" x14ac:dyDescent="0.2">
      <c r="B48" s="2648" t="s">
        <v>2177</v>
      </c>
      <c r="C48" s="2529">
        <v>-111.02635826204599</v>
      </c>
      <c r="D48" s="2529">
        <v>-111.44351172814599</v>
      </c>
      <c r="E48" s="2572">
        <v>-0.4171534661000038</v>
      </c>
      <c r="F48" s="2916">
        <v>0.3757247131491355</v>
      </c>
      <c r="G48" s="2882"/>
      <c r="H48" s="2916">
        <v>-0.001045642118390615</v>
      </c>
      <c r="I48" s="2573"/>
      <c r="J48" s="2660"/>
      <c r="K48" s="49"/>
      <c r="L48" s="2899"/>
      <c r="M48" s="2899"/>
      <c r="N48" s="2902"/>
      <c r="O48" s="2573"/>
      <c r="P48" s="2660"/>
      <c r="Q48" s="49"/>
      <c r="R48" s="2899"/>
      <c r="S48" s="2899"/>
      <c r="T48" s="2902"/>
      <c r="U48" s="2915"/>
    </row>
    <row r="49" ht="18" customHeight="1" x14ac:dyDescent="0.2">
      <c r="B49" s="2662" t="s">
        <v>2178</v>
      </c>
      <c r="C49" s="2558"/>
      <c r="D49" s="2558"/>
      <c r="E49" s="2599"/>
      <c r="F49" s="2918"/>
      <c r="G49" s="2919"/>
      <c r="H49" s="2918" t="s">
        <v>2418</v>
      </c>
      <c r="I49" s="2920"/>
      <c r="J49" s="2921"/>
      <c r="K49" s="2922"/>
      <c r="L49" s="2923"/>
      <c r="M49" s="2924"/>
      <c r="N49" s="2923" t="s">
        <v>2418</v>
      </c>
      <c r="O49" s="2556"/>
      <c r="P49" s="2558"/>
      <c r="Q49" s="2599"/>
      <c r="R49" s="2918"/>
      <c r="S49" s="2919"/>
      <c r="T49" s="2925" t="s">
        <v>2418</v>
      </c>
      <c r="U49" s="2915"/>
    </row>
    <row r="50" ht="18" customHeight="1" x14ac:dyDescent="0.2">
      <c r="B50" s="2926" t="s">
        <v>2138</v>
      </c>
      <c r="C50" s="2547">
        <v>12.000786</v>
      </c>
      <c r="D50" s="2547">
        <v>15.483414378700001</v>
      </c>
      <c r="E50" s="2547">
        <v>3.482628378700001</v>
      </c>
      <c r="F50" s="2864">
        <v>29.020002345679703</v>
      </c>
      <c r="G50" s="2865">
        <v>0.008577400372914885</v>
      </c>
      <c r="H50" s="2866">
        <v>0.008729600042681054</v>
      </c>
      <c r="I50" s="2547">
        <v>1085.2070337235707</v>
      </c>
      <c r="J50" s="2547">
        <v>870.0413167003225</v>
      </c>
      <c r="K50" s="2547">
        <v>-215.16571702324825</v>
      </c>
      <c r="L50" s="2864">
        <v>-19.82715835198469</v>
      </c>
      <c r="M50" s="2865">
        <v>-0.5299338030785303</v>
      </c>
      <c r="N50" s="2866">
        <v>-0.5393370891931872</v>
      </c>
      <c r="O50" s="2547">
        <v>172.373781940642</v>
      </c>
      <c r="P50" s="2547">
        <v>176.3982535731578</v>
      </c>
      <c r="Q50" s="2547">
        <v>4.024471632515798</v>
      </c>
      <c r="R50" s="2864">
        <v>2.3347353566226503</v>
      </c>
      <c r="S50" s="2865">
        <v>0.009911911558709532</v>
      </c>
      <c r="T50" s="2866">
        <v>0.01008779114930796</v>
      </c>
    </row>
    <row r="51" ht="18" customHeight="1" x14ac:dyDescent="0.2">
      <c r="B51" s="2648" t="s">
        <v>2179</v>
      </c>
      <c r="C51" s="49"/>
      <c r="D51" s="49"/>
      <c r="E51" s="192"/>
      <c r="F51" s="2899"/>
      <c r="G51" s="2901"/>
      <c r="H51" s="2902"/>
      <c r="I51" s="2547">
        <v>399.9129100348788</v>
      </c>
      <c r="J51" s="2547">
        <v>227.57579485425848</v>
      </c>
      <c r="K51" s="2547">
        <v>-172.33711518062032</v>
      </c>
      <c r="L51" s="2864">
        <v>-43.093661358816796</v>
      </c>
      <c r="M51" s="2865">
        <v>-0.42445080992796413</v>
      </c>
      <c r="N51" s="2866">
        <v>-0.4319823778033559</v>
      </c>
      <c r="O51" s="2898"/>
      <c r="P51" s="192"/>
      <c r="Q51" s="1091"/>
      <c r="R51" s="2927"/>
      <c r="S51" s="2928"/>
      <c r="T51" s="2883"/>
    </row>
    <row r="52" ht="18" customHeight="1" x14ac:dyDescent="0.2">
      <c r="B52" s="2648" t="s">
        <v>2180</v>
      </c>
      <c r="C52" s="49"/>
      <c r="D52" s="49"/>
      <c r="E52" s="192"/>
      <c r="F52" s="2899"/>
      <c r="G52" s="2901"/>
      <c r="H52" s="2902"/>
      <c r="I52" s="2534">
        <v>582.6125423999999</v>
      </c>
      <c r="J52" s="2529">
        <v>528.7066245999999</v>
      </c>
      <c r="K52" s="2547">
        <v>-53.9059178</v>
      </c>
      <c r="L52" s="2900">
        <v>-9.252447188648096</v>
      </c>
      <c r="M52" s="2903">
        <v>-0.13276542575370442</v>
      </c>
      <c r="N52" s="2904">
        <v>-0.13512125072135855</v>
      </c>
      <c r="O52" s="2547">
        <v>49.2519566</v>
      </c>
      <c r="P52" s="2547">
        <v>45.9323069</v>
      </c>
      <c r="Q52" s="2547">
        <v>-3.3196496999999994</v>
      </c>
      <c r="R52" s="2864">
        <v>-6.740137710589958</v>
      </c>
      <c r="S52" s="2865">
        <v>-0.008175998550082329</v>
      </c>
      <c r="T52" s="2866">
        <v>-0.008321075639320302</v>
      </c>
    </row>
    <row r="53" ht="18" customHeight="1" x14ac:dyDescent="0.2">
      <c r="B53" s="2664" t="s">
        <v>2181</v>
      </c>
      <c r="C53" s="2547" t="s">
        <v>87</v>
      </c>
      <c r="D53" s="2547">
        <v>3.5107903787000003</v>
      </c>
      <c r="E53" s="2547" t="s">
        <v>2418</v>
      </c>
      <c r="F53" s="2864" t="s">
        <v>2418</v>
      </c>
      <c r="G53" s="2865" t="s">
        <v>2418</v>
      </c>
      <c r="H53" s="2866" t="s">
        <v>2418</v>
      </c>
      <c r="I53" s="2534">
        <v>0.02060758224</v>
      </c>
      <c r="J53" s="2529">
        <v>2.2398891110399997</v>
      </c>
      <c r="K53" s="2547">
        <v>2.2192815288</v>
      </c>
      <c r="L53" s="2895">
        <v>10769.247468984018</v>
      </c>
      <c r="M53" s="2896">
        <v>0.005465890741933793</v>
      </c>
      <c r="N53" s="2897">
        <v>0.005562878958611567</v>
      </c>
      <c r="O53" s="2547">
        <v>0.24380105650199999</v>
      </c>
      <c r="P53" s="2547">
        <v>0.7627688680020001</v>
      </c>
      <c r="Q53" s="2547">
        <v>0.5189678115</v>
      </c>
      <c r="R53" s="2864">
        <v>212.86528407465815</v>
      </c>
      <c r="S53" s="2865">
        <v>0.0012781710294201825</v>
      </c>
      <c r="T53" s="2866">
        <v>0.0013008512355577825</v>
      </c>
    </row>
    <row r="54" ht="18" customHeight="1" x14ac:dyDescent="0.2">
      <c r="B54" s="2648" t="s">
        <v>2142</v>
      </c>
      <c r="C54" s="499"/>
      <c r="D54" s="49"/>
      <c r="E54" s="192"/>
      <c r="F54" s="2899"/>
      <c r="G54" s="2901"/>
      <c r="H54" s="2902"/>
      <c r="I54" s="2529">
        <v>97.06208231045198</v>
      </c>
      <c r="J54" s="2529">
        <v>105.89332715102401</v>
      </c>
      <c r="K54" s="2547">
        <v>8.831244840572026</v>
      </c>
      <c r="L54" s="2864">
        <v>9.098552833768174</v>
      </c>
      <c r="M54" s="2865">
        <v>0.02175056151615604</v>
      </c>
      <c r="N54" s="2866">
        <v>0.02213650925510514</v>
      </c>
      <c r="O54" s="2547">
        <v>122.87802428414</v>
      </c>
      <c r="P54" s="2547">
        <v>129.7031778051558</v>
      </c>
      <c r="Q54" s="2547">
        <v>6.825153521015807</v>
      </c>
      <c r="R54" s="2864">
        <v>5.554413460647362</v>
      </c>
      <c r="S54" s="2865">
        <v>0.0168097390793717</v>
      </c>
      <c r="T54" s="2866">
        <v>0.017108015553070503</v>
      </c>
    </row>
    <row r="55" ht="18" customHeight="1" x14ac:dyDescent="0.2">
      <c r="B55" s="2648" t="s">
        <v>2183</v>
      </c>
      <c r="C55" s="2558">
        <v>12.000786</v>
      </c>
      <c r="D55" s="2558">
        <v>11.972624</v>
      </c>
      <c r="E55" s="2873">
        <v>-0.02816200000000002</v>
      </c>
      <c r="F55" s="2874">
        <v>-0.2346679625817844</v>
      </c>
      <c r="G55" s="2875">
        <v>-0.0000693604723315893</v>
      </c>
      <c r="H55" s="2876">
        <v>-0.00007059122296986293</v>
      </c>
      <c r="I55" s="2558">
        <v>5.598891396</v>
      </c>
      <c r="J55" s="2558">
        <v>5.625680984</v>
      </c>
      <c r="K55" s="2873">
        <v>0.026789587999999753</v>
      </c>
      <c r="L55" s="2874">
        <v>0.4784802223372106</v>
      </c>
      <c r="M55" s="2875">
        <v>0.00006598034504824439</v>
      </c>
      <c r="N55" s="2876">
        <v>0.00006715111781048027</v>
      </c>
      <c r="O55" s="2556" t="s">
        <v>126</v>
      </c>
      <c r="P55" s="2558" t="s">
        <v>126</v>
      </c>
      <c r="Q55" s="2558" t="s">
        <v>2418</v>
      </c>
      <c r="R55" s="2929" t="s">
        <v>2418</v>
      </c>
      <c r="S55" s="2930" t="s">
        <v>2418</v>
      </c>
      <c r="T55" s="2876" t="s">
        <v>2418</v>
      </c>
    </row>
    <row r="56" ht="18" customHeight="1" x14ac:dyDescent="0.2">
      <c r="B56" s="2931" t="s">
        <v>2421</v>
      </c>
      <c r="C56" s="2889"/>
      <c r="D56" s="2889"/>
      <c r="E56" s="2889"/>
      <c r="F56" s="2890"/>
      <c r="G56" s="2891" t="s">
        <v>2418</v>
      </c>
      <c r="H56" s="2892" t="s">
        <v>2418</v>
      </c>
      <c r="I56" s="2889"/>
      <c r="J56" s="2889"/>
      <c r="K56" s="2889"/>
      <c r="L56" s="2890"/>
      <c r="M56" s="2891" t="s">
        <v>2418</v>
      </c>
      <c r="N56" s="2892" t="s">
        <v>2418</v>
      </c>
      <c r="O56" s="2893"/>
      <c r="P56" s="2889"/>
      <c r="Q56" s="2889"/>
      <c r="R56" s="2932"/>
      <c r="S56" s="2933" t="s">
        <v>2418</v>
      </c>
      <c r="T56" s="2892" t="s">
        <v>2418</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2422</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4092.48768487534</v>
      </c>
      <c r="D59" s="2529">
        <v>4264.004187329926</v>
      </c>
      <c r="E59" s="2547">
        <v>171.51650245458586</v>
      </c>
      <c r="F59" s="2864">
        <v>4.191008395418308</v>
      </c>
      <c r="G59" s="2865">
        <v>0.42242971461232376</v>
      </c>
      <c r="H59" s="2866">
        <v>0.4299254196357753</v>
      </c>
      <c r="I59" s="2529">
        <v>1.0111967642722068</v>
      </c>
      <c r="J59" s="2529">
        <v>1.190698784998656</v>
      </c>
      <c r="K59" s="2547">
        <v>0.17950202072644905</v>
      </c>
      <c r="L59" s="2864">
        <v>17.751443346008216</v>
      </c>
      <c r="M59" s="2865">
        <v>0.00044209732767776537</v>
      </c>
      <c r="N59" s="2866">
        <v>0.0004499420200497732</v>
      </c>
      <c r="O59" s="2537">
        <v>32.92527987941331</v>
      </c>
      <c r="P59" s="2529">
        <v>33.75034636559858</v>
      </c>
      <c r="Q59" s="2547">
        <v>0.8250664861852712</v>
      </c>
      <c r="R59" s="2942">
        <v>2.505875391817544</v>
      </c>
      <c r="S59" s="2943">
        <v>0.002032064526197538</v>
      </c>
      <c r="T59" s="2886">
        <v>0.0020681220187225968</v>
      </c>
    </row>
    <row r="60" ht="18" customHeight="1" x14ac:dyDescent="0.2">
      <c r="B60" s="2944" t="s">
        <v>123</v>
      </c>
      <c r="C60" s="2529">
        <v>2486.95766945165</v>
      </c>
      <c r="D60" s="2529">
        <v>2500.655329004</v>
      </c>
      <c r="E60" s="2547">
        <v>13.69765955235016</v>
      </c>
      <c r="F60" s="2864">
        <v>0.550779762784236</v>
      </c>
      <c r="G60" s="2865">
        <v>0.03373610313146483</v>
      </c>
      <c r="H60" s="2866">
        <v>0.03433472550334572</v>
      </c>
      <c r="I60" s="2529">
        <v>0.20661993143049215</v>
      </c>
      <c r="J60" s="2529">
        <v>0.20967945303566687</v>
      </c>
      <c r="K60" s="2547">
        <v>0.0030595216051747254</v>
      </c>
      <c r="L60" s="2864">
        <v>1.480748533789908</v>
      </c>
      <c r="M60" s="2865">
        <v>0.000007535326455636002</v>
      </c>
      <c r="N60" s="2866">
        <v>0.000007669035289113053</v>
      </c>
      <c r="O60" s="2537">
        <v>22.241635450240764</v>
      </c>
      <c r="P60" s="2529">
        <v>22.344296335646682</v>
      </c>
      <c r="Q60" s="2547">
        <v>0.10266088540591767</v>
      </c>
      <c r="R60" s="2942">
        <v>0.46157075829963917</v>
      </c>
      <c r="S60" s="2943">
        <v>0.000252844524598168</v>
      </c>
      <c r="T60" s="2886">
        <v>0.00025733106498021004</v>
      </c>
    </row>
    <row r="61" ht="18" customHeight="1" x14ac:dyDescent="0.2">
      <c r="B61" s="2944" t="s">
        <v>2146</v>
      </c>
      <c r="C61" s="2529">
        <v>1605.53001542369</v>
      </c>
      <c r="D61" s="2529">
        <v>1763.348858325926</v>
      </c>
      <c r="E61" s="2547">
        <v>157.81884290223593</v>
      </c>
      <c r="F61" s="2864">
        <v>9.829703673312421</v>
      </c>
      <c r="G61" s="2865">
        <v>0.3886936114808595</v>
      </c>
      <c r="H61" s="2866">
        <v>0.3955906941324301</v>
      </c>
      <c r="I61" s="2529">
        <v>0.8045768328417148</v>
      </c>
      <c r="J61" s="2529">
        <v>0.9810193319629891</v>
      </c>
      <c r="K61" s="2547">
        <v>0.1764424991212743</v>
      </c>
      <c r="L61" s="2864">
        <v>21.92985081338851</v>
      </c>
      <c r="M61" s="2865">
        <v>0.0004345620012221294</v>
      </c>
      <c r="N61" s="2866">
        <v>0.00044227298476066007</v>
      </c>
      <c r="O61" s="2537">
        <v>10.683644429172546</v>
      </c>
      <c r="P61" s="2529">
        <v>11.406050029951905</v>
      </c>
      <c r="Q61" s="2547">
        <v>0.7224056007793589</v>
      </c>
      <c r="R61" s="2942">
        <v>6.761790001235651</v>
      </c>
      <c r="S61" s="2943">
        <v>0.0017792200015993834</v>
      </c>
      <c r="T61" s="2886">
        <v>0.0018107909537423998</v>
      </c>
    </row>
    <row r="62" ht="18" customHeight="1" x14ac:dyDescent="0.2">
      <c r="B62" s="2941" t="s">
        <v>125</v>
      </c>
      <c r="C62" s="2529" t="s">
        <v>126</v>
      </c>
      <c r="D62" s="2529" t="s">
        <v>126</v>
      </c>
      <c r="E62" s="2547" t="s">
        <v>2418</v>
      </c>
      <c r="F62" s="2864" t="s">
        <v>2418</v>
      </c>
      <c r="G62" s="2865" t="s">
        <v>2418</v>
      </c>
      <c r="H62" s="2866" t="s">
        <v>2418</v>
      </c>
      <c r="I62" s="2529" t="s">
        <v>126</v>
      </c>
      <c r="J62" s="2529" t="s">
        <v>126</v>
      </c>
      <c r="K62" s="2547" t="s">
        <v>2418</v>
      </c>
      <c r="L62" s="2864" t="s">
        <v>2418</v>
      </c>
      <c r="M62" s="2865" t="s">
        <v>2418</v>
      </c>
      <c r="N62" s="2866" t="s">
        <v>2418</v>
      </c>
      <c r="O62" s="2537" t="s">
        <v>126</v>
      </c>
      <c r="P62" s="2529" t="s">
        <v>126</v>
      </c>
      <c r="Q62" s="2547" t="s">
        <v>2418</v>
      </c>
      <c r="R62" s="2942" t="s">
        <v>2418</v>
      </c>
      <c r="S62" s="2943" t="s">
        <v>2418</v>
      </c>
      <c r="T62" s="2886" t="s">
        <v>2418</v>
      </c>
    </row>
    <row r="63" ht="18" customHeight="1" x14ac:dyDescent="0.2">
      <c r="B63" s="2941" t="s">
        <v>2423</v>
      </c>
      <c r="C63" s="2529">
        <v>17596.283091355464</v>
      </c>
      <c r="D63" s="2529">
        <v>17646.590235269843</v>
      </c>
      <c r="E63" s="2547">
        <v>50.307143914378685</v>
      </c>
      <c r="F63" s="2864">
        <v>0.2858964228592861</v>
      </c>
      <c r="G63" s="2865">
        <v>0.12390196944657841</v>
      </c>
      <c r="H63" s="2866">
        <v>0.12610051889201357</v>
      </c>
      <c r="I63" s="2660"/>
      <c r="J63" s="2660"/>
      <c r="K63" s="2945"/>
      <c r="L63" s="2946"/>
      <c r="M63" s="2906"/>
      <c r="N63" s="2907"/>
      <c r="O63" s="2573"/>
      <c r="P63" s="2660"/>
      <c r="Q63" s="2945"/>
      <c r="R63" s="2947"/>
      <c r="S63" s="2948"/>
      <c r="T63" s="2949"/>
    </row>
    <row r="64" ht="18" customHeight="1" x14ac:dyDescent="0.2">
      <c r="B64" s="2941" t="s">
        <v>2424</v>
      </c>
      <c r="C64" s="2534" t="s">
        <v>87</v>
      </c>
      <c r="D64" s="2534" t="s">
        <v>87</v>
      </c>
      <c r="E64" s="2547" t="s">
        <v>2418</v>
      </c>
      <c r="F64" s="2867" t="s">
        <v>2418</v>
      </c>
      <c r="G64" s="2885" t="s">
        <v>2418</v>
      </c>
      <c r="H64" s="2886" t="s">
        <v>2418</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2418</v>
      </c>
      <c r="F65" s="2869" t="s">
        <v>2418</v>
      </c>
      <c r="G65" s="2957" t="s">
        <v>2418</v>
      </c>
      <c r="H65" s="2958" t="s">
        <v>2418</v>
      </c>
      <c r="I65" s="2952"/>
      <c r="J65" s="2952"/>
      <c r="K65" s="2952"/>
      <c r="L65" s="2959"/>
      <c r="M65" s="2960"/>
      <c r="N65" s="2955"/>
      <c r="O65" s="2951"/>
      <c r="P65" s="2952"/>
      <c r="Q65" s="2961"/>
      <c r="R65" s="2953"/>
      <c r="S65" s="2954"/>
      <c r="T65" s="2955"/>
    </row>
    <row r="66" ht="18" customHeight="1" x14ac:dyDescent="0.25">
      <c r="B66" s="2962" t="s">
        <v>2425</v>
      </c>
      <c r="C66" s="2878"/>
      <c r="D66" s="2878"/>
      <c r="E66" s="2963"/>
      <c r="F66" s="2964"/>
      <c r="G66" s="2965"/>
      <c r="H66" s="2966"/>
      <c r="I66" s="280"/>
      <c r="J66" s="280"/>
      <c r="K66" s="280"/>
      <c r="L66" s="2919"/>
      <c r="M66" s="2967"/>
      <c r="N66" s="2968"/>
      <c r="O66" s="2556">
        <v>172.6073726355179</v>
      </c>
      <c r="P66" s="2558">
        <v>174.4629618036833</v>
      </c>
      <c r="Q66" s="2559">
        <v>1.8555891681654089</v>
      </c>
      <c r="R66" s="2969">
        <v>1.0750347101822342</v>
      </c>
      <c r="S66" s="2970">
        <v>0.004570149178230721</v>
      </c>
      <c r="T66" s="2910">
        <v>0.00465124311875672</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2426</v>
      </c>
      <c r="C68" s="2977">
        <v>276.1139295660693</v>
      </c>
      <c r="D68" s="2977">
        <v>282.2327092883879</v>
      </c>
      <c r="E68" s="2977">
        <v>6.118779722318607</v>
      </c>
      <c r="F68" s="2978">
        <v>2.2160344217094226</v>
      </c>
      <c r="G68" s="2978">
        <v>0.015070003963957428</v>
      </c>
      <c r="H68" s="2979">
        <v>0.015337410115818066</v>
      </c>
      <c r="I68" s="2980"/>
      <c r="J68" s="2980"/>
      <c r="K68" s="2980"/>
      <c r="L68" s="2981"/>
      <c r="M68" s="2981"/>
      <c r="N68" s="2981"/>
      <c r="O68" s="2980"/>
      <c r="P68" s="2980"/>
      <c r="Q68" s="2980"/>
      <c r="R68" s="2981"/>
      <c r="S68" s="2981"/>
      <c r="T68" s="2982"/>
    </row>
    <row r="69" ht="15.75" customHeight="1" x14ac:dyDescent="0.2"/>
    <row r="70" ht="15.75" customHeight="1" x14ac:dyDescent="0.2">
      <c r="B70" s="2194" t="s">
        <v>2427</v>
      </c>
    </row>
    <row r="71" ht="15.75" customHeight="1" x14ac:dyDescent="0.2">
      <c r="B71" s="2194" t="s">
        <v>2428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2404</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2405</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2429</v>
      </c>
      <c r="V7" s="2987"/>
      <c r="W7" s="2987"/>
      <c r="X7" s="2987"/>
      <c r="Y7" s="2987"/>
      <c r="Z7" s="2987"/>
      <c r="AA7" s="2987" t="s">
        <v>2430</v>
      </c>
      <c r="AB7" s="2987"/>
      <c r="AC7" s="2987"/>
      <c r="AD7" s="2987"/>
      <c r="AE7" s="2987"/>
      <c r="AF7" s="2987"/>
    </row>
    <row r="8" ht="80.1" customHeight="1" x14ac:dyDescent="0.2">
      <c r="B8" s="2989" t="s">
        <v>67</v>
      </c>
      <c r="C8" s="2990" t="s">
        <v>2409</v>
      </c>
      <c r="D8" s="2991" t="s">
        <v>2410</v>
      </c>
      <c r="E8" s="2991" t="s">
        <v>2411</v>
      </c>
      <c r="F8" s="2991" t="s">
        <v>2431</v>
      </c>
      <c r="G8" s="2848" t="s">
        <v>2413</v>
      </c>
      <c r="H8" s="2849" t="s">
        <v>2414</v>
      </c>
      <c r="I8" s="2991" t="s">
        <v>2409</v>
      </c>
      <c r="J8" s="2991" t="s">
        <v>2410</v>
      </c>
      <c r="K8" s="2991" t="s">
        <v>2411</v>
      </c>
      <c r="L8" s="2991" t="s">
        <v>2431</v>
      </c>
      <c r="M8" s="2848" t="s">
        <v>2413</v>
      </c>
      <c r="N8" s="2849" t="s">
        <v>2414</v>
      </c>
      <c r="O8" s="2991" t="s">
        <v>2409</v>
      </c>
      <c r="P8" s="2991" t="s">
        <v>2410</v>
      </c>
      <c r="Q8" s="2992" t="s">
        <v>2411</v>
      </c>
      <c r="R8" s="2991" t="s">
        <v>2431</v>
      </c>
      <c r="S8" s="2848" t="s">
        <v>2413</v>
      </c>
      <c r="T8" s="2849" t="s">
        <v>2414</v>
      </c>
      <c r="U8" s="2990" t="s">
        <v>2409</v>
      </c>
      <c r="V8" s="2991" t="s">
        <v>2410</v>
      </c>
      <c r="W8" s="2992" t="s">
        <v>2411</v>
      </c>
      <c r="X8" s="2991" t="s">
        <v>2431</v>
      </c>
      <c r="Y8" s="2848" t="s">
        <v>2413</v>
      </c>
      <c r="Z8" s="2849" t="s">
        <v>2414</v>
      </c>
      <c r="AA8" s="2991" t="s">
        <v>2409</v>
      </c>
      <c r="AB8" s="2991" t="s">
        <v>2410</v>
      </c>
      <c r="AC8" s="2992" t="s">
        <v>2411</v>
      </c>
      <c r="AD8" s="2991" t="s">
        <v>2431</v>
      </c>
      <c r="AE8" s="2848" t="s">
        <v>2413</v>
      </c>
      <c r="AF8" s="2849" t="s">
        <v>2414</v>
      </c>
    </row>
    <row r="9" ht="18" customHeight="1" x14ac:dyDescent="0.2">
      <c r="B9" s="2993"/>
      <c r="C9" s="2994" t="s">
        <v>2417</v>
      </c>
      <c r="D9" s="2994"/>
      <c r="E9" s="2994"/>
      <c r="F9" s="2853" t="s">
        <v>358</v>
      </c>
      <c r="G9" s="2853"/>
      <c r="H9" s="2853"/>
      <c r="I9" s="2852" t="s">
        <v>2417</v>
      </c>
      <c r="J9" s="2852"/>
      <c r="K9" s="2852"/>
      <c r="L9" s="2853" t="s">
        <v>358</v>
      </c>
      <c r="M9" s="2853"/>
      <c r="N9" s="2853"/>
      <c r="O9" s="2852" t="s">
        <v>2417</v>
      </c>
      <c r="P9" s="2852"/>
      <c r="Q9" s="2852"/>
      <c r="R9" s="2853" t="s">
        <v>358</v>
      </c>
      <c r="S9" s="2853"/>
      <c r="T9" s="2853"/>
      <c r="U9" s="2994" t="s">
        <v>2417</v>
      </c>
      <c r="V9" s="2994"/>
      <c r="W9" s="2994"/>
      <c r="X9" s="2853" t="s">
        <v>358</v>
      </c>
      <c r="Y9" s="2853"/>
      <c r="Z9" s="2853"/>
      <c r="AA9" s="2852" t="s">
        <v>2417</v>
      </c>
      <c r="AB9" s="2852"/>
      <c r="AC9" s="2852"/>
      <c r="AD9" s="2853" t="s">
        <v>358</v>
      </c>
      <c r="AE9" s="2853"/>
      <c r="AF9" s="2853"/>
    </row>
    <row r="10" ht="18" customHeight="1" x14ac:dyDescent="0.2">
      <c r="B10" s="2995" t="s">
        <v>2432</v>
      </c>
      <c r="C10" s="2996">
        <v>261.177388276048</v>
      </c>
      <c r="D10" s="2997">
        <v>320.736273610122</v>
      </c>
      <c r="E10" s="2997">
        <v>59.55888533407398</v>
      </c>
      <c r="F10" s="2998">
        <v>22.803997592289267</v>
      </c>
      <c r="G10" s="2999">
        <v>0.1466881762060342</v>
      </c>
      <c r="H10" s="3000">
        <v>0.14929105015460947</v>
      </c>
      <c r="I10" s="3001">
        <v>0.497002618125</v>
      </c>
      <c r="J10" s="2997">
        <v>0.497002618125</v>
      </c>
      <c r="K10" s="2997">
        <v>0</v>
      </c>
      <c r="L10" s="2998">
        <v>0</v>
      </c>
      <c r="M10" s="2999">
        <v>0</v>
      </c>
      <c r="N10" s="3000">
        <v>0</v>
      </c>
      <c r="O10" s="2996" t="s">
        <v>87</v>
      </c>
      <c r="P10" s="2997" t="s">
        <v>87</v>
      </c>
      <c r="Q10" s="2997" t="s">
        <v>2418</v>
      </c>
      <c r="R10" s="3002" t="s">
        <v>2418</v>
      </c>
      <c r="S10" s="3003" t="s">
        <v>2418</v>
      </c>
      <c r="T10" s="3000" t="s">
        <v>2418</v>
      </c>
      <c r="U10" s="2996">
        <v>12.590624718569998</v>
      </c>
      <c r="V10" s="2997">
        <v>12.95741891757625</v>
      </c>
      <c r="W10" s="2997">
        <v>0.366794199006252</v>
      </c>
      <c r="X10" s="3002">
        <v>2.913232720416682</v>
      </c>
      <c r="Y10" s="3003">
        <v>0.000903381112547425</v>
      </c>
      <c r="Z10" s="3000">
        <v>0.0009194109468824156</v>
      </c>
      <c r="AA10" s="2997" t="s">
        <v>87</v>
      </c>
      <c r="AB10" s="2997" t="s">
        <v>87</v>
      </c>
      <c r="AC10" s="2997" t="s">
        <v>2418</v>
      </c>
      <c r="AD10" s="3002" t="s">
        <v>2418</v>
      </c>
      <c r="AE10" s="3003" t="s">
        <v>2418</v>
      </c>
      <c r="AF10" s="3000" t="s">
        <v>2418</v>
      </c>
    </row>
    <row r="11" ht="18" customHeight="1" x14ac:dyDescent="0.2">
      <c r="B11" s="3004" t="s">
        <v>630</v>
      </c>
      <c r="C11" s="2537" t="s">
        <v>87</v>
      </c>
      <c r="D11" s="2529" t="s">
        <v>87</v>
      </c>
      <c r="E11" s="2529" t="s">
        <v>2418</v>
      </c>
      <c r="F11" s="2867" t="s">
        <v>2418</v>
      </c>
      <c r="G11" s="2885" t="s">
        <v>2418</v>
      </c>
      <c r="H11" s="2886" t="s">
        <v>2418</v>
      </c>
      <c r="I11" s="2571" t="s">
        <v>87</v>
      </c>
      <c r="J11" s="2547" t="s">
        <v>87</v>
      </c>
      <c r="K11" s="2547" t="s">
        <v>2418</v>
      </c>
      <c r="L11" s="2895" t="s">
        <v>2418</v>
      </c>
      <c r="M11" s="2896" t="s">
        <v>2418</v>
      </c>
      <c r="N11" s="2866" t="s">
        <v>2418</v>
      </c>
      <c r="O11" s="2537" t="s">
        <v>87</v>
      </c>
      <c r="P11" s="2529" t="s">
        <v>87</v>
      </c>
      <c r="Q11" s="2529" t="s">
        <v>2418</v>
      </c>
      <c r="R11" s="2942" t="s">
        <v>2418</v>
      </c>
      <c r="S11" s="2943" t="s">
        <v>2418</v>
      </c>
      <c r="T11" s="2886" t="s">
        <v>2418</v>
      </c>
      <c r="U11" s="2537"/>
      <c r="V11" s="2529" t="s">
        <v>87</v>
      </c>
      <c r="W11" s="2529" t="s">
        <v>2418</v>
      </c>
      <c r="X11" s="2942" t="s">
        <v>2418</v>
      </c>
      <c r="Y11" s="2943" t="s">
        <v>2418</v>
      </c>
      <c r="Z11" s="2886" t="s">
        <v>2418</v>
      </c>
      <c r="AA11" s="2529"/>
      <c r="AB11" s="2529"/>
      <c r="AC11" s="2529" t="s">
        <v>2418</v>
      </c>
      <c r="AD11" s="2942" t="s">
        <v>2418</v>
      </c>
      <c r="AE11" s="2943" t="s">
        <v>2418</v>
      </c>
      <c r="AF11" s="2886" t="s">
        <v>2418</v>
      </c>
    </row>
    <row r="12" ht="18" customHeight="1" x14ac:dyDescent="0.2">
      <c r="B12" s="3004" t="s">
        <v>858</v>
      </c>
      <c r="C12" s="2542" t="s">
        <v>87</v>
      </c>
      <c r="D12" s="2534" t="s">
        <v>87</v>
      </c>
      <c r="E12" s="2534" t="s">
        <v>2418</v>
      </c>
      <c r="F12" s="2869" t="s">
        <v>2418</v>
      </c>
      <c r="G12" s="2957" t="s">
        <v>2418</v>
      </c>
      <c r="H12" s="2958" t="s">
        <v>2418</v>
      </c>
      <c r="I12" s="2571" t="s">
        <v>87</v>
      </c>
      <c r="J12" s="2547" t="s">
        <v>87</v>
      </c>
      <c r="K12" s="2547" t="s">
        <v>2418</v>
      </c>
      <c r="L12" s="2895" t="s">
        <v>2418</v>
      </c>
      <c r="M12" s="2896" t="s">
        <v>2418</v>
      </c>
      <c r="N12" s="2866" t="s">
        <v>2418</v>
      </c>
      <c r="O12" s="2537" t="s">
        <v>87</v>
      </c>
      <c r="P12" s="2529" t="s">
        <v>87</v>
      </c>
      <c r="Q12" s="2529" t="s">
        <v>2418</v>
      </c>
      <c r="R12" s="3005" t="s">
        <v>2418</v>
      </c>
      <c r="S12" s="3006" t="s">
        <v>2418</v>
      </c>
      <c r="T12" s="2886" t="s">
        <v>2418</v>
      </c>
      <c r="U12" s="2537"/>
      <c r="V12" s="2529" t="s">
        <v>87</v>
      </c>
      <c r="W12" s="2529" t="s">
        <v>2418</v>
      </c>
      <c r="X12" s="2942" t="s">
        <v>2418</v>
      </c>
      <c r="Y12" s="2943" t="s">
        <v>2418</v>
      </c>
      <c r="Z12" s="2886" t="s">
        <v>2418</v>
      </c>
      <c r="AA12" s="2537"/>
      <c r="AB12" s="2529"/>
      <c r="AC12" s="2529"/>
      <c r="AD12" s="3005"/>
      <c r="AE12" s="3006" t="s">
        <v>2418</v>
      </c>
      <c r="AF12" s="2886" t="s">
        <v>2418</v>
      </c>
    </row>
    <row r="13" ht="18" customHeight="1" x14ac:dyDescent="0.2">
      <c r="B13" s="3004" t="s">
        <v>755</v>
      </c>
      <c r="C13" s="3007"/>
      <c r="D13" s="3008"/>
      <c r="E13" s="3008"/>
      <c r="F13" s="3009"/>
      <c r="G13" s="3009"/>
      <c r="H13" s="3010"/>
      <c r="I13" s="2571"/>
      <c r="J13" s="2547" t="s">
        <v>87</v>
      </c>
      <c r="K13" s="2547" t="s">
        <v>2418</v>
      </c>
      <c r="L13" s="2895" t="s">
        <v>2418</v>
      </c>
      <c r="M13" s="2896" t="s">
        <v>2418</v>
      </c>
      <c r="N13" s="2866" t="s">
        <v>2418</v>
      </c>
      <c r="O13" s="880"/>
      <c r="P13" s="49"/>
      <c r="Q13" s="49"/>
      <c r="R13" s="3011"/>
      <c r="S13" s="3009"/>
      <c r="T13" s="2902"/>
      <c r="U13" s="2537"/>
      <c r="V13" s="2529" t="s">
        <v>87</v>
      </c>
      <c r="W13" s="2529" t="s">
        <v>2418</v>
      </c>
      <c r="X13" s="2942" t="s">
        <v>2418</v>
      </c>
      <c r="Y13" s="2943" t="s">
        <v>2418</v>
      </c>
      <c r="Z13" s="2886" t="s">
        <v>2418</v>
      </c>
      <c r="AA13" s="49"/>
      <c r="AB13" s="49"/>
      <c r="AC13" s="49"/>
      <c r="AD13" s="3011"/>
      <c r="AE13" s="3009"/>
      <c r="AF13" s="2902"/>
    </row>
    <row r="14" ht="18" customHeight="1" x14ac:dyDescent="0.2">
      <c r="B14" s="3004" t="s">
        <v>757</v>
      </c>
      <c r="C14" s="2537"/>
      <c r="D14" s="2529" t="s">
        <v>87</v>
      </c>
      <c r="E14" s="2529" t="s">
        <v>2418</v>
      </c>
      <c r="F14" s="2867" t="s">
        <v>2418</v>
      </c>
      <c r="G14" s="2885" t="s">
        <v>2418</v>
      </c>
      <c r="H14" s="2886" t="s">
        <v>2418</v>
      </c>
      <c r="I14" s="2571"/>
      <c r="J14" s="2547" t="s">
        <v>87</v>
      </c>
      <c r="K14" s="2547" t="s">
        <v>2418</v>
      </c>
      <c r="L14" s="2895" t="s">
        <v>2418</v>
      </c>
      <c r="M14" s="2896" t="s">
        <v>2418</v>
      </c>
      <c r="N14" s="2866" t="s">
        <v>2418</v>
      </c>
      <c r="O14" s="2537"/>
      <c r="P14" s="2529" t="s">
        <v>87</v>
      </c>
      <c r="Q14" s="2529" t="s">
        <v>2418</v>
      </c>
      <c r="R14" s="2942" t="s">
        <v>2418</v>
      </c>
      <c r="S14" s="2943" t="s">
        <v>2418</v>
      </c>
      <c r="T14" s="2886" t="s">
        <v>2418</v>
      </c>
      <c r="U14" s="2537" t="s">
        <v>87</v>
      </c>
      <c r="V14" s="2529" t="s">
        <v>87</v>
      </c>
      <c r="W14" s="2529" t="s">
        <v>2418</v>
      </c>
      <c r="X14" s="2942" t="s">
        <v>2418</v>
      </c>
      <c r="Y14" s="2943" t="s">
        <v>2418</v>
      </c>
      <c r="Z14" s="2886" t="s">
        <v>2418</v>
      </c>
      <c r="AA14" s="49"/>
      <c r="AB14" s="49"/>
      <c r="AC14" s="49"/>
      <c r="AD14" s="3011"/>
      <c r="AE14" s="3009"/>
      <c r="AF14" s="2902"/>
    </row>
    <row r="15" ht="18" customHeight="1" x14ac:dyDescent="0.2">
      <c r="B15" s="3004" t="s">
        <v>763</v>
      </c>
      <c r="C15" s="2537" t="s">
        <v>87</v>
      </c>
      <c r="D15" s="2529" t="s">
        <v>87</v>
      </c>
      <c r="E15" s="2529" t="s">
        <v>2418</v>
      </c>
      <c r="F15" s="2867" t="s">
        <v>2418</v>
      </c>
      <c r="G15" s="2885" t="s">
        <v>2418</v>
      </c>
      <c r="H15" s="2886" t="s">
        <v>2418</v>
      </c>
      <c r="I15" s="2571" t="s">
        <v>87</v>
      </c>
      <c r="J15" s="2547" t="s">
        <v>87</v>
      </c>
      <c r="K15" s="2547" t="s">
        <v>2418</v>
      </c>
      <c r="L15" s="2895" t="s">
        <v>2418</v>
      </c>
      <c r="M15" s="2896" t="s">
        <v>2418</v>
      </c>
      <c r="N15" s="2866" t="s">
        <v>2418</v>
      </c>
      <c r="O15" s="2537" t="s">
        <v>87</v>
      </c>
      <c r="P15" s="2529" t="s">
        <v>87</v>
      </c>
      <c r="Q15" s="2529" t="s">
        <v>2418</v>
      </c>
      <c r="R15" s="2942" t="s">
        <v>2418</v>
      </c>
      <c r="S15" s="2943" t="s">
        <v>2418</v>
      </c>
      <c r="T15" s="2886" t="s">
        <v>2418</v>
      </c>
      <c r="U15" s="2537" t="s">
        <v>87</v>
      </c>
      <c r="V15" s="2529" t="s">
        <v>87</v>
      </c>
      <c r="W15" s="2529" t="s">
        <v>2418</v>
      </c>
      <c r="X15" s="2942" t="s">
        <v>2418</v>
      </c>
      <c r="Y15" s="2943" t="s">
        <v>2418</v>
      </c>
      <c r="Z15" s="2886" t="s">
        <v>2418</v>
      </c>
      <c r="AA15" s="2529" t="s">
        <v>87</v>
      </c>
      <c r="AB15" s="2529" t="s">
        <v>87</v>
      </c>
      <c r="AC15" s="2529" t="s">
        <v>2418</v>
      </c>
      <c r="AD15" s="2942" t="s">
        <v>2418</v>
      </c>
      <c r="AE15" s="2943" t="s">
        <v>2418</v>
      </c>
      <c r="AF15" s="2886" t="s">
        <v>2418</v>
      </c>
    </row>
    <row r="16" ht="18" customHeight="1" x14ac:dyDescent="0.2">
      <c r="B16" s="3012" t="s">
        <v>645</v>
      </c>
      <c r="C16" s="2537"/>
      <c r="D16" s="2529" t="s">
        <v>87</v>
      </c>
      <c r="E16" s="2529" t="s">
        <v>2418</v>
      </c>
      <c r="F16" s="2867" t="s">
        <v>2418</v>
      </c>
      <c r="G16" s="2885" t="s">
        <v>2418</v>
      </c>
      <c r="H16" s="2886" t="s">
        <v>2418</v>
      </c>
      <c r="I16" s="2571"/>
      <c r="J16" s="2547" t="s">
        <v>87</v>
      </c>
      <c r="K16" s="2547" t="s">
        <v>2418</v>
      </c>
      <c r="L16" s="2895" t="s">
        <v>2418</v>
      </c>
      <c r="M16" s="2896" t="s">
        <v>2418</v>
      </c>
      <c r="N16" s="2866" t="s">
        <v>2418</v>
      </c>
      <c r="O16" s="2537"/>
      <c r="P16" s="2529" t="s">
        <v>87</v>
      </c>
      <c r="Q16" s="2529" t="s">
        <v>2418</v>
      </c>
      <c r="R16" s="2942" t="s">
        <v>2418</v>
      </c>
      <c r="S16" s="2943" t="s">
        <v>2418</v>
      </c>
      <c r="T16" s="2886" t="s">
        <v>2418</v>
      </c>
      <c r="U16" s="2537"/>
      <c r="V16" s="2529" t="s">
        <v>87</v>
      </c>
      <c r="W16" s="2529" t="s">
        <v>2418</v>
      </c>
      <c r="X16" s="2942" t="s">
        <v>2418</v>
      </c>
      <c r="Y16" s="2943" t="s">
        <v>2418</v>
      </c>
      <c r="Z16" s="2886" t="s">
        <v>2418</v>
      </c>
      <c r="AA16" s="2529"/>
      <c r="AB16" s="2529"/>
      <c r="AC16" s="2529"/>
      <c r="AD16" s="2942"/>
      <c r="AE16" s="2943" t="s">
        <v>2418</v>
      </c>
      <c r="AF16" s="2886" t="s">
        <v>2418</v>
      </c>
    </row>
    <row r="17" ht="18" customHeight="1" x14ac:dyDescent="0.2">
      <c r="B17" s="3004" t="s">
        <v>646</v>
      </c>
      <c r="C17" s="2537"/>
      <c r="D17" s="2529" t="s">
        <v>87</v>
      </c>
      <c r="E17" s="2529" t="s">
        <v>2418</v>
      </c>
      <c r="F17" s="2867" t="s">
        <v>2418</v>
      </c>
      <c r="G17" s="2885" t="s">
        <v>2418</v>
      </c>
      <c r="H17" s="2886" t="s">
        <v>2418</v>
      </c>
      <c r="I17" s="2571"/>
      <c r="J17" s="2547" t="s">
        <v>87</v>
      </c>
      <c r="K17" s="2547" t="s">
        <v>2418</v>
      </c>
      <c r="L17" s="2895" t="s">
        <v>2418</v>
      </c>
      <c r="M17" s="2896" t="s">
        <v>2418</v>
      </c>
      <c r="N17" s="2866" t="s">
        <v>2418</v>
      </c>
      <c r="O17" s="2537"/>
      <c r="P17" s="2529" t="s">
        <v>87</v>
      </c>
      <c r="Q17" s="2529" t="s">
        <v>2418</v>
      </c>
      <c r="R17" s="2942" t="s">
        <v>2418</v>
      </c>
      <c r="S17" s="2943" t="s">
        <v>2418</v>
      </c>
      <c r="T17" s="2886" t="s">
        <v>2418</v>
      </c>
      <c r="U17" s="2537"/>
      <c r="V17" s="2529" t="s">
        <v>87</v>
      </c>
      <c r="W17" s="2529" t="s">
        <v>2418</v>
      </c>
      <c r="X17" s="2942" t="s">
        <v>2418</v>
      </c>
      <c r="Y17" s="2943" t="s">
        <v>2418</v>
      </c>
      <c r="Z17" s="2886" t="s">
        <v>2418</v>
      </c>
      <c r="AA17" s="2529"/>
      <c r="AB17" s="2529"/>
      <c r="AC17" s="2529"/>
      <c r="AD17" s="2942"/>
      <c r="AE17" s="2943" t="s">
        <v>2418</v>
      </c>
      <c r="AF17" s="2886" t="s">
        <v>2418</v>
      </c>
    </row>
    <row r="18" ht="18" customHeight="1" x14ac:dyDescent="0.2">
      <c r="B18" s="3004" t="s">
        <v>647</v>
      </c>
      <c r="C18" s="2537"/>
      <c r="D18" s="2529" t="s">
        <v>87</v>
      </c>
      <c r="E18" s="2529" t="s">
        <v>2418</v>
      </c>
      <c r="F18" s="2867" t="s">
        <v>2418</v>
      </c>
      <c r="G18" s="2885" t="s">
        <v>2418</v>
      </c>
      <c r="H18" s="2886" t="s">
        <v>2418</v>
      </c>
      <c r="I18" s="2571"/>
      <c r="J18" s="2547" t="s">
        <v>87</v>
      </c>
      <c r="K18" s="2547" t="s">
        <v>2418</v>
      </c>
      <c r="L18" s="2895" t="s">
        <v>2418</v>
      </c>
      <c r="M18" s="2896" t="s">
        <v>2418</v>
      </c>
      <c r="N18" s="2866" t="s">
        <v>2418</v>
      </c>
      <c r="O18" s="2537"/>
      <c r="P18" s="2529" t="s">
        <v>87</v>
      </c>
      <c r="Q18" s="2529" t="s">
        <v>2418</v>
      </c>
      <c r="R18" s="2942" t="s">
        <v>2418</v>
      </c>
      <c r="S18" s="2943" t="s">
        <v>2418</v>
      </c>
      <c r="T18" s="2886" t="s">
        <v>2418</v>
      </c>
      <c r="U18" s="2537"/>
      <c r="V18" s="2529" t="s">
        <v>87</v>
      </c>
      <c r="W18" s="2529" t="s">
        <v>2418</v>
      </c>
      <c r="X18" s="2942" t="s">
        <v>2418</v>
      </c>
      <c r="Y18" s="2943" t="s">
        <v>2418</v>
      </c>
      <c r="Z18" s="2886" t="s">
        <v>2418</v>
      </c>
      <c r="AA18" s="2529"/>
      <c r="AB18" s="2529"/>
      <c r="AC18" s="2529"/>
      <c r="AD18" s="2942"/>
      <c r="AE18" s="2943" t="s">
        <v>2418</v>
      </c>
      <c r="AF18" s="2886" t="s">
        <v>2418</v>
      </c>
    </row>
    <row r="19" ht="18" customHeight="1" x14ac:dyDescent="0.2">
      <c r="B19" s="3004" t="s">
        <v>648</v>
      </c>
      <c r="C19" s="2537"/>
      <c r="D19" s="2529" t="s">
        <v>87</v>
      </c>
      <c r="E19" s="2529" t="s">
        <v>2418</v>
      </c>
      <c r="F19" s="2867" t="s">
        <v>2418</v>
      </c>
      <c r="G19" s="2885" t="s">
        <v>2418</v>
      </c>
      <c r="H19" s="2886" t="s">
        <v>2418</v>
      </c>
      <c r="I19" s="2571"/>
      <c r="J19" s="2547" t="s">
        <v>87</v>
      </c>
      <c r="K19" s="2547" t="s">
        <v>2418</v>
      </c>
      <c r="L19" s="2895" t="s">
        <v>2418</v>
      </c>
      <c r="M19" s="2896" t="s">
        <v>2418</v>
      </c>
      <c r="N19" s="2866" t="s">
        <v>2418</v>
      </c>
      <c r="O19" s="2537"/>
      <c r="P19" s="2529" t="s">
        <v>87</v>
      </c>
      <c r="Q19" s="2529" t="s">
        <v>2418</v>
      </c>
      <c r="R19" s="2942" t="s">
        <v>2418</v>
      </c>
      <c r="S19" s="2943" t="s">
        <v>2418</v>
      </c>
      <c r="T19" s="2886" t="s">
        <v>2418</v>
      </c>
      <c r="U19" s="2537"/>
      <c r="V19" s="2529" t="s">
        <v>87</v>
      </c>
      <c r="W19" s="2529" t="s">
        <v>2418</v>
      </c>
      <c r="X19" s="2942" t="s">
        <v>2418</v>
      </c>
      <c r="Y19" s="2943" t="s">
        <v>2418</v>
      </c>
      <c r="Z19" s="2886" t="s">
        <v>2418</v>
      </c>
      <c r="AA19" s="2529"/>
      <c r="AB19" s="2529"/>
      <c r="AC19" s="2529"/>
      <c r="AD19" s="2942"/>
      <c r="AE19" s="2943" t="s">
        <v>2418</v>
      </c>
      <c r="AF19" s="2886" t="s">
        <v>2418</v>
      </c>
    </row>
    <row r="20" ht="18" customHeight="1" x14ac:dyDescent="0.2">
      <c r="B20" s="3004" t="s">
        <v>2433</v>
      </c>
      <c r="C20" s="2537" t="s">
        <v>87</v>
      </c>
      <c r="D20" s="2529" t="s">
        <v>87</v>
      </c>
      <c r="E20" s="2529" t="s">
        <v>2418</v>
      </c>
      <c r="F20" s="2867" t="s">
        <v>2418</v>
      </c>
      <c r="G20" s="2885" t="s">
        <v>2418</v>
      </c>
      <c r="H20" s="2886" t="s">
        <v>2418</v>
      </c>
      <c r="I20" s="2571">
        <v>0.49061999999999995</v>
      </c>
      <c r="J20" s="2547">
        <v>0.49061999999999995</v>
      </c>
      <c r="K20" s="2547">
        <v>0</v>
      </c>
      <c r="L20" s="2895">
        <v>0</v>
      </c>
      <c r="M20" s="2896">
        <v>0</v>
      </c>
      <c r="N20" s="2866">
        <v>0</v>
      </c>
      <c r="O20" s="2537" t="s">
        <v>87</v>
      </c>
      <c r="P20" s="2529" t="s">
        <v>87</v>
      </c>
      <c r="Q20" s="2529" t="s">
        <v>2418</v>
      </c>
      <c r="R20" s="2942" t="s">
        <v>2418</v>
      </c>
      <c r="S20" s="2943" t="s">
        <v>2418</v>
      </c>
      <c r="T20" s="2886" t="s">
        <v>2418</v>
      </c>
      <c r="U20" s="2537"/>
      <c r="V20" s="2529" t="s">
        <v>87</v>
      </c>
      <c r="W20" s="2529" t="s">
        <v>2418</v>
      </c>
      <c r="X20" s="2942" t="s">
        <v>2418</v>
      </c>
      <c r="Y20" s="2943" t="s">
        <v>2418</v>
      </c>
      <c r="Z20" s="2886" t="s">
        <v>2418</v>
      </c>
      <c r="AA20" s="2529"/>
      <c r="AB20" s="2529"/>
      <c r="AC20" s="2529"/>
      <c r="AD20" s="2942"/>
      <c r="AE20" s="2943" t="s">
        <v>2418</v>
      </c>
      <c r="AF20" s="2886" t="s">
        <v>2418</v>
      </c>
    </row>
    <row r="21" ht="18" customHeight="1" x14ac:dyDescent="0.2">
      <c r="B21" s="3004" t="s">
        <v>651</v>
      </c>
      <c r="C21" s="2537">
        <v>249.08280351784802</v>
      </c>
      <c r="D21" s="2529">
        <v>308.641688851922</v>
      </c>
      <c r="E21" s="2529">
        <v>59.558885334074006</v>
      </c>
      <c r="F21" s="2867">
        <v>23.911279499391984</v>
      </c>
      <c r="G21" s="2885">
        <v>0.14668817620603428</v>
      </c>
      <c r="H21" s="2886">
        <v>0.14929105015460956</v>
      </c>
      <c r="I21" s="2571">
        <v>0.0063826181249999996</v>
      </c>
      <c r="J21" s="2547">
        <v>0.0063826181249999996</v>
      </c>
      <c r="K21" s="2547">
        <v>0</v>
      </c>
      <c r="L21" s="2895">
        <v>0</v>
      </c>
      <c r="M21" s="2896">
        <v>0</v>
      </c>
      <c r="N21" s="2866">
        <v>0</v>
      </c>
      <c r="O21" s="2537"/>
      <c r="P21" s="2529" t="s">
        <v>87</v>
      </c>
      <c r="Q21" s="2529" t="s">
        <v>2418</v>
      </c>
      <c r="R21" s="2942" t="s">
        <v>2418</v>
      </c>
      <c r="S21" s="2943" t="s">
        <v>2418</v>
      </c>
      <c r="T21" s="2886" t="s">
        <v>2418</v>
      </c>
      <c r="U21" s="2537"/>
      <c r="V21" s="2529" t="s">
        <v>87</v>
      </c>
      <c r="W21" s="2529" t="s">
        <v>2418</v>
      </c>
      <c r="X21" s="2942" t="s">
        <v>2418</v>
      </c>
      <c r="Y21" s="2943" t="s">
        <v>2418</v>
      </c>
      <c r="Z21" s="2886" t="s">
        <v>2418</v>
      </c>
      <c r="AA21" s="2529"/>
      <c r="AB21" s="2529"/>
      <c r="AC21" s="2529"/>
      <c r="AD21" s="2942"/>
      <c r="AE21" s="2943" t="s">
        <v>2418</v>
      </c>
      <c r="AF21" s="2886" t="s">
        <v>2418</v>
      </c>
    </row>
    <row r="22" ht="18" customHeight="1" x14ac:dyDescent="0.2">
      <c r="B22" s="3004" t="s">
        <v>652</v>
      </c>
      <c r="C22" s="2537">
        <v>0.49429116</v>
      </c>
      <c r="D22" s="2529">
        <v>0.49429116</v>
      </c>
      <c r="E22" s="2529">
        <v>0</v>
      </c>
      <c r="F22" s="2867">
        <v>0</v>
      </c>
      <c r="G22" s="2885">
        <v>0</v>
      </c>
      <c r="H22" s="2886">
        <v>0</v>
      </c>
      <c r="I22" s="2571"/>
      <c r="J22" s="2547" t="s">
        <v>87</v>
      </c>
      <c r="K22" s="2547" t="s">
        <v>2418</v>
      </c>
      <c r="L22" s="2895" t="s">
        <v>2418</v>
      </c>
      <c r="M22" s="2896" t="s">
        <v>2418</v>
      </c>
      <c r="N22" s="2866" t="s">
        <v>2418</v>
      </c>
      <c r="O22" s="2537"/>
      <c r="P22" s="2529" t="s">
        <v>87</v>
      </c>
      <c r="Q22" s="2529" t="s">
        <v>2418</v>
      </c>
      <c r="R22" s="2942" t="s">
        <v>2418</v>
      </c>
      <c r="S22" s="2943" t="s">
        <v>2418</v>
      </c>
      <c r="T22" s="2886" t="s">
        <v>2418</v>
      </c>
      <c r="U22" s="2537"/>
      <c r="V22" s="2529" t="s">
        <v>87</v>
      </c>
      <c r="W22" s="2529" t="s">
        <v>2418</v>
      </c>
      <c r="X22" s="2942" t="s">
        <v>2418</v>
      </c>
      <c r="Y22" s="2943" t="s">
        <v>2418</v>
      </c>
      <c r="Z22" s="2886" t="s">
        <v>2418</v>
      </c>
      <c r="AA22" s="2529"/>
      <c r="AB22" s="2529"/>
      <c r="AC22" s="2529"/>
      <c r="AD22" s="2942"/>
      <c r="AE22" s="2943" t="s">
        <v>2418</v>
      </c>
      <c r="AF22" s="2886" t="s">
        <v>2418</v>
      </c>
    </row>
    <row r="23" ht="18" customHeight="1" x14ac:dyDescent="0.2">
      <c r="B23" s="3004" t="s">
        <v>653</v>
      </c>
      <c r="C23" s="2537"/>
      <c r="D23" s="2529" t="s">
        <v>87</v>
      </c>
      <c r="E23" s="2529" t="s">
        <v>2418</v>
      </c>
      <c r="F23" s="2867" t="s">
        <v>2418</v>
      </c>
      <c r="G23" s="2885" t="s">
        <v>2418</v>
      </c>
      <c r="H23" s="2886" t="s">
        <v>2418</v>
      </c>
      <c r="I23" s="2571"/>
      <c r="J23" s="2547" t="s">
        <v>87</v>
      </c>
      <c r="K23" s="2547" t="s">
        <v>2418</v>
      </c>
      <c r="L23" s="2895" t="s">
        <v>2418</v>
      </c>
      <c r="M23" s="2896" t="s">
        <v>2418</v>
      </c>
      <c r="N23" s="2866" t="s">
        <v>2418</v>
      </c>
      <c r="O23" s="2537"/>
      <c r="P23" s="2529" t="s">
        <v>87</v>
      </c>
      <c r="Q23" s="2529" t="s">
        <v>2418</v>
      </c>
      <c r="R23" s="2942" t="s">
        <v>2418</v>
      </c>
      <c r="S23" s="2943" t="s">
        <v>2418</v>
      </c>
      <c r="T23" s="2886" t="s">
        <v>2418</v>
      </c>
      <c r="U23" s="2537"/>
      <c r="V23" s="2529" t="s">
        <v>87</v>
      </c>
      <c r="W23" s="2529" t="s">
        <v>2418</v>
      </c>
      <c r="X23" s="2942" t="s">
        <v>2418</v>
      </c>
      <c r="Y23" s="2943" t="s">
        <v>2418</v>
      </c>
      <c r="Z23" s="2886" t="s">
        <v>2418</v>
      </c>
      <c r="AA23" s="2529"/>
      <c r="AB23" s="2529"/>
      <c r="AC23" s="2529"/>
      <c r="AD23" s="2942"/>
      <c r="AE23" s="2943" t="s">
        <v>2418</v>
      </c>
      <c r="AF23" s="2886" t="s">
        <v>2418</v>
      </c>
    </row>
    <row r="24" ht="18" customHeight="1" x14ac:dyDescent="0.2">
      <c r="B24" s="3004" t="s">
        <v>654</v>
      </c>
      <c r="C24" s="2537">
        <v>11.600293598199999</v>
      </c>
      <c r="D24" s="2529">
        <v>11.600293598199999</v>
      </c>
      <c r="E24" s="2529">
        <v>0</v>
      </c>
      <c r="F24" s="2867">
        <v>0</v>
      </c>
      <c r="G24" s="2885">
        <v>0</v>
      </c>
      <c r="H24" s="2886">
        <v>0</v>
      </c>
      <c r="I24" s="2571" t="s">
        <v>87</v>
      </c>
      <c r="J24" s="2547" t="s">
        <v>87</v>
      </c>
      <c r="K24" s="2547" t="s">
        <v>2418</v>
      </c>
      <c r="L24" s="2895" t="s">
        <v>2418</v>
      </c>
      <c r="M24" s="2896" t="s">
        <v>2418</v>
      </c>
      <c r="N24" s="2866" t="s">
        <v>2418</v>
      </c>
      <c r="O24" s="2537" t="s">
        <v>87</v>
      </c>
      <c r="P24" s="2529" t="s">
        <v>87</v>
      </c>
      <c r="Q24" s="2529" t="s">
        <v>2418</v>
      </c>
      <c r="R24" s="2942" t="s">
        <v>2418</v>
      </c>
      <c r="S24" s="2943" t="s">
        <v>2418</v>
      </c>
      <c r="T24" s="2886" t="s">
        <v>2418</v>
      </c>
      <c r="U24" s="2537"/>
      <c r="V24" s="2529" t="s">
        <v>87</v>
      </c>
      <c r="W24" s="2529" t="s">
        <v>2418</v>
      </c>
      <c r="X24" s="2942" t="s">
        <v>2418</v>
      </c>
      <c r="Y24" s="2943" t="s">
        <v>2418</v>
      </c>
      <c r="Z24" s="2886" t="s">
        <v>2418</v>
      </c>
      <c r="AA24" s="2529"/>
      <c r="AB24" s="2529"/>
      <c r="AC24" s="2529"/>
      <c r="AD24" s="2942"/>
      <c r="AE24" s="2943" t="s">
        <v>2418</v>
      </c>
      <c r="AF24" s="2886" t="s">
        <v>2418</v>
      </c>
    </row>
    <row r="25" ht="18" customHeight="1" x14ac:dyDescent="0.2">
      <c r="B25" s="3004" t="s">
        <v>655</v>
      </c>
      <c r="C25" s="2537"/>
      <c r="D25" s="2529" t="s">
        <v>87</v>
      </c>
      <c r="E25" s="2529" t="s">
        <v>2418</v>
      </c>
      <c r="F25" s="2867" t="s">
        <v>2418</v>
      </c>
      <c r="G25" s="2885" t="s">
        <v>2418</v>
      </c>
      <c r="H25" s="2886" t="s">
        <v>2418</v>
      </c>
      <c r="I25" s="2571" t="s">
        <v>87</v>
      </c>
      <c r="J25" s="2547" t="s">
        <v>87</v>
      </c>
      <c r="K25" s="2547" t="s">
        <v>2418</v>
      </c>
      <c r="L25" s="2895" t="s">
        <v>2418</v>
      </c>
      <c r="M25" s="2896" t="s">
        <v>2418</v>
      </c>
      <c r="N25" s="2866" t="s">
        <v>2418</v>
      </c>
      <c r="O25" s="2537"/>
      <c r="P25" s="2529" t="s">
        <v>87</v>
      </c>
      <c r="Q25" s="2529" t="s">
        <v>2418</v>
      </c>
      <c r="R25" s="2942" t="s">
        <v>2418</v>
      </c>
      <c r="S25" s="2943" t="s">
        <v>2418</v>
      </c>
      <c r="T25" s="2886" t="s">
        <v>2418</v>
      </c>
      <c r="U25" s="2537"/>
      <c r="V25" s="2529" t="s">
        <v>87</v>
      </c>
      <c r="W25" s="2529" t="s">
        <v>2418</v>
      </c>
      <c r="X25" s="2942" t="s">
        <v>2418</v>
      </c>
      <c r="Y25" s="2943" t="s">
        <v>2418</v>
      </c>
      <c r="Z25" s="2886" t="s">
        <v>2418</v>
      </c>
      <c r="AA25" s="2529"/>
      <c r="AB25" s="2529"/>
      <c r="AC25" s="2529"/>
      <c r="AD25" s="2942"/>
      <c r="AE25" s="2943" t="s">
        <v>2418</v>
      </c>
      <c r="AF25" s="2886" t="s">
        <v>2418</v>
      </c>
    </row>
    <row r="26" ht="18" customHeight="1" x14ac:dyDescent="0.2">
      <c r="B26" s="3004" t="s">
        <v>656</v>
      </c>
      <c r="C26" s="2537"/>
      <c r="D26" s="2529" t="s">
        <v>87</v>
      </c>
      <c r="E26" s="2529" t="s">
        <v>2418</v>
      </c>
      <c r="F26" s="2867" t="s">
        <v>2418</v>
      </c>
      <c r="G26" s="2885" t="s">
        <v>2418</v>
      </c>
      <c r="H26" s="2886" t="s">
        <v>2418</v>
      </c>
      <c r="I26" s="2571"/>
      <c r="J26" s="2547" t="s">
        <v>87</v>
      </c>
      <c r="K26" s="2547" t="s">
        <v>2418</v>
      </c>
      <c r="L26" s="2895" t="s">
        <v>2418</v>
      </c>
      <c r="M26" s="2896" t="s">
        <v>2418</v>
      </c>
      <c r="N26" s="2866" t="s">
        <v>2418</v>
      </c>
      <c r="O26" s="2537"/>
      <c r="P26" s="2529" t="s">
        <v>87</v>
      </c>
      <c r="Q26" s="2529" t="s">
        <v>2418</v>
      </c>
      <c r="R26" s="2942" t="s">
        <v>2418</v>
      </c>
      <c r="S26" s="2943" t="s">
        <v>2418</v>
      </c>
      <c r="T26" s="2886" t="s">
        <v>2418</v>
      </c>
      <c r="U26" s="2537"/>
      <c r="V26" s="2529" t="s">
        <v>87</v>
      </c>
      <c r="W26" s="2529" t="s">
        <v>2418</v>
      </c>
      <c r="X26" s="2942" t="s">
        <v>2418</v>
      </c>
      <c r="Y26" s="2943" t="s">
        <v>2418</v>
      </c>
      <c r="Z26" s="2886" t="s">
        <v>2418</v>
      </c>
      <c r="AA26" s="2529"/>
      <c r="AB26" s="2529"/>
      <c r="AC26" s="2529"/>
      <c r="AD26" s="2942"/>
      <c r="AE26" s="2943" t="s">
        <v>2418</v>
      </c>
      <c r="AF26" s="2886" t="s">
        <v>2418</v>
      </c>
    </row>
    <row r="27" ht="18" customHeight="1" x14ac:dyDescent="0.2">
      <c r="B27" s="3004" t="s">
        <v>658</v>
      </c>
      <c r="C27" s="2542"/>
      <c r="D27" s="2534" t="s">
        <v>87</v>
      </c>
      <c r="E27" s="2534" t="s">
        <v>2418</v>
      </c>
      <c r="F27" s="2869" t="s">
        <v>2418</v>
      </c>
      <c r="G27" s="2957" t="s">
        <v>2418</v>
      </c>
      <c r="H27" s="2958" t="s">
        <v>2418</v>
      </c>
      <c r="I27" s="2571"/>
      <c r="J27" s="2547" t="s">
        <v>87</v>
      </c>
      <c r="K27" s="2547" t="s">
        <v>2418</v>
      </c>
      <c r="L27" s="2895" t="s">
        <v>2418</v>
      </c>
      <c r="M27" s="2896" t="s">
        <v>2418</v>
      </c>
      <c r="N27" s="2866" t="s">
        <v>2418</v>
      </c>
      <c r="O27" s="2537"/>
      <c r="P27" s="2529" t="s">
        <v>87</v>
      </c>
      <c r="Q27" s="2529" t="s">
        <v>2418</v>
      </c>
      <c r="R27" s="2942" t="s">
        <v>2418</v>
      </c>
      <c r="S27" s="2943" t="s">
        <v>2418</v>
      </c>
      <c r="T27" s="2886" t="s">
        <v>2418</v>
      </c>
      <c r="U27" s="2537">
        <v>12.03367471857</v>
      </c>
      <c r="V27" s="2529">
        <v>12.40046891757625</v>
      </c>
      <c r="W27" s="2529">
        <v>0.3667941990062502</v>
      </c>
      <c r="X27" s="2942">
        <v>3.0480647647906305</v>
      </c>
      <c r="Y27" s="2943">
        <v>0.0009033811125474206</v>
      </c>
      <c r="Z27" s="2886">
        <v>0.0009194109468824112</v>
      </c>
      <c r="AA27" s="2529"/>
      <c r="AB27" s="2529"/>
      <c r="AC27" s="2529"/>
      <c r="AD27" s="2942"/>
      <c r="AE27" s="2943" t="s">
        <v>2418</v>
      </c>
      <c r="AF27" s="2886" t="s">
        <v>2418</v>
      </c>
    </row>
    <row r="28" ht="18" customHeight="1" x14ac:dyDescent="0.2">
      <c r="B28" s="3004" t="s">
        <v>659</v>
      </c>
      <c r="C28" s="3007"/>
      <c r="D28" s="3008"/>
      <c r="E28" s="3008"/>
      <c r="F28" s="3009"/>
      <c r="G28" s="3009"/>
      <c r="H28" s="3010"/>
      <c r="I28" s="2571" t="s">
        <v>87</v>
      </c>
      <c r="J28" s="2547" t="s">
        <v>87</v>
      </c>
      <c r="K28" s="2547" t="s">
        <v>2418</v>
      </c>
      <c r="L28" s="2895" t="s">
        <v>2418</v>
      </c>
      <c r="M28" s="2896" t="s">
        <v>2418</v>
      </c>
      <c r="N28" s="2866" t="s">
        <v>2418</v>
      </c>
      <c r="O28" s="880"/>
      <c r="P28" s="49"/>
      <c r="Q28" s="49"/>
      <c r="R28" s="3011"/>
      <c r="S28" s="3009"/>
      <c r="T28" s="2902"/>
      <c r="U28" s="2537">
        <v>0.5569500000000001</v>
      </c>
      <c r="V28" s="2529">
        <v>0.5569500000000001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2418</v>
      </c>
      <c r="F29" s="2867" t="s">
        <v>2418</v>
      </c>
      <c r="G29" s="2885" t="s">
        <v>2418</v>
      </c>
      <c r="H29" s="2886" t="s">
        <v>2418</v>
      </c>
      <c r="I29" s="2571" t="s">
        <v>87</v>
      </c>
      <c r="J29" s="2547" t="s">
        <v>87</v>
      </c>
      <c r="K29" s="2547" t="s">
        <v>2418</v>
      </c>
      <c r="L29" s="2895" t="s">
        <v>2418</v>
      </c>
      <c r="M29" s="2896" t="s">
        <v>2418</v>
      </c>
      <c r="N29" s="2866" t="s">
        <v>2418</v>
      </c>
      <c r="O29" s="2537" t="s">
        <v>87</v>
      </c>
      <c r="P29" s="2529" t="s">
        <v>87</v>
      </c>
      <c r="Q29" s="2529" t="s">
        <v>2418</v>
      </c>
      <c r="R29" s="3005" t="s">
        <v>2418</v>
      </c>
      <c r="S29" s="3006" t="s">
        <v>2418</v>
      </c>
      <c r="T29" s="2886" t="s">
        <v>2418</v>
      </c>
      <c r="U29" s="2537"/>
      <c r="V29" s="2529" t="s">
        <v>87</v>
      </c>
      <c r="W29" s="2529" t="s">
        <v>2418</v>
      </c>
      <c r="X29" s="3005" t="s">
        <v>2418</v>
      </c>
      <c r="Y29" s="3006" t="s">
        <v>2418</v>
      </c>
      <c r="Z29" s="2886" t="s">
        <v>2418</v>
      </c>
      <c r="AA29" s="2529"/>
      <c r="AB29" s="2529" t="s">
        <v>87</v>
      </c>
      <c r="AC29" s="2529" t="s">
        <v>2418</v>
      </c>
      <c r="AD29" s="2942" t="s">
        <v>2418</v>
      </c>
      <c r="AE29" s="2943" t="s">
        <v>2418</v>
      </c>
      <c r="AF29" s="2886" t="s">
        <v>2418</v>
      </c>
    </row>
    <row r="30" ht="18" customHeight="1" x14ac:dyDescent="0.2">
      <c r="B30" s="3013" t="s">
        <v>2434</v>
      </c>
      <c r="C30" s="2556" t="s">
        <v>87</v>
      </c>
      <c r="D30" s="2558" t="s">
        <v>87</v>
      </c>
      <c r="E30" s="2558" t="s">
        <v>2418</v>
      </c>
      <c r="F30" s="2929" t="s">
        <v>2418</v>
      </c>
      <c r="G30" s="2930" t="s">
        <v>2418</v>
      </c>
      <c r="H30" s="2876" t="s">
        <v>2418</v>
      </c>
      <c r="I30" s="3014" t="s">
        <v>87</v>
      </c>
      <c r="J30" s="2921" t="s">
        <v>87</v>
      </c>
      <c r="K30" s="2921" t="s">
        <v>2418</v>
      </c>
      <c r="L30" s="3015" t="s">
        <v>2418</v>
      </c>
      <c r="M30" s="3016" t="s">
        <v>2418</v>
      </c>
      <c r="N30" s="3017" t="s">
        <v>2418</v>
      </c>
      <c r="O30" s="2556" t="s">
        <v>87</v>
      </c>
      <c r="P30" s="2558" t="s">
        <v>87</v>
      </c>
      <c r="Q30" s="2558" t="s">
        <v>2418</v>
      </c>
      <c r="R30" s="3018" t="s">
        <v>2418</v>
      </c>
      <c r="S30" s="3019" t="s">
        <v>2418</v>
      </c>
      <c r="T30" s="2876" t="s">
        <v>2418</v>
      </c>
      <c r="U30" s="2556"/>
      <c r="V30" s="2558" t="s">
        <v>87</v>
      </c>
      <c r="W30" s="2558" t="s">
        <v>2418</v>
      </c>
      <c r="X30" s="3018" t="s">
        <v>2418</v>
      </c>
      <c r="Y30" s="3019" t="s">
        <v>2418</v>
      </c>
      <c r="Z30" s="2876" t="s">
        <v>2418</v>
      </c>
      <c r="AA30" s="2558"/>
      <c r="AB30" s="2558" t="s">
        <v>87</v>
      </c>
      <c r="AC30" s="2558" t="s">
        <v>2418</v>
      </c>
      <c r="AD30" s="3018" t="s">
        <v>2418</v>
      </c>
      <c r="AE30" s="3019" t="s">
        <v>2418</v>
      </c>
      <c r="AF30" s="2876" t="s">
        <v>2418</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2409</v>
      </c>
      <c r="F32" s="3027"/>
      <c r="G32" s="3028" t="s">
        <v>2410</v>
      </c>
      <c r="H32" s="3028"/>
      <c r="I32" s="3029" t="s">
        <v>2411</v>
      </c>
      <c r="J32" s="3030" t="s">
        <v>2435</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2436</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2437</v>
      </c>
      <c r="C34" s="3039"/>
      <c r="D34" s="3040"/>
      <c r="E34" s="3041">
        <v>38509.254752426525</v>
      </c>
      <c r="F34" s="3042"/>
      <c r="G34" s="3043">
        <v>39894.47811666763</v>
      </c>
      <c r="H34" s="3042"/>
      <c r="I34" s="3044">
        <v>1385.2233642411084</v>
      </c>
      <c r="J34" s="3045">
        <v>3.5971180775806197</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2438</v>
      </c>
      <c r="C35" s="3047"/>
      <c r="D35" s="3048"/>
      <c r="E35" s="3049">
        <v>39009.70373801477</v>
      </c>
      <c r="F35" s="3050"/>
      <c r="G35" s="3051">
        <v>40602.376329513565</v>
      </c>
      <c r="H35" s="3052"/>
      <c r="I35" s="3053">
        <v>1592.6725914987983</v>
      </c>
      <c r="J35" s="3054">
        <v>4.082760028620126</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2439</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2440</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2441</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2442</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2443</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2399</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2444</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2445</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2446</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2447</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2448</v>
      </c>
      <c r="C8" s="3059"/>
      <c r="D8" s="3059"/>
      <c r="E8" s="3059"/>
      <c r="F8" s="3059"/>
      <c r="G8" s="135"/>
    </row>
    <row r="9" ht="18" customHeight="1" x14ac:dyDescent="0.25">
      <c r="B9" s="3060" t="s">
        <v>2449</v>
      </c>
      <c r="C9" s="2709" t="s">
        <v>2450</v>
      </c>
      <c r="D9" s="2709" t="s">
        <v>2451</v>
      </c>
      <c r="E9" s="3061" t="s">
        <v>2452</v>
      </c>
      <c r="F9" s="3061"/>
      <c r="G9" s="135"/>
    </row>
    <row r="10" ht="14.25" customHeight="1" x14ac:dyDescent="0.2">
      <c r="B10" s="3062" t="s">
        <v>2453</v>
      </c>
      <c r="C10" s="3063" t="s">
        <v>2258</v>
      </c>
      <c r="D10" s="3063" t="s">
        <v>2454</v>
      </c>
      <c r="E10" s="3064" t="s">
        <v>310</v>
      </c>
      <c r="F10" s="3065"/>
    </row>
    <row r="11" ht="14.25" customHeight="1" x14ac:dyDescent="0.2">
      <c r="B11" s="3062" t="s">
        <v>2453</v>
      </c>
      <c r="C11" s="3063" t="s">
        <v>2104</v>
      </c>
      <c r="D11" s="3063" t="s">
        <v>2455</v>
      </c>
      <c r="E11" s="3064" t="s">
        <v>310</v>
      </c>
      <c r="F11" s="3065"/>
    </row>
    <row r="12" ht="14.25" customHeight="1" x14ac:dyDescent="0.2">
      <c r="B12" s="3062" t="s">
        <v>2453</v>
      </c>
      <c r="C12" s="3063" t="s">
        <v>2258</v>
      </c>
      <c r="D12" s="3063" t="s">
        <v>2456</v>
      </c>
      <c r="E12" s="3064" t="s">
        <v>310</v>
      </c>
      <c r="F12" s="3065"/>
    </row>
    <row r="13" ht="14.25" customHeight="1" x14ac:dyDescent="0.2">
      <c r="B13" s="3062" t="s">
        <v>2453</v>
      </c>
      <c r="C13" s="3063" t="s">
        <v>2258</v>
      </c>
      <c r="D13" s="3063" t="s">
        <v>2457</v>
      </c>
      <c r="E13" s="3064" t="s">
        <v>310</v>
      </c>
      <c r="F13" s="3065"/>
    </row>
    <row r="14" ht="14.25" customHeight="1" x14ac:dyDescent="0.2">
      <c r="B14" s="3062" t="s">
        <v>2453</v>
      </c>
      <c r="C14" s="3063" t="s">
        <v>2458</v>
      </c>
      <c r="D14" s="3063" t="s">
        <v>2459</v>
      </c>
      <c r="E14" s="3064" t="s">
        <v>310</v>
      </c>
      <c r="F14" s="3065"/>
    </row>
    <row r="15" ht="14.25" customHeight="1" x14ac:dyDescent="0.2">
      <c r="B15" s="3062" t="s">
        <v>2453</v>
      </c>
      <c r="C15" s="3063" t="s">
        <v>2458</v>
      </c>
      <c r="D15" s="3063" t="s">
        <v>2459</v>
      </c>
      <c r="E15" s="3064" t="s">
        <v>310</v>
      </c>
      <c r="F15" s="3065"/>
    </row>
    <row r="16" ht="14.25" customHeight="1" x14ac:dyDescent="0.2">
      <c r="B16" s="3062" t="s">
        <v>2453</v>
      </c>
      <c r="C16" s="3063" t="s">
        <v>2458</v>
      </c>
      <c r="D16" s="3063" t="s">
        <v>2459</v>
      </c>
      <c r="E16" s="3064" t="s">
        <v>310</v>
      </c>
      <c r="F16" s="3065"/>
    </row>
    <row r="17" ht="14.25" customHeight="1" x14ac:dyDescent="0.2">
      <c r="B17" s="3062" t="s">
        <v>2453</v>
      </c>
      <c r="C17" s="3063" t="s">
        <v>2458</v>
      </c>
      <c r="D17" s="3063" t="s">
        <v>2459</v>
      </c>
      <c r="E17" s="3064" t="s">
        <v>310</v>
      </c>
      <c r="F17" s="3065"/>
    </row>
    <row r="18" ht="14.25" customHeight="1" x14ac:dyDescent="0.2">
      <c r="B18" s="3062" t="s">
        <v>2453</v>
      </c>
      <c r="C18" s="3063" t="s">
        <v>2458</v>
      </c>
      <c r="D18" s="3063" t="s">
        <v>2459</v>
      </c>
      <c r="E18" s="3064" t="s">
        <v>310</v>
      </c>
      <c r="F18" s="3065"/>
    </row>
    <row r="19" ht="13.5" customHeight="1" x14ac:dyDescent="0.2">
      <c r="B19" s="3062" t="s">
        <v>2460</v>
      </c>
      <c r="C19" s="3063" t="s">
        <v>2104</v>
      </c>
      <c r="D19" s="3063" t="s">
        <v>2455</v>
      </c>
      <c r="E19" s="3064" t="s">
        <v>310</v>
      </c>
      <c r="F19" s="3065"/>
    </row>
    <row r="20" ht="13.5" customHeight="1" x14ac:dyDescent="0.2">
      <c r="B20" s="3062" t="s">
        <v>2460</v>
      </c>
      <c r="C20" s="3063" t="s">
        <v>2461</v>
      </c>
      <c r="D20" s="3063" t="s">
        <v>2462</v>
      </c>
      <c r="E20" s="3064" t="s">
        <v>310</v>
      </c>
      <c r="F20" s="3065"/>
    </row>
    <row r="21" ht="13.5" customHeight="1" x14ac:dyDescent="0.2">
      <c r="B21" s="3062" t="s">
        <v>2463</v>
      </c>
      <c r="C21" s="3063" t="s">
        <v>2104</v>
      </c>
      <c r="D21" s="3063" t="s">
        <v>2455</v>
      </c>
      <c r="E21" s="3064" t="s">
        <v>310</v>
      </c>
      <c r="F21" s="3065"/>
    </row>
    <row r="22" ht="13.5" customHeight="1" x14ac:dyDescent="0.2">
      <c r="B22" s="3062" t="s">
        <v>2463</v>
      </c>
      <c r="C22" s="3063" t="s">
        <v>2258</v>
      </c>
      <c r="D22" s="3063" t="s">
        <v>2464</v>
      </c>
      <c r="E22" s="3064" t="s">
        <v>310</v>
      </c>
      <c r="F22" s="3065"/>
    </row>
    <row r="23" ht="18" customHeight="1" x14ac:dyDescent="0.25">
      <c r="B23" s="3066"/>
      <c r="C23" s="3067"/>
      <c r="D23" s="3067"/>
      <c r="E23" s="3067"/>
      <c r="F23" s="3068"/>
    </row>
    <row r="24" ht="18" customHeight="1" x14ac:dyDescent="0.2">
      <c r="B24" s="3069" t="s">
        <v>2465</v>
      </c>
      <c r="C24" s="3069"/>
      <c r="D24" s="3069"/>
      <c r="E24" s="3069"/>
      <c r="F24" s="3069"/>
    </row>
    <row r="25" ht="18" customHeight="1" x14ac:dyDescent="0.25">
      <c r="B25" s="3070" t="s">
        <v>2449</v>
      </c>
      <c r="C25" s="2709" t="s">
        <v>2466</v>
      </c>
      <c r="D25" s="2709" t="s">
        <v>2467</v>
      </c>
      <c r="E25" s="2709" t="s">
        <v>2468</v>
      </c>
      <c r="F25" s="3071" t="s">
        <v>2452</v>
      </c>
    </row>
    <row r="26" ht="14.25" customHeight="1" x14ac:dyDescent="0.2">
      <c r="B26" s="3062" t="s">
        <v>2453</v>
      </c>
      <c r="C26" s="3063" t="s">
        <v>2469</v>
      </c>
      <c r="D26" s="3063" t="s">
        <v>310</v>
      </c>
      <c r="E26" s="3063" t="s">
        <v>310</v>
      </c>
      <c r="F26" s="3072" t="s">
        <v>310</v>
      </c>
    </row>
    <row r="27" ht="14.25" customHeight="1" x14ac:dyDescent="0.2">
      <c r="B27" s="3062" t="s">
        <v>2453</v>
      </c>
      <c r="C27" s="3063" t="s">
        <v>2470</v>
      </c>
      <c r="D27" s="3063" t="s">
        <v>310</v>
      </c>
      <c r="E27" s="3063" t="s">
        <v>310</v>
      </c>
      <c r="F27" s="3072" t="s">
        <v>310</v>
      </c>
    </row>
    <row r="28" ht="14.25" customHeight="1" x14ac:dyDescent="0.2">
      <c r="B28" s="3062" t="s">
        <v>2453</v>
      </c>
      <c r="C28" s="3063" t="s">
        <v>2471</v>
      </c>
      <c r="D28" s="3063" t="s">
        <v>310</v>
      </c>
      <c r="E28" s="3063" t="s">
        <v>310</v>
      </c>
      <c r="F28" s="3072" t="s">
        <v>310</v>
      </c>
    </row>
    <row r="29" ht="14.25" customHeight="1" x14ac:dyDescent="0.2">
      <c r="B29" s="3062" t="s">
        <v>2453</v>
      </c>
      <c r="C29" s="3063" t="s">
        <v>2472</v>
      </c>
      <c r="D29" s="3063" t="s">
        <v>310</v>
      </c>
      <c r="E29" s="3063" t="s">
        <v>310</v>
      </c>
      <c r="F29" s="3072" t="s">
        <v>310</v>
      </c>
    </row>
    <row r="30" ht="14.25" customHeight="1" x14ac:dyDescent="0.2">
      <c r="B30" s="3062" t="s">
        <v>2453</v>
      </c>
      <c r="C30" s="3063" t="s">
        <v>2473</v>
      </c>
      <c r="D30" s="3063" t="s">
        <v>310</v>
      </c>
      <c r="E30" s="3063" t="s">
        <v>310</v>
      </c>
      <c r="F30" s="3072" t="s">
        <v>310</v>
      </c>
    </row>
    <row r="31" ht="14.25" customHeight="1" x14ac:dyDescent="0.2">
      <c r="B31" s="3062" t="s">
        <v>2453</v>
      </c>
      <c r="C31" s="3063" t="s">
        <v>2474</v>
      </c>
      <c r="D31" s="3063" t="s">
        <v>310</v>
      </c>
      <c r="E31" s="3063" t="s">
        <v>310</v>
      </c>
      <c r="F31" s="3072" t="s">
        <v>310</v>
      </c>
    </row>
    <row r="32" ht="14.25" customHeight="1" x14ac:dyDescent="0.2">
      <c r="B32" s="3062" t="s">
        <v>2453</v>
      </c>
      <c r="C32" s="3063" t="s">
        <v>2475</v>
      </c>
      <c r="D32" s="3063" t="s">
        <v>310</v>
      </c>
      <c r="E32" s="3063" t="s">
        <v>310</v>
      </c>
      <c r="F32" s="3072" t="s">
        <v>310</v>
      </c>
    </row>
    <row r="33" ht="14.25" customHeight="1" x14ac:dyDescent="0.2">
      <c r="B33" s="3062" t="s">
        <v>2453</v>
      </c>
      <c r="C33" s="3063" t="s">
        <v>2476</v>
      </c>
      <c r="D33" s="3063" t="s">
        <v>310</v>
      </c>
      <c r="E33" s="3063" t="s">
        <v>310</v>
      </c>
      <c r="F33" s="3072" t="s">
        <v>310</v>
      </c>
    </row>
    <row r="34" ht="14.25" customHeight="1" x14ac:dyDescent="0.2">
      <c r="B34" s="3062" t="s">
        <v>2453</v>
      </c>
      <c r="C34" s="3063" t="s">
        <v>2477</v>
      </c>
      <c r="D34" s="3063" t="s">
        <v>310</v>
      </c>
      <c r="E34" s="3063" t="s">
        <v>310</v>
      </c>
      <c r="F34" s="3072" t="s">
        <v>310</v>
      </c>
    </row>
    <row r="35" ht="14.25" customHeight="1" x14ac:dyDescent="0.2">
      <c r="B35" s="3062" t="s">
        <v>2453</v>
      </c>
      <c r="C35" s="3063" t="s">
        <v>2478</v>
      </c>
      <c r="D35" s="3063" t="s">
        <v>310</v>
      </c>
      <c r="E35" s="3063" t="s">
        <v>310</v>
      </c>
      <c r="F35" s="3072" t="s">
        <v>310</v>
      </c>
    </row>
    <row r="36" ht="14.25" customHeight="1" x14ac:dyDescent="0.2">
      <c r="B36" s="3062" t="s">
        <v>2453</v>
      </c>
      <c r="C36" s="3063" t="s">
        <v>2479</v>
      </c>
      <c r="D36" s="3063" t="s">
        <v>310</v>
      </c>
      <c r="E36" s="3063" t="s">
        <v>310</v>
      </c>
      <c r="F36" s="3072" t="s">
        <v>310</v>
      </c>
    </row>
    <row r="37" ht="14.25" customHeight="1" x14ac:dyDescent="0.2">
      <c r="B37" s="3062" t="s">
        <v>2453</v>
      </c>
      <c r="C37" s="3063" t="s">
        <v>2480</v>
      </c>
      <c r="D37" s="3063" t="s">
        <v>310</v>
      </c>
      <c r="E37" s="3063" t="s">
        <v>310</v>
      </c>
      <c r="F37" s="3072" t="s">
        <v>310</v>
      </c>
    </row>
    <row r="38" ht="14.25" customHeight="1" x14ac:dyDescent="0.2">
      <c r="B38" s="3062" t="s">
        <v>2453</v>
      </c>
      <c r="C38" s="3063" t="s">
        <v>2481</v>
      </c>
      <c r="D38" s="3063" t="s">
        <v>310</v>
      </c>
      <c r="E38" s="3063" t="s">
        <v>310</v>
      </c>
      <c r="F38" s="3072" t="s">
        <v>310</v>
      </c>
    </row>
    <row r="39" ht="14.25" customHeight="1" x14ac:dyDescent="0.2">
      <c r="B39" s="3062" t="s">
        <v>2453</v>
      </c>
      <c r="C39" s="3063" t="s">
        <v>2482</v>
      </c>
      <c r="D39" s="3063" t="s">
        <v>310</v>
      </c>
      <c r="E39" s="3063" t="s">
        <v>310</v>
      </c>
      <c r="F39" s="3072" t="s">
        <v>310</v>
      </c>
    </row>
    <row r="40" ht="14.25" customHeight="1" x14ac:dyDescent="0.2">
      <c r="B40" s="3062" t="s">
        <v>2453</v>
      </c>
      <c r="C40" s="3063" t="s">
        <v>2483</v>
      </c>
      <c r="D40" s="3063" t="s">
        <v>310</v>
      </c>
      <c r="E40" s="3063" t="s">
        <v>310</v>
      </c>
      <c r="F40" s="3072" t="s">
        <v>310</v>
      </c>
    </row>
    <row r="41" ht="14.25" customHeight="1" x14ac:dyDescent="0.2">
      <c r="B41" s="3062" t="s">
        <v>2453</v>
      </c>
      <c r="C41" s="3063" t="s">
        <v>2484</v>
      </c>
      <c r="D41" s="3063" t="s">
        <v>310</v>
      </c>
      <c r="E41" s="3063" t="s">
        <v>310</v>
      </c>
      <c r="F41" s="3072" t="s">
        <v>310</v>
      </c>
    </row>
    <row r="42" ht="14.25" customHeight="1" x14ac:dyDescent="0.2">
      <c r="B42" s="3062" t="s">
        <v>2453</v>
      </c>
      <c r="C42" s="3063" t="s">
        <v>2485</v>
      </c>
      <c r="D42" s="3063" t="s">
        <v>310</v>
      </c>
      <c r="E42" s="3063" t="s">
        <v>310</v>
      </c>
      <c r="F42" s="3072" t="s">
        <v>310</v>
      </c>
    </row>
    <row r="43" ht="14.25" customHeight="1" x14ac:dyDescent="0.2">
      <c r="B43" s="3062" t="s">
        <v>2453</v>
      </c>
      <c r="C43" s="3063" t="s">
        <v>2486</v>
      </c>
      <c r="D43" s="3063" t="s">
        <v>310</v>
      </c>
      <c r="E43" s="3063" t="s">
        <v>310</v>
      </c>
      <c r="F43" s="3072" t="s">
        <v>310</v>
      </c>
    </row>
    <row r="44" ht="14.25" customHeight="1" x14ac:dyDescent="0.2">
      <c r="B44" s="3062" t="s">
        <v>2453</v>
      </c>
      <c r="C44" s="3063" t="s">
        <v>2487</v>
      </c>
      <c r="D44" s="3063" t="s">
        <v>310</v>
      </c>
      <c r="E44" s="3063" t="s">
        <v>310</v>
      </c>
      <c r="F44" s="3072" t="s">
        <v>310</v>
      </c>
    </row>
    <row r="45" ht="14.25" customHeight="1" x14ac:dyDescent="0.2">
      <c r="B45" s="3062" t="s">
        <v>2453</v>
      </c>
      <c r="C45" s="3063" t="s">
        <v>2488</v>
      </c>
      <c r="D45" s="3063" t="s">
        <v>310</v>
      </c>
      <c r="E45" s="3063" t="s">
        <v>310</v>
      </c>
      <c r="F45" s="3072" t="s">
        <v>310</v>
      </c>
    </row>
    <row r="46" ht="14.25" customHeight="1" x14ac:dyDescent="0.2">
      <c r="B46" s="3062" t="s">
        <v>2453</v>
      </c>
      <c r="C46" s="3063" t="s">
        <v>2474</v>
      </c>
      <c r="D46" s="3063" t="s">
        <v>310</v>
      </c>
      <c r="E46" s="3063" t="s">
        <v>310</v>
      </c>
      <c r="F46" s="3072" t="s">
        <v>310</v>
      </c>
    </row>
    <row r="47" ht="14.25" customHeight="1" x14ac:dyDescent="0.2">
      <c r="B47" s="3062" t="s">
        <v>2453</v>
      </c>
      <c r="C47" s="3063" t="s">
        <v>2489</v>
      </c>
      <c r="D47" s="3063" t="s">
        <v>310</v>
      </c>
      <c r="E47" s="3063" t="s">
        <v>310</v>
      </c>
      <c r="F47" s="3072" t="s">
        <v>310</v>
      </c>
    </row>
    <row r="48" ht="14.25" customHeight="1" x14ac:dyDescent="0.2">
      <c r="B48" s="3062" t="s">
        <v>2453</v>
      </c>
      <c r="C48" s="3063" t="s">
        <v>2490</v>
      </c>
      <c r="D48" s="3063" t="s">
        <v>310</v>
      </c>
      <c r="E48" s="3063" t="s">
        <v>310</v>
      </c>
      <c r="F48" s="3072" t="s">
        <v>310</v>
      </c>
    </row>
    <row r="49" ht="14.25" customHeight="1" x14ac:dyDescent="0.2">
      <c r="B49" s="3062" t="s">
        <v>2453</v>
      </c>
      <c r="C49" s="3063" t="s">
        <v>2491</v>
      </c>
      <c r="D49" s="3063" t="s">
        <v>310</v>
      </c>
      <c r="E49" s="3063" t="s">
        <v>310</v>
      </c>
      <c r="F49" s="3072" t="s">
        <v>310</v>
      </c>
    </row>
    <row r="50" ht="14.25" customHeight="1" x14ac:dyDescent="0.2">
      <c r="B50" s="3062" t="s">
        <v>2453</v>
      </c>
      <c r="C50" s="3063" t="s">
        <v>2492</v>
      </c>
      <c r="D50" s="3063" t="s">
        <v>310</v>
      </c>
      <c r="E50" s="3063" t="s">
        <v>310</v>
      </c>
      <c r="F50" s="3072" t="s">
        <v>310</v>
      </c>
    </row>
    <row r="51" ht="14.25" customHeight="1" x14ac:dyDescent="0.2">
      <c r="B51" s="3062" t="s">
        <v>2453</v>
      </c>
      <c r="C51" s="3063" t="s">
        <v>2493</v>
      </c>
      <c r="D51" s="3063" t="s">
        <v>310</v>
      </c>
      <c r="E51" s="3063" t="s">
        <v>310</v>
      </c>
      <c r="F51" s="3072" t="s">
        <v>310</v>
      </c>
    </row>
    <row r="52" ht="14.25" customHeight="1" x14ac:dyDescent="0.2">
      <c r="B52" s="3062" t="s">
        <v>2453</v>
      </c>
      <c r="C52" s="3063" t="s">
        <v>2494</v>
      </c>
      <c r="D52" s="3063" t="s">
        <v>310</v>
      </c>
      <c r="E52" s="3063" t="s">
        <v>310</v>
      </c>
      <c r="F52" s="3072" t="s">
        <v>310</v>
      </c>
    </row>
    <row r="53" ht="14.25" customHeight="1" x14ac:dyDescent="0.2">
      <c r="B53" s="3062" t="s">
        <v>2453</v>
      </c>
      <c r="C53" s="3063" t="s">
        <v>2495</v>
      </c>
      <c r="D53" s="3063" t="s">
        <v>310</v>
      </c>
      <c r="E53" s="3063" t="s">
        <v>310</v>
      </c>
      <c r="F53" s="3072" t="s">
        <v>310</v>
      </c>
    </row>
    <row r="54" ht="14.25" customHeight="1" x14ac:dyDescent="0.2">
      <c r="B54" s="3062" t="s">
        <v>2453</v>
      </c>
      <c r="C54" s="3063" t="s">
        <v>2496</v>
      </c>
      <c r="D54" s="3063" t="s">
        <v>310</v>
      </c>
      <c r="E54" s="3063" t="s">
        <v>310</v>
      </c>
      <c r="F54" s="3072" t="s">
        <v>310</v>
      </c>
    </row>
    <row r="55" ht="14.25" customHeight="1" x14ac:dyDescent="0.2">
      <c r="B55" s="3062" t="s">
        <v>2453</v>
      </c>
      <c r="C55" s="3063" t="s">
        <v>2497</v>
      </c>
      <c r="D55" s="3063" t="s">
        <v>310</v>
      </c>
      <c r="E55" s="3063" t="s">
        <v>310</v>
      </c>
      <c r="F55" s="3072" t="s">
        <v>310</v>
      </c>
    </row>
    <row r="56" ht="14.25" customHeight="1" x14ac:dyDescent="0.2">
      <c r="B56" s="3062" t="s">
        <v>2453</v>
      </c>
      <c r="C56" s="3063" t="s">
        <v>2498</v>
      </c>
      <c r="D56" s="3063" t="s">
        <v>310</v>
      </c>
      <c r="E56" s="3063" t="s">
        <v>310</v>
      </c>
      <c r="F56" s="3072" t="s">
        <v>310</v>
      </c>
    </row>
    <row r="57" ht="14.25" customHeight="1" x14ac:dyDescent="0.2">
      <c r="B57" s="3062" t="s">
        <v>2453</v>
      </c>
      <c r="C57" s="3063" t="s">
        <v>2499</v>
      </c>
      <c r="D57" s="3063" t="s">
        <v>310</v>
      </c>
      <c r="E57" s="3063" t="s">
        <v>310</v>
      </c>
      <c r="F57" s="3072" t="s">
        <v>310</v>
      </c>
    </row>
    <row r="58" ht="14.25" customHeight="1" x14ac:dyDescent="0.2">
      <c r="B58" s="3062" t="s">
        <v>2453</v>
      </c>
      <c r="C58" s="3063" t="s">
        <v>2500</v>
      </c>
      <c r="D58" s="3063" t="s">
        <v>310</v>
      </c>
      <c r="E58" s="3063" t="s">
        <v>310</v>
      </c>
      <c r="F58" s="3072" t="s">
        <v>310</v>
      </c>
    </row>
    <row r="59" ht="14.25" customHeight="1" x14ac:dyDescent="0.2">
      <c r="B59" s="3062" t="s">
        <v>2453</v>
      </c>
      <c r="C59" s="3063" t="s">
        <v>2501</v>
      </c>
      <c r="D59" s="3063" t="s">
        <v>310</v>
      </c>
      <c r="E59" s="3063" t="s">
        <v>310</v>
      </c>
      <c r="F59" s="3072" t="s">
        <v>310</v>
      </c>
    </row>
    <row r="60" ht="14.25" customHeight="1" x14ac:dyDescent="0.2">
      <c r="B60" s="3062" t="s">
        <v>2453</v>
      </c>
      <c r="C60" s="3063" t="s">
        <v>2501</v>
      </c>
      <c r="D60" s="3063" t="s">
        <v>310</v>
      </c>
      <c r="E60" s="3063" t="s">
        <v>310</v>
      </c>
      <c r="F60" s="3072" t="s">
        <v>310</v>
      </c>
    </row>
    <row r="61" ht="14.25" customHeight="1" x14ac:dyDescent="0.2">
      <c r="B61" s="3062" t="s">
        <v>2453</v>
      </c>
      <c r="C61" s="3063" t="s">
        <v>2501</v>
      </c>
      <c r="D61" s="3063" t="s">
        <v>310</v>
      </c>
      <c r="E61" s="3063" t="s">
        <v>310</v>
      </c>
      <c r="F61" s="3072" t="s">
        <v>310</v>
      </c>
    </row>
    <row r="62" ht="14.25" customHeight="1" x14ac:dyDescent="0.2">
      <c r="B62" s="3062" t="s">
        <v>2453</v>
      </c>
      <c r="C62" s="3063" t="s">
        <v>2501</v>
      </c>
      <c r="D62" s="3063" t="s">
        <v>310</v>
      </c>
      <c r="E62" s="3063" t="s">
        <v>310</v>
      </c>
      <c r="F62" s="3072" t="s">
        <v>310</v>
      </c>
    </row>
    <row r="63" ht="14.25" customHeight="1" x14ac:dyDescent="0.2">
      <c r="B63" s="3062" t="s">
        <v>2453</v>
      </c>
      <c r="C63" s="3063" t="s">
        <v>2501</v>
      </c>
      <c r="D63" s="3063" t="s">
        <v>310</v>
      </c>
      <c r="E63" s="3063" t="s">
        <v>310</v>
      </c>
      <c r="F63" s="3072" t="s">
        <v>310</v>
      </c>
    </row>
    <row r="64" ht="14.25" customHeight="1" x14ac:dyDescent="0.2">
      <c r="B64" s="3062" t="s">
        <v>2453</v>
      </c>
      <c r="C64" s="3063" t="s">
        <v>2502</v>
      </c>
      <c r="D64" s="3063" t="s">
        <v>310</v>
      </c>
      <c r="E64" s="3063" t="s">
        <v>310</v>
      </c>
      <c r="F64" s="3072" t="s">
        <v>310</v>
      </c>
    </row>
    <row r="65" ht="14.25" customHeight="1" x14ac:dyDescent="0.2">
      <c r="B65" s="3062" t="s">
        <v>2453</v>
      </c>
      <c r="C65" s="3063" t="s">
        <v>2502</v>
      </c>
      <c r="D65" s="3063" t="s">
        <v>310</v>
      </c>
      <c r="E65" s="3063" t="s">
        <v>310</v>
      </c>
      <c r="F65" s="3072" t="s">
        <v>310</v>
      </c>
    </row>
    <row r="66" ht="14.25" customHeight="1" x14ac:dyDescent="0.2">
      <c r="B66" s="3062" t="s">
        <v>2453</v>
      </c>
      <c r="C66" s="3063" t="s">
        <v>2502</v>
      </c>
      <c r="D66" s="3063" t="s">
        <v>310</v>
      </c>
      <c r="E66" s="3063" t="s">
        <v>310</v>
      </c>
      <c r="F66" s="3072" t="s">
        <v>310</v>
      </c>
    </row>
    <row r="67" ht="14.25" customHeight="1" x14ac:dyDescent="0.2">
      <c r="B67" s="3062" t="s">
        <v>2453</v>
      </c>
      <c r="C67" s="3063" t="s">
        <v>2502</v>
      </c>
      <c r="D67" s="3063" t="s">
        <v>310</v>
      </c>
      <c r="E67" s="3063" t="s">
        <v>310</v>
      </c>
      <c r="F67" s="3072" t="s">
        <v>310</v>
      </c>
    </row>
    <row r="68" ht="14.25" customHeight="1" x14ac:dyDescent="0.2">
      <c r="B68" s="3062" t="s">
        <v>2453</v>
      </c>
      <c r="C68" s="3063" t="s">
        <v>2502</v>
      </c>
      <c r="D68" s="3063" t="s">
        <v>310</v>
      </c>
      <c r="E68" s="3063" t="s">
        <v>310</v>
      </c>
      <c r="F68" s="3072" t="s">
        <v>310</v>
      </c>
    </row>
    <row r="69" ht="14.25" customHeight="1" x14ac:dyDescent="0.2">
      <c r="B69" s="3062" t="s">
        <v>2453</v>
      </c>
      <c r="C69" s="3063" t="s">
        <v>2503</v>
      </c>
      <c r="D69" s="3063" t="s">
        <v>310</v>
      </c>
      <c r="E69" s="3063" t="s">
        <v>310</v>
      </c>
      <c r="F69" s="3072" t="s">
        <v>310</v>
      </c>
    </row>
    <row r="70" ht="14.25" customHeight="1" x14ac:dyDescent="0.2">
      <c r="B70" s="3062" t="s">
        <v>2453</v>
      </c>
      <c r="C70" s="3063" t="s">
        <v>2503</v>
      </c>
      <c r="D70" s="3063" t="s">
        <v>310</v>
      </c>
      <c r="E70" s="3063" t="s">
        <v>310</v>
      </c>
      <c r="F70" s="3072" t="s">
        <v>310</v>
      </c>
    </row>
    <row r="71" ht="14.25" customHeight="1" x14ac:dyDescent="0.2">
      <c r="B71" s="3062" t="s">
        <v>2453</v>
      </c>
      <c r="C71" s="3063" t="s">
        <v>2504</v>
      </c>
      <c r="D71" s="3063" t="s">
        <v>310</v>
      </c>
      <c r="E71" s="3063" t="s">
        <v>310</v>
      </c>
      <c r="F71" s="3072" t="s">
        <v>310</v>
      </c>
    </row>
    <row r="72" ht="14.25" customHeight="1" x14ac:dyDescent="0.2">
      <c r="B72" s="3062" t="s">
        <v>2453</v>
      </c>
      <c r="C72" s="3063" t="s">
        <v>2504</v>
      </c>
      <c r="D72" s="3063" t="s">
        <v>310</v>
      </c>
      <c r="E72" s="3063" t="s">
        <v>310</v>
      </c>
      <c r="F72" s="3072" t="s">
        <v>310</v>
      </c>
    </row>
    <row r="73" ht="14.25" customHeight="1" x14ac:dyDescent="0.2">
      <c r="B73" s="3062" t="s">
        <v>2453</v>
      </c>
      <c r="C73" s="3063" t="s">
        <v>2505</v>
      </c>
      <c r="D73" s="3063" t="s">
        <v>310</v>
      </c>
      <c r="E73" s="3063" t="s">
        <v>310</v>
      </c>
      <c r="F73" s="3072" t="s">
        <v>310</v>
      </c>
    </row>
    <row r="74" ht="14.25" customHeight="1" x14ac:dyDescent="0.2">
      <c r="B74" s="3062" t="s">
        <v>2453</v>
      </c>
      <c r="C74" s="3063" t="s">
        <v>2505</v>
      </c>
      <c r="D74" s="3063" t="s">
        <v>310</v>
      </c>
      <c r="E74" s="3063" t="s">
        <v>310</v>
      </c>
      <c r="F74" s="3072" t="s">
        <v>310</v>
      </c>
    </row>
    <row r="75" ht="14.25" customHeight="1" x14ac:dyDescent="0.2">
      <c r="B75" s="3062" t="s">
        <v>2453</v>
      </c>
      <c r="C75" s="3063" t="s">
        <v>2505</v>
      </c>
      <c r="D75" s="3063" t="s">
        <v>310</v>
      </c>
      <c r="E75" s="3063" t="s">
        <v>310</v>
      </c>
      <c r="F75" s="3072" t="s">
        <v>310</v>
      </c>
    </row>
    <row r="76" ht="14.25" customHeight="1" x14ac:dyDescent="0.2">
      <c r="B76" s="3062" t="s">
        <v>2453</v>
      </c>
      <c r="C76" s="3063" t="s">
        <v>2505</v>
      </c>
      <c r="D76" s="3063" t="s">
        <v>310</v>
      </c>
      <c r="E76" s="3063" t="s">
        <v>310</v>
      </c>
      <c r="F76" s="3072" t="s">
        <v>310</v>
      </c>
    </row>
    <row r="77" ht="14.25" customHeight="1" x14ac:dyDescent="0.2">
      <c r="B77" s="3062" t="s">
        <v>2453</v>
      </c>
      <c r="C77" s="3063" t="s">
        <v>2505</v>
      </c>
      <c r="D77" s="3063" t="s">
        <v>310</v>
      </c>
      <c r="E77" s="3063" t="s">
        <v>310</v>
      </c>
      <c r="F77" s="3072" t="s">
        <v>310</v>
      </c>
    </row>
    <row r="78" ht="14.25" customHeight="1" x14ac:dyDescent="0.2">
      <c r="B78" s="3062" t="s">
        <v>2453</v>
      </c>
      <c r="C78" s="3063" t="s">
        <v>2506</v>
      </c>
      <c r="D78" s="3063" t="s">
        <v>310</v>
      </c>
      <c r="E78" s="3063" t="s">
        <v>310</v>
      </c>
      <c r="F78" s="3072" t="s">
        <v>310</v>
      </c>
    </row>
    <row r="79" ht="14.25" customHeight="1" x14ac:dyDescent="0.2">
      <c r="B79" s="3062" t="s">
        <v>2453</v>
      </c>
      <c r="C79" s="3063" t="s">
        <v>2507</v>
      </c>
      <c r="D79" s="3063" t="s">
        <v>310</v>
      </c>
      <c r="E79" s="3063" t="s">
        <v>310</v>
      </c>
      <c r="F79" s="3072" t="s">
        <v>310</v>
      </c>
    </row>
    <row r="80" ht="14.25" customHeight="1" x14ac:dyDescent="0.2">
      <c r="B80" s="3062" t="s">
        <v>2453</v>
      </c>
      <c r="C80" s="3063" t="s">
        <v>2507</v>
      </c>
      <c r="D80" s="3063" t="s">
        <v>310</v>
      </c>
      <c r="E80" s="3063" t="s">
        <v>310</v>
      </c>
      <c r="F80" s="3072" t="s">
        <v>310</v>
      </c>
    </row>
    <row r="81" ht="14.25" customHeight="1" x14ac:dyDescent="0.2">
      <c r="B81" s="3062" t="s">
        <v>2453</v>
      </c>
      <c r="C81" s="3063" t="s">
        <v>2507</v>
      </c>
      <c r="D81" s="3063" t="s">
        <v>310</v>
      </c>
      <c r="E81" s="3063" t="s">
        <v>310</v>
      </c>
      <c r="F81" s="3072" t="s">
        <v>310</v>
      </c>
    </row>
    <row r="82" ht="14.25" customHeight="1" x14ac:dyDescent="0.2">
      <c r="B82" s="3062" t="s">
        <v>2453</v>
      </c>
      <c r="C82" s="3063" t="s">
        <v>2507</v>
      </c>
      <c r="D82" s="3063" t="s">
        <v>310</v>
      </c>
      <c r="E82" s="3063" t="s">
        <v>310</v>
      </c>
      <c r="F82" s="3072" t="s">
        <v>310</v>
      </c>
    </row>
    <row r="83" ht="14.25" customHeight="1" x14ac:dyDescent="0.2">
      <c r="B83" s="3062" t="s">
        <v>2453</v>
      </c>
      <c r="C83" s="3063" t="s">
        <v>2507</v>
      </c>
      <c r="D83" s="3063" t="s">
        <v>310</v>
      </c>
      <c r="E83" s="3063" t="s">
        <v>310</v>
      </c>
      <c r="F83" s="3072" t="s">
        <v>310</v>
      </c>
    </row>
    <row r="84" ht="14.25" customHeight="1" x14ac:dyDescent="0.2">
      <c r="B84" s="3062" t="s">
        <v>2453</v>
      </c>
      <c r="C84" s="3063" t="s">
        <v>2508</v>
      </c>
      <c r="D84" s="3063" t="s">
        <v>310</v>
      </c>
      <c r="E84" s="3063" t="s">
        <v>310</v>
      </c>
      <c r="F84" s="3072" t="s">
        <v>310</v>
      </c>
    </row>
    <row r="85" ht="14.25" customHeight="1" x14ac:dyDescent="0.2">
      <c r="B85" s="3062" t="s">
        <v>2453</v>
      </c>
      <c r="C85" s="3063" t="s">
        <v>2508</v>
      </c>
      <c r="D85" s="3063" t="s">
        <v>310</v>
      </c>
      <c r="E85" s="3063" t="s">
        <v>310</v>
      </c>
      <c r="F85" s="3072" t="s">
        <v>310</v>
      </c>
    </row>
    <row r="86" ht="14.25" customHeight="1" x14ac:dyDescent="0.2">
      <c r="B86" s="3062" t="s">
        <v>2453</v>
      </c>
      <c r="C86" s="3063" t="s">
        <v>2508</v>
      </c>
      <c r="D86" s="3063" t="s">
        <v>310</v>
      </c>
      <c r="E86" s="3063" t="s">
        <v>310</v>
      </c>
      <c r="F86" s="3072" t="s">
        <v>310</v>
      </c>
    </row>
    <row r="87" ht="14.25" customHeight="1" x14ac:dyDescent="0.2">
      <c r="B87" s="3062" t="s">
        <v>2453</v>
      </c>
      <c r="C87" s="3063" t="s">
        <v>2508</v>
      </c>
      <c r="D87" s="3063" t="s">
        <v>310</v>
      </c>
      <c r="E87" s="3063" t="s">
        <v>310</v>
      </c>
      <c r="F87" s="3072" t="s">
        <v>310</v>
      </c>
    </row>
    <row r="88" ht="14.25" customHeight="1" x14ac:dyDescent="0.2">
      <c r="B88" s="3062" t="s">
        <v>2453</v>
      </c>
      <c r="C88" s="3063" t="s">
        <v>2508</v>
      </c>
      <c r="D88" s="3063" t="s">
        <v>310</v>
      </c>
      <c r="E88" s="3063" t="s">
        <v>310</v>
      </c>
      <c r="F88" s="3072" t="s">
        <v>310</v>
      </c>
    </row>
    <row r="89" ht="14.25" customHeight="1" x14ac:dyDescent="0.2">
      <c r="B89" s="3062" t="s">
        <v>2453</v>
      </c>
      <c r="C89" s="3063" t="s">
        <v>2509</v>
      </c>
      <c r="D89" s="3063" t="s">
        <v>310</v>
      </c>
      <c r="E89" s="3063" t="s">
        <v>310</v>
      </c>
      <c r="F89" s="3072" t="s">
        <v>310</v>
      </c>
    </row>
    <row r="90" ht="14.25" customHeight="1" x14ac:dyDescent="0.2">
      <c r="B90" s="3062" t="s">
        <v>2453</v>
      </c>
      <c r="C90" s="3063" t="s">
        <v>2510</v>
      </c>
      <c r="D90" s="3063" t="s">
        <v>310</v>
      </c>
      <c r="E90" s="3063" t="s">
        <v>310</v>
      </c>
      <c r="F90" s="3072" t="s">
        <v>310</v>
      </c>
    </row>
    <row r="91" ht="14.25" customHeight="1" x14ac:dyDescent="0.2">
      <c r="B91" s="3062" t="s">
        <v>2453</v>
      </c>
      <c r="C91" s="3063" t="s">
        <v>2511</v>
      </c>
      <c r="D91" s="3063" t="s">
        <v>310</v>
      </c>
      <c r="E91" s="3063" t="s">
        <v>310</v>
      </c>
      <c r="F91" s="3072" t="s">
        <v>310</v>
      </c>
    </row>
    <row r="92" ht="14.25" customHeight="1" x14ac:dyDescent="0.2">
      <c r="B92" s="3062" t="s">
        <v>2453</v>
      </c>
      <c r="C92" s="3063" t="s">
        <v>2511</v>
      </c>
      <c r="D92" s="3063" t="s">
        <v>310</v>
      </c>
      <c r="E92" s="3063" t="s">
        <v>310</v>
      </c>
      <c r="F92" s="3072" t="s">
        <v>310</v>
      </c>
    </row>
    <row r="93" ht="13.5" customHeight="1" x14ac:dyDescent="0.2">
      <c r="B93" s="3062" t="s">
        <v>2460</v>
      </c>
      <c r="C93" s="3063" t="s">
        <v>2480</v>
      </c>
      <c r="D93" s="3063" t="s">
        <v>310</v>
      </c>
      <c r="E93" s="3063" t="s">
        <v>310</v>
      </c>
      <c r="F93" s="3072" t="s">
        <v>310</v>
      </c>
    </row>
    <row r="94" ht="13.5" customHeight="1" x14ac:dyDescent="0.2">
      <c r="B94" s="3062" t="s">
        <v>2460</v>
      </c>
      <c r="C94" s="3063" t="s">
        <v>2485</v>
      </c>
      <c r="D94" s="3063" t="s">
        <v>310</v>
      </c>
      <c r="E94" s="3063" t="s">
        <v>310</v>
      </c>
      <c r="F94" s="3072" t="s">
        <v>310</v>
      </c>
    </row>
    <row r="95" ht="13.5" customHeight="1" x14ac:dyDescent="0.2">
      <c r="B95" s="3062" t="s">
        <v>2460</v>
      </c>
      <c r="C95" s="3063" t="s">
        <v>2472</v>
      </c>
      <c r="D95" s="3063" t="s">
        <v>310</v>
      </c>
      <c r="E95" s="3063" t="s">
        <v>310</v>
      </c>
      <c r="F95" s="3072" t="s">
        <v>310</v>
      </c>
    </row>
    <row r="96" ht="13.5" customHeight="1" x14ac:dyDescent="0.2">
      <c r="B96" s="3062" t="s">
        <v>2460</v>
      </c>
      <c r="C96" s="3063" t="s">
        <v>2512</v>
      </c>
      <c r="D96" s="3063" t="s">
        <v>310</v>
      </c>
      <c r="E96" s="3063" t="s">
        <v>310</v>
      </c>
      <c r="F96" s="3072" t="s">
        <v>310</v>
      </c>
    </row>
    <row r="97" ht="13.5" customHeight="1" x14ac:dyDescent="0.2">
      <c r="B97" s="3062" t="s">
        <v>2460</v>
      </c>
      <c r="C97" s="3063" t="s">
        <v>2490</v>
      </c>
      <c r="D97" s="3063" t="s">
        <v>310</v>
      </c>
      <c r="E97" s="3063" t="s">
        <v>310</v>
      </c>
      <c r="F97" s="3072" t="s">
        <v>310</v>
      </c>
    </row>
    <row r="98" ht="13.5" customHeight="1" x14ac:dyDescent="0.2">
      <c r="B98" s="3062" t="s">
        <v>2460</v>
      </c>
      <c r="C98" s="3063" t="s">
        <v>2513</v>
      </c>
      <c r="D98" s="3063" t="s">
        <v>310</v>
      </c>
      <c r="E98" s="3063" t="s">
        <v>310</v>
      </c>
      <c r="F98" s="3072" t="s">
        <v>310</v>
      </c>
    </row>
    <row r="99" ht="13.5" customHeight="1" x14ac:dyDescent="0.2">
      <c r="B99" s="3062" t="s">
        <v>2460</v>
      </c>
      <c r="C99" s="3063" t="s">
        <v>2493</v>
      </c>
      <c r="D99" s="3063" t="s">
        <v>310</v>
      </c>
      <c r="E99" s="3063" t="s">
        <v>310</v>
      </c>
      <c r="F99" s="3072" t="s">
        <v>310</v>
      </c>
    </row>
    <row r="100" ht="13.5" customHeight="1" x14ac:dyDescent="0.2">
      <c r="B100" s="3062" t="s">
        <v>2460</v>
      </c>
      <c r="C100" s="3063" t="s">
        <v>2482</v>
      </c>
      <c r="D100" s="3063" t="s">
        <v>310</v>
      </c>
      <c r="E100" s="3063" t="s">
        <v>310</v>
      </c>
      <c r="F100" s="3072" t="s">
        <v>310</v>
      </c>
    </row>
    <row r="101" ht="13.5" customHeight="1" x14ac:dyDescent="0.2">
      <c r="B101" s="3062" t="s">
        <v>2460</v>
      </c>
      <c r="C101" s="3063" t="s">
        <v>2469</v>
      </c>
      <c r="D101" s="3063" t="s">
        <v>310</v>
      </c>
      <c r="E101" s="3063" t="s">
        <v>310</v>
      </c>
      <c r="F101" s="3072" t="s">
        <v>310</v>
      </c>
    </row>
    <row r="102" ht="13.5" customHeight="1" x14ac:dyDescent="0.2">
      <c r="B102" s="3062" t="s">
        <v>2460</v>
      </c>
      <c r="C102" s="3063" t="s">
        <v>2487</v>
      </c>
      <c r="D102" s="3063" t="s">
        <v>310</v>
      </c>
      <c r="E102" s="3063" t="s">
        <v>310</v>
      </c>
      <c r="F102" s="3072" t="s">
        <v>310</v>
      </c>
    </row>
    <row r="103" ht="13.5" customHeight="1" x14ac:dyDescent="0.2">
      <c r="B103" s="3062" t="s">
        <v>2460</v>
      </c>
      <c r="C103" s="3063" t="s">
        <v>2514</v>
      </c>
      <c r="D103" s="3063" t="s">
        <v>310</v>
      </c>
      <c r="E103" s="3063" t="s">
        <v>310</v>
      </c>
      <c r="F103" s="3072" t="s">
        <v>310</v>
      </c>
    </row>
    <row r="104" ht="13.5" customHeight="1" x14ac:dyDescent="0.2">
      <c r="B104" s="3062" t="s">
        <v>2460</v>
      </c>
      <c r="C104" s="3063" t="s">
        <v>2470</v>
      </c>
      <c r="D104" s="3063" t="s">
        <v>310</v>
      </c>
      <c r="E104" s="3063" t="s">
        <v>310</v>
      </c>
      <c r="F104" s="3072" t="s">
        <v>310</v>
      </c>
    </row>
    <row r="105" ht="13.5" customHeight="1" x14ac:dyDescent="0.2">
      <c r="B105" s="3062" t="s">
        <v>2460</v>
      </c>
      <c r="C105" s="3063" t="s">
        <v>2474</v>
      </c>
      <c r="D105" s="3063" t="s">
        <v>310</v>
      </c>
      <c r="E105" s="3063" t="s">
        <v>310</v>
      </c>
      <c r="F105" s="3072" t="s">
        <v>310</v>
      </c>
    </row>
    <row r="106" ht="13.5" customHeight="1" x14ac:dyDescent="0.2">
      <c r="B106" s="3062" t="s">
        <v>2460</v>
      </c>
      <c r="C106" s="3063" t="s">
        <v>2476</v>
      </c>
      <c r="D106" s="3063" t="s">
        <v>310</v>
      </c>
      <c r="E106" s="3063" t="s">
        <v>310</v>
      </c>
      <c r="F106" s="3072" t="s">
        <v>310</v>
      </c>
    </row>
    <row r="107" ht="13.5" customHeight="1" x14ac:dyDescent="0.2">
      <c r="B107" s="3062" t="s">
        <v>2460</v>
      </c>
      <c r="C107" s="3063" t="s">
        <v>2488</v>
      </c>
      <c r="D107" s="3063" t="s">
        <v>310</v>
      </c>
      <c r="E107" s="3063" t="s">
        <v>310</v>
      </c>
      <c r="F107" s="3072" t="s">
        <v>310</v>
      </c>
    </row>
    <row r="108" ht="13.5" customHeight="1" x14ac:dyDescent="0.2">
      <c r="B108" s="3062" t="s">
        <v>2460</v>
      </c>
      <c r="C108" s="3063" t="s">
        <v>2513</v>
      </c>
      <c r="D108" s="3063" t="s">
        <v>310</v>
      </c>
      <c r="E108" s="3063" t="s">
        <v>310</v>
      </c>
      <c r="F108" s="3072" t="s">
        <v>310</v>
      </c>
    </row>
    <row r="109" ht="13.5" customHeight="1" x14ac:dyDescent="0.2">
      <c r="B109" s="3062" t="s">
        <v>2460</v>
      </c>
      <c r="C109" s="3063" t="s">
        <v>2479</v>
      </c>
      <c r="D109" s="3063" t="s">
        <v>310</v>
      </c>
      <c r="E109" s="3063" t="s">
        <v>310</v>
      </c>
      <c r="F109" s="3072" t="s">
        <v>310</v>
      </c>
    </row>
    <row r="110" ht="13.5" customHeight="1" x14ac:dyDescent="0.2">
      <c r="B110" s="3062" t="s">
        <v>2460</v>
      </c>
      <c r="C110" s="3063" t="s">
        <v>2515</v>
      </c>
      <c r="D110" s="3063" t="s">
        <v>310</v>
      </c>
      <c r="E110" s="3063" t="s">
        <v>310</v>
      </c>
      <c r="F110" s="3072" t="s">
        <v>310</v>
      </c>
    </row>
    <row r="111" ht="13.5" customHeight="1" x14ac:dyDescent="0.2">
      <c r="B111" s="3062" t="s">
        <v>2460</v>
      </c>
      <c r="C111" s="3063" t="s">
        <v>2484</v>
      </c>
      <c r="D111" s="3063" t="s">
        <v>310</v>
      </c>
      <c r="E111" s="3063" t="s">
        <v>310</v>
      </c>
      <c r="F111" s="3072" t="s">
        <v>310</v>
      </c>
    </row>
    <row r="112" ht="13.5" customHeight="1" x14ac:dyDescent="0.2">
      <c r="B112" s="3062" t="s">
        <v>2460</v>
      </c>
      <c r="C112" s="3063" t="s">
        <v>2481</v>
      </c>
      <c r="D112" s="3063" t="s">
        <v>310</v>
      </c>
      <c r="E112" s="3063" t="s">
        <v>310</v>
      </c>
      <c r="F112" s="3072" t="s">
        <v>310</v>
      </c>
    </row>
    <row r="113" ht="13.5" customHeight="1" x14ac:dyDescent="0.2">
      <c r="B113" s="3062" t="s">
        <v>2460</v>
      </c>
      <c r="C113" s="3063" t="s">
        <v>2489</v>
      </c>
      <c r="D113" s="3063" t="s">
        <v>310</v>
      </c>
      <c r="E113" s="3063" t="s">
        <v>310</v>
      </c>
      <c r="F113" s="3072" t="s">
        <v>310</v>
      </c>
    </row>
    <row r="114" ht="13.5" customHeight="1" x14ac:dyDescent="0.2">
      <c r="B114" s="3062" t="s">
        <v>2460</v>
      </c>
      <c r="C114" s="3063" t="s">
        <v>2516</v>
      </c>
      <c r="D114" s="3063" t="s">
        <v>310</v>
      </c>
      <c r="E114" s="3063" t="s">
        <v>310</v>
      </c>
      <c r="F114" s="3072" t="s">
        <v>310</v>
      </c>
    </row>
    <row r="115" ht="13.5" customHeight="1" x14ac:dyDescent="0.2">
      <c r="B115" s="3062" t="s">
        <v>2460</v>
      </c>
      <c r="C115" s="3063" t="s">
        <v>2494</v>
      </c>
      <c r="D115" s="3063" t="s">
        <v>310</v>
      </c>
      <c r="E115" s="3063" t="s">
        <v>310</v>
      </c>
      <c r="F115" s="3072" t="s">
        <v>310</v>
      </c>
    </row>
    <row r="116" ht="13.5" customHeight="1" x14ac:dyDescent="0.2">
      <c r="B116" s="3062" t="s">
        <v>2460</v>
      </c>
      <c r="C116" s="3063" t="s">
        <v>2491</v>
      </c>
      <c r="D116" s="3063" t="s">
        <v>310</v>
      </c>
      <c r="E116" s="3063" t="s">
        <v>310</v>
      </c>
      <c r="F116" s="3072" t="s">
        <v>310</v>
      </c>
    </row>
    <row r="117" ht="13.5" customHeight="1" x14ac:dyDescent="0.2">
      <c r="B117" s="3062" t="s">
        <v>2460</v>
      </c>
      <c r="C117" s="3063" t="s">
        <v>2477</v>
      </c>
      <c r="D117" s="3063" t="s">
        <v>310</v>
      </c>
      <c r="E117" s="3063" t="s">
        <v>310</v>
      </c>
      <c r="F117" s="3072" t="s">
        <v>310</v>
      </c>
    </row>
    <row r="118" ht="13.5" customHeight="1" x14ac:dyDescent="0.2">
      <c r="B118" s="3062" t="s">
        <v>2460</v>
      </c>
      <c r="C118" s="3063" t="s">
        <v>2471</v>
      </c>
      <c r="D118" s="3063" t="s">
        <v>310</v>
      </c>
      <c r="E118" s="3063" t="s">
        <v>310</v>
      </c>
      <c r="F118" s="3072" t="s">
        <v>310</v>
      </c>
    </row>
    <row r="119" ht="13.5" customHeight="1" x14ac:dyDescent="0.2">
      <c r="B119" s="3062" t="s">
        <v>2463</v>
      </c>
      <c r="C119" s="3063" t="s">
        <v>2488</v>
      </c>
      <c r="D119" s="3063" t="s">
        <v>310</v>
      </c>
      <c r="E119" s="3063" t="s">
        <v>310</v>
      </c>
      <c r="F119" s="3072" t="s">
        <v>310</v>
      </c>
    </row>
    <row r="120" ht="13.5" customHeight="1" x14ac:dyDescent="0.2">
      <c r="B120" s="3062" t="s">
        <v>2463</v>
      </c>
      <c r="C120" s="3063" t="s">
        <v>2517</v>
      </c>
      <c r="D120" s="3063" t="s">
        <v>310</v>
      </c>
      <c r="E120" s="3063" t="s">
        <v>310</v>
      </c>
      <c r="F120" s="3072" t="s">
        <v>310</v>
      </c>
    </row>
    <row r="121" ht="13.5" customHeight="1" x14ac:dyDescent="0.2">
      <c r="B121" s="3062" t="s">
        <v>2463</v>
      </c>
      <c r="C121" s="3063" t="s">
        <v>2475</v>
      </c>
      <c r="D121" s="3063" t="s">
        <v>310</v>
      </c>
      <c r="E121" s="3063" t="s">
        <v>310</v>
      </c>
      <c r="F121" s="3072" t="s">
        <v>310</v>
      </c>
    </row>
    <row r="122" ht="13.5" customHeight="1" x14ac:dyDescent="0.2">
      <c r="B122" s="3062" t="s">
        <v>2463</v>
      </c>
      <c r="C122" s="3063" t="s">
        <v>2518</v>
      </c>
      <c r="D122" s="3063" t="s">
        <v>310</v>
      </c>
      <c r="E122" s="3063" t="s">
        <v>310</v>
      </c>
      <c r="F122" s="3072" t="s">
        <v>310</v>
      </c>
    </row>
    <row r="123" ht="13.5" customHeight="1" x14ac:dyDescent="0.2">
      <c r="B123" s="3062" t="s">
        <v>2463</v>
      </c>
      <c r="C123" s="3063" t="s">
        <v>2485</v>
      </c>
      <c r="D123" s="3063" t="s">
        <v>310</v>
      </c>
      <c r="E123" s="3063" t="s">
        <v>310</v>
      </c>
      <c r="F123" s="3072" t="s">
        <v>310</v>
      </c>
    </row>
    <row r="124" ht="13.5" customHeight="1" x14ac:dyDescent="0.2">
      <c r="B124" s="3062" t="s">
        <v>2463</v>
      </c>
      <c r="C124" s="3063" t="s">
        <v>2519</v>
      </c>
      <c r="D124" s="3063" t="s">
        <v>310</v>
      </c>
      <c r="E124" s="3063" t="s">
        <v>310</v>
      </c>
      <c r="F124" s="3072" t="s">
        <v>310</v>
      </c>
    </row>
    <row r="125" ht="13.5" customHeight="1" x14ac:dyDescent="0.2">
      <c r="B125" s="3062" t="s">
        <v>2463</v>
      </c>
      <c r="C125" s="3063" t="s">
        <v>2520</v>
      </c>
      <c r="D125" s="3063" t="s">
        <v>310</v>
      </c>
      <c r="E125" s="3063" t="s">
        <v>310</v>
      </c>
      <c r="F125" s="3072" t="s">
        <v>310</v>
      </c>
    </row>
    <row r="126" ht="13.5" customHeight="1" x14ac:dyDescent="0.2">
      <c r="B126" s="3062" t="s">
        <v>2463</v>
      </c>
      <c r="C126" s="3063" t="s">
        <v>2478</v>
      </c>
      <c r="D126" s="3063" t="s">
        <v>310</v>
      </c>
      <c r="E126" s="3063" t="s">
        <v>310</v>
      </c>
      <c r="F126" s="3072" t="s">
        <v>310</v>
      </c>
    </row>
    <row r="127" ht="13.5" customHeight="1" x14ac:dyDescent="0.2">
      <c r="B127" s="3062" t="s">
        <v>2463</v>
      </c>
      <c r="C127" s="3063" t="s">
        <v>2479</v>
      </c>
      <c r="D127" s="3063" t="s">
        <v>310</v>
      </c>
      <c r="E127" s="3063" t="s">
        <v>310</v>
      </c>
      <c r="F127" s="3072" t="s">
        <v>310</v>
      </c>
    </row>
    <row r="128" ht="13.5" customHeight="1" x14ac:dyDescent="0.2">
      <c r="B128" s="3062" t="s">
        <v>2463</v>
      </c>
      <c r="C128" s="3063" t="s">
        <v>2521</v>
      </c>
      <c r="D128" s="3063" t="s">
        <v>310</v>
      </c>
      <c r="E128" s="3063" t="s">
        <v>310</v>
      </c>
      <c r="F128" s="3072" t="s">
        <v>310</v>
      </c>
    </row>
    <row r="129" ht="13.5" customHeight="1" x14ac:dyDescent="0.2">
      <c r="B129" s="3062" t="s">
        <v>2463</v>
      </c>
      <c r="C129" s="3063" t="s">
        <v>2487</v>
      </c>
      <c r="D129" s="3063" t="s">
        <v>310</v>
      </c>
      <c r="E129" s="3063" t="s">
        <v>310</v>
      </c>
      <c r="F129" s="3072" t="s">
        <v>310</v>
      </c>
    </row>
    <row r="130" ht="13.5" customHeight="1" x14ac:dyDescent="0.2">
      <c r="B130" s="3062" t="s">
        <v>2463</v>
      </c>
      <c r="C130" s="3063" t="s">
        <v>2522</v>
      </c>
      <c r="D130" s="3063" t="s">
        <v>310</v>
      </c>
      <c r="E130" s="3063" t="s">
        <v>310</v>
      </c>
      <c r="F130" s="3072" t="s">
        <v>310</v>
      </c>
    </row>
    <row r="131" ht="13.5" customHeight="1" x14ac:dyDescent="0.2">
      <c r="B131" s="3062" t="s">
        <v>2463</v>
      </c>
      <c r="C131" s="3063" t="s">
        <v>2523</v>
      </c>
      <c r="D131" s="3063" t="s">
        <v>310</v>
      </c>
      <c r="E131" s="3063" t="s">
        <v>310</v>
      </c>
      <c r="F131" s="3072" t="s">
        <v>310</v>
      </c>
    </row>
    <row r="132" ht="13.5" customHeight="1" x14ac:dyDescent="0.2">
      <c r="B132" s="3062" t="s">
        <v>2463</v>
      </c>
      <c r="C132" s="3063" t="s">
        <v>2491</v>
      </c>
      <c r="D132" s="3063" t="s">
        <v>310</v>
      </c>
      <c r="E132" s="3063" t="s">
        <v>310</v>
      </c>
      <c r="F132" s="3072" t="s">
        <v>310</v>
      </c>
    </row>
    <row r="133" ht="13.5" customHeight="1" x14ac:dyDescent="0.2">
      <c r="B133" s="3062" t="s">
        <v>2463</v>
      </c>
      <c r="C133" s="3063" t="s">
        <v>2524</v>
      </c>
      <c r="D133" s="3063" t="s">
        <v>310</v>
      </c>
      <c r="E133" s="3063" t="s">
        <v>310</v>
      </c>
      <c r="F133" s="3072" t="s">
        <v>310</v>
      </c>
    </row>
    <row r="134" ht="13.5" customHeight="1" x14ac:dyDescent="0.2">
      <c r="B134" s="3062" t="s">
        <v>2463</v>
      </c>
      <c r="C134" s="3063" t="s">
        <v>2525</v>
      </c>
      <c r="D134" s="3063" t="s">
        <v>310</v>
      </c>
      <c r="E134" s="3063" t="s">
        <v>310</v>
      </c>
      <c r="F134" s="3072" t="s">
        <v>310</v>
      </c>
    </row>
    <row r="135" ht="13.5" customHeight="1" x14ac:dyDescent="0.2">
      <c r="B135" s="3062" t="s">
        <v>2463</v>
      </c>
      <c r="C135" s="3063" t="s">
        <v>2518</v>
      </c>
      <c r="D135" s="3063" t="s">
        <v>310</v>
      </c>
      <c r="E135" s="3063" t="s">
        <v>310</v>
      </c>
      <c r="F135" s="3072" t="s">
        <v>310</v>
      </c>
    </row>
    <row r="136" ht="13.5" customHeight="1" x14ac:dyDescent="0.2">
      <c r="B136" s="3062" t="s">
        <v>2463</v>
      </c>
      <c r="C136" s="3063" t="s">
        <v>2525</v>
      </c>
      <c r="D136" s="3063" t="s">
        <v>310</v>
      </c>
      <c r="E136" s="3063" t="s">
        <v>310</v>
      </c>
      <c r="F136" s="3072" t="s">
        <v>310</v>
      </c>
    </row>
    <row r="137" ht="13.5" customHeight="1" x14ac:dyDescent="0.2">
      <c r="B137" s="3062" t="s">
        <v>2463</v>
      </c>
      <c r="C137" s="3063" t="s">
        <v>2526</v>
      </c>
      <c r="D137" s="3063" t="s">
        <v>310</v>
      </c>
      <c r="E137" s="3063" t="s">
        <v>310</v>
      </c>
      <c r="F137" s="3072" t="s">
        <v>310</v>
      </c>
    </row>
    <row r="138" ht="13.5" customHeight="1" x14ac:dyDescent="0.2">
      <c r="B138" s="3062" t="s">
        <v>2463</v>
      </c>
      <c r="C138" s="3063" t="s">
        <v>2484</v>
      </c>
      <c r="D138" s="3063" t="s">
        <v>310</v>
      </c>
      <c r="E138" s="3063" t="s">
        <v>310</v>
      </c>
      <c r="F138" s="3072" t="s">
        <v>310</v>
      </c>
    </row>
    <row r="139" ht="13.5" customHeight="1" x14ac:dyDescent="0.2">
      <c r="B139" s="3062" t="s">
        <v>2463</v>
      </c>
      <c r="C139" s="3063" t="s">
        <v>2489</v>
      </c>
      <c r="D139" s="3063" t="s">
        <v>310</v>
      </c>
      <c r="E139" s="3063" t="s">
        <v>310</v>
      </c>
      <c r="F139" s="3072" t="s">
        <v>310</v>
      </c>
    </row>
    <row r="140" ht="13.5" customHeight="1" x14ac:dyDescent="0.2">
      <c r="B140" s="3062" t="s">
        <v>2463</v>
      </c>
      <c r="C140" s="3063" t="s">
        <v>2527</v>
      </c>
      <c r="D140" s="3063" t="s">
        <v>310</v>
      </c>
      <c r="E140" s="3063" t="s">
        <v>310</v>
      </c>
      <c r="F140" s="3072" t="s">
        <v>310</v>
      </c>
    </row>
    <row r="141" ht="13.5" customHeight="1" x14ac:dyDescent="0.2">
      <c r="B141" s="3062" t="s">
        <v>2463</v>
      </c>
      <c r="C141" s="3063" t="s">
        <v>2480</v>
      </c>
      <c r="D141" s="3063" t="s">
        <v>310</v>
      </c>
      <c r="E141" s="3063" t="s">
        <v>310</v>
      </c>
      <c r="F141" s="3072" t="s">
        <v>310</v>
      </c>
    </row>
    <row r="142" ht="13.5" customHeight="1" x14ac:dyDescent="0.2">
      <c r="B142" s="3062" t="s">
        <v>2463</v>
      </c>
      <c r="C142" s="3063" t="s">
        <v>2517</v>
      </c>
      <c r="D142" s="3063" t="s">
        <v>310</v>
      </c>
      <c r="E142" s="3063" t="s">
        <v>310</v>
      </c>
      <c r="F142" s="3072" t="s">
        <v>310</v>
      </c>
    </row>
    <row r="143" ht="13.5" customHeight="1" x14ac:dyDescent="0.2">
      <c r="B143" s="3062" t="s">
        <v>2463</v>
      </c>
      <c r="C143" s="3063" t="s">
        <v>2482</v>
      </c>
      <c r="D143" s="3063" t="s">
        <v>310</v>
      </c>
      <c r="E143" s="3063" t="s">
        <v>310</v>
      </c>
      <c r="F143" s="3072" t="s">
        <v>310</v>
      </c>
    </row>
    <row r="144" ht="13.5" customHeight="1" x14ac:dyDescent="0.2">
      <c r="B144" s="3062" t="s">
        <v>2463</v>
      </c>
      <c r="C144" s="3063" t="s">
        <v>2490</v>
      </c>
      <c r="D144" s="3063" t="s">
        <v>310</v>
      </c>
      <c r="E144" s="3063" t="s">
        <v>310</v>
      </c>
      <c r="F144" s="3072" t="s">
        <v>310</v>
      </c>
    </row>
    <row r="145" ht="13.5" customHeight="1" x14ac:dyDescent="0.2">
      <c r="B145" s="3062" t="s">
        <v>2463</v>
      </c>
      <c r="C145" s="3063" t="s">
        <v>2471</v>
      </c>
      <c r="D145" s="3063" t="s">
        <v>310</v>
      </c>
      <c r="E145" s="3063" t="s">
        <v>310</v>
      </c>
      <c r="F145" s="3072" t="s">
        <v>310</v>
      </c>
    </row>
    <row r="146" ht="13.5" customHeight="1" x14ac:dyDescent="0.2">
      <c r="B146" s="3062" t="s">
        <v>2463</v>
      </c>
      <c r="C146" s="3063" t="s">
        <v>2521</v>
      </c>
      <c r="D146" s="3063" t="s">
        <v>310</v>
      </c>
      <c r="E146" s="3063" t="s">
        <v>310</v>
      </c>
      <c r="F146" s="3072" t="s">
        <v>310</v>
      </c>
    </row>
    <row r="147" ht="13.5" customHeight="1" x14ac:dyDescent="0.2">
      <c r="B147" s="3062" t="s">
        <v>2463</v>
      </c>
      <c r="C147" s="3063" t="s">
        <v>2494</v>
      </c>
      <c r="D147" s="3063" t="s">
        <v>310</v>
      </c>
      <c r="E147" s="3063" t="s">
        <v>310</v>
      </c>
      <c r="F147" s="3072" t="s">
        <v>310</v>
      </c>
    </row>
    <row r="148" ht="13.5" customHeight="1" x14ac:dyDescent="0.2">
      <c r="B148" s="3062" t="s">
        <v>2463</v>
      </c>
      <c r="C148" s="3063" t="s">
        <v>2522</v>
      </c>
      <c r="D148" s="3063" t="s">
        <v>310</v>
      </c>
      <c r="E148" s="3063" t="s">
        <v>310</v>
      </c>
      <c r="F148" s="3072" t="s">
        <v>310</v>
      </c>
    </row>
    <row r="149" ht="13.5" customHeight="1" x14ac:dyDescent="0.2">
      <c r="B149" s="3062" t="s">
        <v>2463</v>
      </c>
      <c r="C149" s="3063" t="s">
        <v>2493</v>
      </c>
      <c r="D149" s="3063" t="s">
        <v>310</v>
      </c>
      <c r="E149" s="3063" t="s">
        <v>310</v>
      </c>
      <c r="F149" s="3072" t="s">
        <v>310</v>
      </c>
    </row>
    <row r="150" ht="13.5" customHeight="1" x14ac:dyDescent="0.2">
      <c r="B150" s="3062" t="s">
        <v>2463</v>
      </c>
      <c r="C150" s="3063" t="s">
        <v>2470</v>
      </c>
      <c r="D150" s="3063" t="s">
        <v>310</v>
      </c>
      <c r="E150" s="3063" t="s">
        <v>310</v>
      </c>
      <c r="F150" s="3072" t="s">
        <v>310</v>
      </c>
    </row>
    <row r="151" ht="13.5" customHeight="1" x14ac:dyDescent="0.2">
      <c r="B151" s="3062" t="s">
        <v>2463</v>
      </c>
      <c r="C151" s="3063" t="s">
        <v>2477</v>
      </c>
      <c r="D151" s="3063" t="s">
        <v>310</v>
      </c>
      <c r="E151" s="3063" t="s">
        <v>310</v>
      </c>
      <c r="F151" s="3072" t="s">
        <v>310</v>
      </c>
    </row>
    <row r="152" x14ac:dyDescent="0.2">
      <c r="B152" s="3062" t="s">
        <v>893</v>
      </c>
      <c r="C152" s="3063" t="s">
        <v>2528</v>
      </c>
      <c r="D152" s="3063" t="s">
        <v>310</v>
      </c>
      <c r="E152" s="3063" t="s">
        <v>310</v>
      </c>
      <c r="F152" s="3072" t="s">
        <v>310</v>
      </c>
    </row>
    <row r="153" x14ac:dyDescent="0.2">
      <c r="B153" s="3062" t="s">
        <v>893</v>
      </c>
      <c r="C153" s="3063" t="s">
        <v>2528</v>
      </c>
      <c r="D153" s="3063" t="s">
        <v>310</v>
      </c>
      <c r="E153" s="3063" t="s">
        <v>310</v>
      </c>
      <c r="F153" s="3072" t="s">
        <v>310</v>
      </c>
    </row>
    <row r="154" ht="14.1" customHeight="1" x14ac:dyDescent="0.2">
      <c r="B154" s="504" t="s">
        <v>2529</v>
      </c>
      <c r="C154" s="98"/>
      <c r="D154" s="98"/>
      <c r="E154" s="98"/>
      <c r="F154" s="98"/>
    </row>
    <row r="155" ht="14.1" customHeight="1" x14ac:dyDescent="0.2">
      <c r="B155" s="216" t="s">
        <v>2530</v>
      </c>
      <c r="C155" s="3073"/>
      <c r="D155" s="3073"/>
      <c r="E155" s="3073"/>
      <c r="F155" s="3073"/>
    </row>
    <row r="156" ht="14.1" customHeight="1" x14ac:dyDescent="0.2">
      <c r="B156" s="216" t="s">
        <v>2531</v>
      </c>
      <c r="C156" s="3073"/>
      <c r="D156" s="3073"/>
      <c r="E156" s="3073"/>
      <c r="F156" s="3073"/>
    </row>
    <row r="157" ht="14.1" customHeight="1" x14ac:dyDescent="0.2">
      <c r="B157" s="216" t="s">
        <v>2532</v>
      </c>
      <c r="C157" s="1517"/>
      <c r="D157" s="1517"/>
      <c r="E157" s="3073"/>
      <c r="F157" s="3073"/>
    </row>
    <row r="158" ht="14.1" customHeight="1" x14ac:dyDescent="0.2">
      <c r="B158" s="3073"/>
      <c r="C158" s="3073"/>
      <c r="D158" s="3073"/>
      <c r="E158" s="3073"/>
      <c r="F158" s="3073"/>
    </row>
    <row r="159" ht="14.1" customHeight="1" x14ac:dyDescent="0.2">
      <c r="B159" s="147" t="s">
        <v>134</v>
      </c>
      <c r="C159" s="3074"/>
      <c r="D159" s="3074"/>
      <c r="E159" s="3074"/>
      <c r="F159" s="3074"/>
    </row>
    <row r="160" ht="14.1" customHeight="1" x14ac:dyDescent="0.2">
      <c r="B160" s="505"/>
    </row>
    <row r="161" ht="14.1" customHeight="1" x14ac:dyDescent="0.2">
      <c r="B161" s="2793" t="s">
        <v>1965</v>
      </c>
      <c r="C161" s="2794"/>
      <c r="D161" s="2794"/>
      <c r="E161" s="2794"/>
      <c r="F161" s="2795"/>
    </row>
    <row r="162" ht="14.1" customHeight="1" x14ac:dyDescent="0.2">
      <c r="B162" s="2796" t="s">
        <v>2533</v>
      </c>
      <c r="C162" s="2758"/>
      <c r="D162" s="2758"/>
      <c r="E162" s="2758"/>
      <c r="F162" s="2759"/>
    </row>
    <row r="163" ht="14.1" customHeight="1" x14ac:dyDescent="0.2">
      <c r="B163" s="2799" t="s">
        <v>2534</v>
      </c>
      <c r="C163" s="2761"/>
      <c r="D163" s="2761"/>
      <c r="E163" s="2761"/>
      <c r="F163" s="2762"/>
    </row>
    <row r="164" ht="18" customHeight="1" x14ac:dyDescent="0.2">
      <c r="B164" s="2802"/>
      <c r="C164" s="2803"/>
      <c r="D164" s="2803"/>
      <c r="E164" s="2803"/>
      <c r="F164" s="2804"/>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c r="D177" s="1951"/>
      <c r="F177" s="3075"/>
    </row>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2535</v>
      </c>
      <c r="AM1" s="100" t="s">
        <v>62</v>
      </c>
    </row>
    <row r="2" ht="18.95" customHeight="1" x14ac:dyDescent="0.2">
      <c r="B2" s="5" t="s">
        <v>2536</v>
      </c>
      <c r="AM2" s="100" t="s">
        <v>64</v>
      </c>
    </row>
    <row r="3" ht="18.95" customHeight="1" x14ac:dyDescent="0.2">
      <c r="B3" s="5" t="s">
        <v>2537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16"/>
    </row>
    <row r="8" ht="60" customHeight="1" x14ac:dyDescent="0.2">
      <c r="B8" s="3076"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row>
    <row r="9" ht="18" customHeight="1" x14ac:dyDescent="0.25">
      <c r="A9" s="557" t="s">
        <v>520</v>
      </c>
      <c r="B9" s="3080"/>
      <c r="C9" s="3081" t="s">
        <v>2541</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083" t="s">
        <v>930</v>
      </c>
    </row>
    <row r="10" ht="18" customHeight="1" x14ac:dyDescent="0.25">
      <c r="B10" s="3084" t="s">
        <v>2542</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5">
        <v>69172.22071474996</v>
      </c>
      <c r="Y10" s="3085">
        <v>68502.61956086304</v>
      </c>
      <c r="Z10" s="3085">
        <v>62521.109433311</v>
      </c>
      <c r="AA10" s="3085">
        <v>57328.3099959811</v>
      </c>
      <c r="AB10" s="3085">
        <v>58655.36081477076</v>
      </c>
      <c r="AC10" s="3085">
        <v>54846.80414077924</v>
      </c>
      <c r="AD10" s="3085">
        <v>51252.43681018899</v>
      </c>
      <c r="AE10" s="3085">
        <v>54187.76875917032</v>
      </c>
      <c r="AF10" s="3085">
        <v>51881.370559642244</v>
      </c>
      <c r="AG10" s="3085">
        <v>53666.15124439481</v>
      </c>
      <c r="AH10" s="3085">
        <v>48737.519933858595</v>
      </c>
      <c r="AI10" s="3085">
        <v>45960.88539800884</v>
      </c>
      <c r="AJ10" s="3085">
        <v>45911.23691982165</v>
      </c>
      <c r="AK10" s="3085">
        <v>43339.14515591493</v>
      </c>
      <c r="AL10" s="3085">
        <v>39894.47811666763</v>
      </c>
      <c r="AM10" s="3086">
        <v>-49.326682553802044</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7">
        <v>50120.1142972924</v>
      </c>
      <c r="Y11" s="3087">
        <v>50788.657829722164</v>
      </c>
      <c r="Z11" s="3087">
        <v>45410.677206868146</v>
      </c>
      <c r="AA11" s="3087">
        <v>40796.132890646084</v>
      </c>
      <c r="AB11" s="3087">
        <v>42548.08789766704</v>
      </c>
      <c r="AC11" s="3087">
        <v>38281.07575236851</v>
      </c>
      <c r="AD11" s="3087">
        <v>35903.40681520345</v>
      </c>
      <c r="AE11" s="3087">
        <v>37507.42314109029</v>
      </c>
      <c r="AF11" s="3087">
        <v>35337.7541542099</v>
      </c>
      <c r="AG11" s="3087">
        <v>35414.659436287235</v>
      </c>
      <c r="AH11" s="3087">
        <v>31870.914967998382</v>
      </c>
      <c r="AI11" s="3087">
        <v>29019.69784808027</v>
      </c>
      <c r="AJ11" s="3087">
        <v>30300.845611047615</v>
      </c>
      <c r="AK11" s="3087">
        <v>29009.91191564457</v>
      </c>
      <c r="AL11" s="3087">
        <v>26636.4385859745</v>
      </c>
      <c r="AM11" s="3088">
        <v>-50.563590902242616</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89">
        <v>49535.818831987075</v>
      </c>
      <c r="Y12" s="3089">
        <v>50111.491306905875</v>
      </c>
      <c r="Z12" s="3089">
        <v>44892.64485382183</v>
      </c>
      <c r="AA12" s="3089">
        <v>40340.31892787235</v>
      </c>
      <c r="AB12" s="3089">
        <v>42079.97642960145</v>
      </c>
      <c r="AC12" s="3089">
        <v>37817.663743133846</v>
      </c>
      <c r="AD12" s="3089">
        <v>35454.480374745624</v>
      </c>
      <c r="AE12" s="3089">
        <v>37040.723354594404</v>
      </c>
      <c r="AF12" s="3089">
        <v>34899.84144254755</v>
      </c>
      <c r="AG12" s="3089">
        <v>35017.71750588307</v>
      </c>
      <c r="AH12" s="3089">
        <v>31534.05692523051</v>
      </c>
      <c r="AI12" s="3089">
        <v>28794.138909987836</v>
      </c>
      <c r="AJ12" s="3089">
        <v>30090.497105028273</v>
      </c>
      <c r="AK12" s="3089">
        <v>28816.615099148672</v>
      </c>
      <c r="AL12" s="3089">
        <v>26455.034181332663</v>
      </c>
      <c r="AM12" s="3090">
        <v>-50.28171022872673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89">
        <v>24489.217139058586</v>
      </c>
      <c r="Y13" s="3089">
        <v>24500.153112287466</v>
      </c>
      <c r="Z13" s="3089">
        <v>20505.528525327547</v>
      </c>
      <c r="AA13" s="3089">
        <v>17193.647134206716</v>
      </c>
      <c r="AB13" s="3089">
        <v>19365.65627874536</v>
      </c>
      <c r="AC13" s="3089">
        <v>15838.781705406827</v>
      </c>
      <c r="AD13" s="3089">
        <v>13125.05633341839</v>
      </c>
      <c r="AE13" s="3089">
        <v>14318.109409351951</v>
      </c>
      <c r="AF13" s="3089">
        <v>11849.133478511887</v>
      </c>
      <c r="AG13" s="3089">
        <v>11764.784551916522</v>
      </c>
      <c r="AH13" s="3089">
        <v>9003.099161403552</v>
      </c>
      <c r="AI13" s="3089">
        <v>7662.424545444522</v>
      </c>
      <c r="AJ13" s="3089">
        <v>8664.842638105418</v>
      </c>
      <c r="AK13" s="3089">
        <v>8565.601554082474</v>
      </c>
      <c r="AL13" s="3089">
        <v>6931.148191249231</v>
      </c>
      <c r="AM13" s="3090">
        <v>-73.87356532335517</v>
      </c>
    </row>
    <row r="14" ht="18" customHeight="1" x14ac:dyDescent="0.2">
      <c r="B14" s="2532" t="s">
        <v>2543</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89">
        <v>4192.749679582248</v>
      </c>
      <c r="Y14" s="3089">
        <v>4694.754077558468</v>
      </c>
      <c r="Z14" s="3089">
        <v>4521.550970047427</v>
      </c>
      <c r="AA14" s="3089">
        <v>4205.733934876408</v>
      </c>
      <c r="AB14" s="3089">
        <v>4023.5148900432278</v>
      </c>
      <c r="AC14" s="3089">
        <v>4023.077401546223</v>
      </c>
      <c r="AD14" s="3089">
        <v>3986.6916547646665</v>
      </c>
      <c r="AE14" s="3089">
        <v>4076.466000926367</v>
      </c>
      <c r="AF14" s="3089">
        <v>4180.672483676466</v>
      </c>
      <c r="AG14" s="3089">
        <v>4217.311128909318</v>
      </c>
      <c r="AH14" s="3089">
        <v>3969.6487483221567</v>
      </c>
      <c r="AI14" s="3089">
        <v>3888.2781725722425</v>
      </c>
      <c r="AJ14" s="3089">
        <v>3958.9968294372525</v>
      </c>
      <c r="AK14" s="3089">
        <v>3586.87792447384</v>
      </c>
      <c r="AL14" s="3089">
        <v>3158.9354813009077</v>
      </c>
      <c r="AM14" s="3090">
        <v>-45.74015349591287</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89">
        <v>13658.908707561002</v>
      </c>
      <c r="Y15" s="3089">
        <v>13525.38383114646</v>
      </c>
      <c r="Z15" s="3089">
        <v>13224.766418044399</v>
      </c>
      <c r="AA15" s="3089">
        <v>12649.479708922338</v>
      </c>
      <c r="AB15" s="3089">
        <v>12435.164471330108</v>
      </c>
      <c r="AC15" s="3089">
        <v>12568.039167791405</v>
      </c>
      <c r="AD15" s="3089">
        <v>12793.857670437628</v>
      </c>
      <c r="AE15" s="3089">
        <v>13116.043149236222</v>
      </c>
      <c r="AF15" s="3089">
        <v>13329.764699185993</v>
      </c>
      <c r="AG15" s="3089">
        <v>13617.196940575817</v>
      </c>
      <c r="AH15" s="3089">
        <v>13447.391490940741</v>
      </c>
      <c r="AI15" s="3089">
        <v>12370.623114472164</v>
      </c>
      <c r="AJ15" s="3089">
        <v>12597.806066318068</v>
      </c>
      <c r="AK15" s="3089">
        <v>12458.324795591543</v>
      </c>
      <c r="AL15" s="3089">
        <v>12328.513596772797</v>
      </c>
      <c r="AM15" s="3090">
        <v>12.672361131863452</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89">
        <v>6917.221943883717</v>
      </c>
      <c r="Y16" s="3089">
        <v>7162.195778983109</v>
      </c>
      <c r="Z16" s="3089">
        <v>6330.600996234147</v>
      </c>
      <c r="AA16" s="3089">
        <v>6062.534660278836</v>
      </c>
      <c r="AB16" s="3089">
        <v>6013.812396076575</v>
      </c>
      <c r="AC16" s="3089">
        <v>5156.291671317155</v>
      </c>
      <c r="AD16" s="3089">
        <v>5350.5122369433175</v>
      </c>
      <c r="AE16" s="3089">
        <v>5322.291307355295</v>
      </c>
      <c r="AF16" s="3089">
        <v>5234.4632288517705</v>
      </c>
      <c r="AG16" s="3089">
        <v>5200.480343379874</v>
      </c>
      <c r="AH16" s="3089">
        <v>4914.197266944305</v>
      </c>
      <c r="AI16" s="3089">
        <v>4627.293901820244</v>
      </c>
      <c r="AJ16" s="3089">
        <v>4642.335915052717</v>
      </c>
      <c r="AK16" s="3089">
        <v>4013.564399175081</v>
      </c>
      <c r="AL16" s="3089">
        <v>3766.2422116193043</v>
      </c>
      <c r="AM16" s="3090">
        <v>-61.33231002518317</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89">
        <v>277.7213619015329</v>
      </c>
      <c r="Y17" s="3089">
        <v>229.00450693038033</v>
      </c>
      <c r="Z17" s="3089">
        <v>310.19794416830655</v>
      </c>
      <c r="AA17" s="3089">
        <v>228.92348958805312</v>
      </c>
      <c r="AB17" s="3089">
        <v>241.82839340617642</v>
      </c>
      <c r="AC17" s="3089">
        <v>231.4737970722396</v>
      </c>
      <c r="AD17" s="3089">
        <v>198.36247918161783</v>
      </c>
      <c r="AE17" s="3089">
        <v>207.8134877245661</v>
      </c>
      <c r="AF17" s="3089">
        <v>305.8075523214328</v>
      </c>
      <c r="AG17" s="3089">
        <v>217.94454110154138</v>
      </c>
      <c r="AH17" s="3089">
        <v>199.72025761975553</v>
      </c>
      <c r="AI17" s="3089">
        <v>245.51917567865982</v>
      </c>
      <c r="AJ17" s="3089">
        <v>226.5156561148248</v>
      </c>
      <c r="AK17" s="3089">
        <v>192.24642582573443</v>
      </c>
      <c r="AL17" s="3089">
        <v>270.19470039042994</v>
      </c>
      <c r="AM17" s="3090">
        <v>52.820404210994056</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89">
        <v>584.2954653053267</v>
      </c>
      <c r="Y18" s="3089">
        <v>677.1665228162852</v>
      </c>
      <c r="Z18" s="3089">
        <v>518.0323530463183</v>
      </c>
      <c r="AA18" s="3089">
        <v>455.81396277372596</v>
      </c>
      <c r="AB18" s="3089">
        <v>468.111468065596</v>
      </c>
      <c r="AC18" s="3089">
        <v>463.41200923466164</v>
      </c>
      <c r="AD18" s="3089">
        <v>448.9264404578235</v>
      </c>
      <c r="AE18" s="3089">
        <v>466.6997864958866</v>
      </c>
      <c r="AF18" s="3089">
        <v>437.91271166234714</v>
      </c>
      <c r="AG18" s="3089">
        <v>396.94193040416184</v>
      </c>
      <c r="AH18" s="3089">
        <v>336.85804276786996</v>
      </c>
      <c r="AI18" s="3089">
        <v>225.55893809243753</v>
      </c>
      <c r="AJ18" s="3089">
        <v>210.34850601933664</v>
      </c>
      <c r="AK18" s="3089">
        <v>193.2968164958969</v>
      </c>
      <c r="AL18" s="3089">
        <v>181.4044046418369</v>
      </c>
      <c r="AM18" s="3090">
        <v>-72.9385057653741</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89" t="s">
        <v>87</v>
      </c>
      <c r="Y19" s="3089" t="s">
        <v>87</v>
      </c>
      <c r="Z19" s="3089" t="s">
        <v>87</v>
      </c>
      <c r="AA19" s="3089" t="s">
        <v>87</v>
      </c>
      <c r="AB19" s="3089" t="s">
        <v>87</v>
      </c>
      <c r="AC19" s="3089" t="s">
        <v>87</v>
      </c>
      <c r="AD19" s="3089" t="s">
        <v>87</v>
      </c>
      <c r="AE19" s="3089" t="s">
        <v>87</v>
      </c>
      <c r="AF19" s="3089" t="s">
        <v>87</v>
      </c>
      <c r="AG19" s="3089" t="s">
        <v>87</v>
      </c>
      <c r="AH19" s="3089" t="s">
        <v>87</v>
      </c>
      <c r="AI19" s="3089" t="s">
        <v>87</v>
      </c>
      <c r="AJ19" s="3089" t="s">
        <v>87</v>
      </c>
      <c r="AK19" s="3089" t="s">
        <v>87</v>
      </c>
      <c r="AL19" s="3089" t="s">
        <v>87</v>
      </c>
      <c r="AM19" s="3090" t="s">
        <v>2418</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89">
        <v>584.2954653053267</v>
      </c>
      <c r="Y20" s="3089">
        <v>677.1665228162852</v>
      </c>
      <c r="Z20" s="3089">
        <v>518.0323530463183</v>
      </c>
      <c r="AA20" s="3089">
        <v>455.81396277372596</v>
      </c>
      <c r="AB20" s="3089">
        <v>468.111468065596</v>
      </c>
      <c r="AC20" s="3089">
        <v>463.41200923466164</v>
      </c>
      <c r="AD20" s="3089">
        <v>448.9264404578235</v>
      </c>
      <c r="AE20" s="3089">
        <v>466.6997864958866</v>
      </c>
      <c r="AF20" s="3089">
        <v>437.91271166234714</v>
      </c>
      <c r="AG20" s="3089">
        <v>396.94193040416184</v>
      </c>
      <c r="AH20" s="3089">
        <v>336.85804276786996</v>
      </c>
      <c r="AI20" s="3089">
        <v>225.55893809243753</v>
      </c>
      <c r="AJ20" s="3089">
        <v>210.34850601933664</v>
      </c>
      <c r="AK20" s="3089">
        <v>193.2968164958969</v>
      </c>
      <c r="AL20" s="3089">
        <v>181.4044046418369</v>
      </c>
      <c r="AM20" s="3090">
        <v>-72.9385057653741</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2" t="s">
        <v>87</v>
      </c>
      <c r="Y21" s="3092" t="s">
        <v>87</v>
      </c>
      <c r="Z21" s="3092" t="s">
        <v>87</v>
      </c>
      <c r="AA21" s="3092" t="s">
        <v>87</v>
      </c>
      <c r="AB21" s="3092" t="s">
        <v>87</v>
      </c>
      <c r="AC21" s="3092" t="s">
        <v>87</v>
      </c>
      <c r="AD21" s="3092" t="s">
        <v>87</v>
      </c>
      <c r="AE21" s="3092" t="s">
        <v>87</v>
      </c>
      <c r="AF21" s="3092" t="s">
        <v>87</v>
      </c>
      <c r="AG21" s="3092" t="s">
        <v>87</v>
      </c>
      <c r="AH21" s="3092" t="s">
        <v>87</v>
      </c>
      <c r="AI21" s="3092" t="s">
        <v>87</v>
      </c>
      <c r="AJ21" s="3092" t="s">
        <v>87</v>
      </c>
      <c r="AK21" s="3092" t="s">
        <v>87</v>
      </c>
      <c r="AL21" s="3092" t="s">
        <v>87</v>
      </c>
      <c r="AM21" s="3093" t="s">
        <v>2418</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4">
        <v>2040.5904431520582</v>
      </c>
      <c r="Y22" s="3094">
        <v>1822.5758664128684</v>
      </c>
      <c r="Z22" s="3094">
        <v>1956.3572133708496</v>
      </c>
      <c r="AA22" s="3094">
        <v>2001.107963335316</v>
      </c>
      <c r="AB22" s="3094">
        <v>1965.6728923158362</v>
      </c>
      <c r="AC22" s="3094">
        <v>1953.8462444964894</v>
      </c>
      <c r="AD22" s="3094">
        <v>1795.4193736779428</v>
      </c>
      <c r="AE22" s="3094">
        <v>2002.1450096163808</v>
      </c>
      <c r="AF22" s="3094">
        <v>2003.47933529885</v>
      </c>
      <c r="AG22" s="3094">
        <v>2019.632702023644</v>
      </c>
      <c r="AH22" s="3094">
        <v>1816.9965166159257</v>
      </c>
      <c r="AI22" s="3094">
        <v>1913.7376390272782</v>
      </c>
      <c r="AJ22" s="3094">
        <v>1863.6087061138744</v>
      </c>
      <c r="AK22" s="3094">
        <v>1668.158409279634</v>
      </c>
      <c r="AL22" s="3094">
        <v>1562.3834455936753</v>
      </c>
      <c r="AM22" s="3095">
        <v>-20.797821016279297</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89">
        <v>881.4129584880002</v>
      </c>
      <c r="Y23" s="3089">
        <v>787.341237048</v>
      </c>
      <c r="Z23" s="3089">
        <v>966.6874812369999</v>
      </c>
      <c r="AA23" s="3089">
        <v>966.814269211</v>
      </c>
      <c r="AB23" s="3089">
        <v>965.0141720199999</v>
      </c>
      <c r="AC23" s="3089">
        <v>996.8385198199001</v>
      </c>
      <c r="AD23" s="3089">
        <v>1022.2944054628999</v>
      </c>
      <c r="AE23" s="3089">
        <v>1206.2906549202999</v>
      </c>
      <c r="AF23" s="3089">
        <v>1310.8325132302</v>
      </c>
      <c r="AG23" s="3089">
        <v>1283.8568378911</v>
      </c>
      <c r="AH23" s="3089">
        <v>1230.3405151730199</v>
      </c>
      <c r="AI23" s="3089">
        <v>1319.6795889957</v>
      </c>
      <c r="AJ23" s="3089">
        <v>1330.5916986743</v>
      </c>
      <c r="AK23" s="3089">
        <v>1175.3976950395</v>
      </c>
      <c r="AL23" s="3089">
        <v>1060.2171010444</v>
      </c>
      <c r="AM23" s="3090">
        <v>15.367279702227062</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89">
        <v>1.41303265000001</v>
      </c>
      <c r="Y24" s="3089">
        <v>1.402816325</v>
      </c>
      <c r="Z24" s="3089">
        <v>1.3926</v>
      </c>
      <c r="AA24" s="3089">
        <v>1.403082</v>
      </c>
      <c r="AB24" s="3089">
        <v>3.033</v>
      </c>
      <c r="AC24" s="3089">
        <v>2.806</v>
      </c>
      <c r="AD24" s="3089">
        <v>2.97</v>
      </c>
      <c r="AE24" s="3089">
        <v>2.919</v>
      </c>
      <c r="AF24" s="3089">
        <v>2.678</v>
      </c>
      <c r="AG24" s="3089">
        <v>2.994</v>
      </c>
      <c r="AH24" s="3089">
        <v>1.829</v>
      </c>
      <c r="AI24" s="3089">
        <v>42.9855</v>
      </c>
      <c r="AJ24" s="3089">
        <v>37.974995</v>
      </c>
      <c r="AK24" s="3089">
        <v>32.32849</v>
      </c>
      <c r="AL24" s="3089">
        <v>45.47701</v>
      </c>
      <c r="AM24" s="3090">
        <v>-94.90215629697222</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89">
        <v>0.206</v>
      </c>
      <c r="Y25" s="3089">
        <v>0.177</v>
      </c>
      <c r="Z25" s="3089">
        <v>0.2376</v>
      </c>
      <c r="AA25" s="3089">
        <v>0.1324</v>
      </c>
      <c r="AB25" s="3089">
        <v>0.1566</v>
      </c>
      <c r="AC25" s="3089">
        <v>0.175</v>
      </c>
      <c r="AD25" s="3089">
        <v>0.199</v>
      </c>
      <c r="AE25" s="3089">
        <v>0.145</v>
      </c>
      <c r="AF25" s="3089">
        <v>0.171</v>
      </c>
      <c r="AG25" s="3089">
        <v>0.1196</v>
      </c>
      <c r="AH25" s="3089">
        <v>0.1144</v>
      </c>
      <c r="AI25" s="3089">
        <v>0.0888</v>
      </c>
      <c r="AJ25" s="3089">
        <v>0.0694</v>
      </c>
      <c r="AK25" s="3089">
        <v>0.0548</v>
      </c>
      <c r="AL25" s="3089">
        <v>0.06572</v>
      </c>
      <c r="AM25" s="3090">
        <v>-99.89229231197862</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89">
        <v>110.43240436049156</v>
      </c>
      <c r="Y26" s="3089">
        <v>139.84546403335656</v>
      </c>
      <c r="Z26" s="3089">
        <v>130.41487723566956</v>
      </c>
      <c r="AA26" s="3089">
        <v>123.18678845478122</v>
      </c>
      <c r="AB26" s="3089">
        <v>127.32683237870866</v>
      </c>
      <c r="AC26" s="3089">
        <v>125.19792652545412</v>
      </c>
      <c r="AD26" s="3089">
        <v>113.61132818122822</v>
      </c>
      <c r="AE26" s="3089">
        <v>108.90990048177515</v>
      </c>
      <c r="AF26" s="3089">
        <v>118.31380067483686</v>
      </c>
      <c r="AG26" s="3089">
        <v>103.6292793298896</v>
      </c>
      <c r="AH26" s="3089">
        <v>106.31090767538063</v>
      </c>
      <c r="AI26" s="3089">
        <v>102.92774469245452</v>
      </c>
      <c r="AJ26" s="3089">
        <v>112.3151874173546</v>
      </c>
      <c r="AK26" s="3089">
        <v>104.41309391277007</v>
      </c>
      <c r="AL26" s="3089">
        <v>104.47010449382712</v>
      </c>
      <c r="AM26" s="3090">
        <v>42.72865358207284</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89">
        <v>9.6558</v>
      </c>
      <c r="Y27" s="3089">
        <v>11.143799999999999</v>
      </c>
      <c r="Z27" s="3089">
        <v>9.606000000000002</v>
      </c>
      <c r="AA27" s="3089">
        <v>4.5893999999999995</v>
      </c>
      <c r="AB27" s="3089">
        <v>3.315</v>
      </c>
      <c r="AC27" s="3089">
        <v>4.1744</v>
      </c>
      <c r="AD27" s="3089" t="s">
        <v>87</v>
      </c>
      <c r="AE27" s="3089" t="s">
        <v>87</v>
      </c>
      <c r="AF27" s="3089">
        <v>0.9746099999999999</v>
      </c>
      <c r="AG27" s="3089" t="s">
        <v>87</v>
      </c>
      <c r="AH27" s="3089">
        <v>0.98787</v>
      </c>
      <c r="AI27" s="3089" t="s">
        <v>87</v>
      </c>
      <c r="AJ27" s="3089" t="s">
        <v>87</v>
      </c>
      <c r="AK27" s="3089" t="s">
        <v>87</v>
      </c>
      <c r="AL27" s="3089">
        <v>0.49061999999999995</v>
      </c>
      <c r="AM27" s="3090" t="s">
        <v>2418</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89">
        <v>981.2602556365069</v>
      </c>
      <c r="Y28" s="3089">
        <v>826.3590881108267</v>
      </c>
      <c r="Z28" s="3089">
        <v>748.8482745270702</v>
      </c>
      <c r="AA28" s="3089">
        <v>753.9003668584048</v>
      </c>
      <c r="AB28" s="3089">
        <v>696.8371248583437</v>
      </c>
      <c r="AC28" s="3089">
        <v>642.4179703856748</v>
      </c>
      <c r="AD28" s="3089">
        <v>501.99433465449476</v>
      </c>
      <c r="AE28" s="3089">
        <v>564.8670811702458</v>
      </c>
      <c r="AF28" s="3089">
        <v>467.53532470241043</v>
      </c>
      <c r="AG28" s="3089">
        <v>532.1818575084633</v>
      </c>
      <c r="AH28" s="3089">
        <v>384.3808552892991</v>
      </c>
      <c r="AI28" s="3089">
        <v>380.0807307141122</v>
      </c>
      <c r="AJ28" s="3089">
        <v>345.28387742377356</v>
      </c>
      <c r="AK28" s="3089">
        <v>321.12089148312776</v>
      </c>
      <c r="AL28" s="3089">
        <v>320.742656228247</v>
      </c>
      <c r="AM28" s="3090" t="s">
        <v>2418</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89">
        <v>56.20999201706</v>
      </c>
      <c r="Y29" s="3089">
        <v>56.30646089568501</v>
      </c>
      <c r="Z29" s="3089">
        <v>99.17038037111</v>
      </c>
      <c r="AA29" s="3089">
        <v>151.08165681113</v>
      </c>
      <c r="AB29" s="3089">
        <v>169.99016305878376</v>
      </c>
      <c r="AC29" s="3089">
        <v>182.23642776546004</v>
      </c>
      <c r="AD29" s="3089">
        <v>154.35030537932</v>
      </c>
      <c r="AE29" s="3089">
        <v>119.01337304406</v>
      </c>
      <c r="AF29" s="3089">
        <v>102.97408669140249</v>
      </c>
      <c r="AG29" s="3089">
        <v>96.85112729419126</v>
      </c>
      <c r="AH29" s="3089">
        <v>93.03296847822627</v>
      </c>
      <c r="AI29" s="3089">
        <v>67.97527462501125</v>
      </c>
      <c r="AJ29" s="3089">
        <v>37.37354759844625</v>
      </c>
      <c r="AK29" s="3089">
        <v>34.84343884423625</v>
      </c>
      <c r="AL29" s="3089">
        <v>30.92023382720125</v>
      </c>
      <c r="AM29" s="3090">
        <v>12.995845545035111</v>
      </c>
    </row>
    <row r="30" ht="18" customHeight="1" x14ac:dyDescent="0.25">
      <c r="B30" s="2555" t="s">
        <v>2544</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6" t="s">
        <v>113</v>
      </c>
      <c r="Y30" s="3096" t="s">
        <v>113</v>
      </c>
      <c r="Z30" s="3096" t="s">
        <v>113</v>
      </c>
      <c r="AA30" s="3096" t="s">
        <v>113</v>
      </c>
      <c r="AB30" s="3096" t="s">
        <v>113</v>
      </c>
      <c r="AC30" s="3096" t="s">
        <v>113</v>
      </c>
      <c r="AD30" s="3096" t="s">
        <v>113</v>
      </c>
      <c r="AE30" s="3096" t="s">
        <v>113</v>
      </c>
      <c r="AF30" s="3096" t="s">
        <v>113</v>
      </c>
      <c r="AG30" s="3096" t="s">
        <v>113</v>
      </c>
      <c r="AH30" s="3096" t="s">
        <v>113</v>
      </c>
      <c r="AI30" s="3096" t="s">
        <v>113</v>
      </c>
      <c r="AJ30" s="3096" t="s">
        <v>113</v>
      </c>
      <c r="AK30" s="3096" t="s">
        <v>113</v>
      </c>
      <c r="AL30" s="3096" t="s">
        <v>113</v>
      </c>
      <c r="AM30" s="3097" t="s">
        <v>2418</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7">
        <v>12896.882230020965</v>
      </c>
      <c r="Y31" s="3087">
        <v>12864.885174931802</v>
      </c>
      <c r="Z31" s="3087">
        <v>12843.532711671323</v>
      </c>
      <c r="AA31" s="3087">
        <v>12875.371095967761</v>
      </c>
      <c r="AB31" s="3087">
        <v>12884.964093655733</v>
      </c>
      <c r="AC31" s="3087">
        <v>13013.317836625334</v>
      </c>
      <c r="AD31" s="3087">
        <v>12882.251385376643</v>
      </c>
      <c r="AE31" s="3087">
        <v>13073.806396920092</v>
      </c>
      <c r="AF31" s="3087">
        <v>13074.094726903168</v>
      </c>
      <c r="AG31" s="3087">
        <v>12942.451624635987</v>
      </c>
      <c r="AH31" s="3087">
        <v>12764.546399500347</v>
      </c>
      <c r="AI31" s="3087">
        <v>12926.66733042179</v>
      </c>
      <c r="AJ31" s="3087">
        <v>12631.517058612553</v>
      </c>
      <c r="AK31" s="3087">
        <v>12301.011722822659</v>
      </c>
      <c r="AL31" s="3087">
        <v>11341.63131329321</v>
      </c>
      <c r="AM31" s="3088">
        <v>-22.29694389720826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89">
        <v>3886.7509893058755</v>
      </c>
      <c r="Y32" s="3089">
        <v>3926.358000943093</v>
      </c>
      <c r="Z32" s="3089">
        <v>3879.538341469901</v>
      </c>
      <c r="AA32" s="3089">
        <v>3984.9510374899555</v>
      </c>
      <c r="AB32" s="3089">
        <v>4015.083848465267</v>
      </c>
      <c r="AC32" s="3089">
        <v>4012.839913133715</v>
      </c>
      <c r="AD32" s="3089">
        <v>3985.797493596825</v>
      </c>
      <c r="AE32" s="3089">
        <v>4046.2508736258687</v>
      </c>
      <c r="AF32" s="3089">
        <v>4066.5986537262825</v>
      </c>
      <c r="AG32" s="3089">
        <v>4084.557072487513</v>
      </c>
      <c r="AH32" s="3089">
        <v>4033.412759379549</v>
      </c>
      <c r="AI32" s="3089">
        <v>4017.910322715215</v>
      </c>
      <c r="AJ32" s="3089">
        <v>4066.2560759885955</v>
      </c>
      <c r="AK32" s="3089">
        <v>3990.7919993679097</v>
      </c>
      <c r="AL32" s="3089">
        <v>3895.328128978083</v>
      </c>
      <c r="AM32" s="3090">
        <v>-10.959755075691724</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89">
        <v>4630.611933580745</v>
      </c>
      <c r="Y33" s="3089">
        <v>4721.922445626051</v>
      </c>
      <c r="Z33" s="3089">
        <v>4701.573269474664</v>
      </c>
      <c r="AA33" s="3089">
        <v>4647.313037592882</v>
      </c>
      <c r="AB33" s="3089">
        <v>4605.0909856998605</v>
      </c>
      <c r="AC33" s="3089">
        <v>4636.33367719564</v>
      </c>
      <c r="AD33" s="3089">
        <v>4596.211429117231</v>
      </c>
      <c r="AE33" s="3089">
        <v>4579.572434308021</v>
      </c>
      <c r="AF33" s="3089">
        <v>4530.1261546993055</v>
      </c>
      <c r="AG33" s="3089">
        <v>4609.552227304082</v>
      </c>
      <c r="AH33" s="3089">
        <v>4399.247864474202</v>
      </c>
      <c r="AI33" s="3089">
        <v>4465.6245369911385</v>
      </c>
      <c r="AJ33" s="3089">
        <v>4388.533640744692</v>
      </c>
      <c r="AK33" s="3089">
        <v>4151.070514651636</v>
      </c>
      <c r="AL33" s="3089">
        <v>3603.146084107362</v>
      </c>
      <c r="AM33" s="3090">
        <v>-7.339923431344199</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89" t="s">
        <v>87</v>
      </c>
      <c r="Y34" s="3089" t="s">
        <v>87</v>
      </c>
      <c r="Z34" s="3089" t="s">
        <v>87</v>
      </c>
      <c r="AA34" s="3089" t="s">
        <v>87</v>
      </c>
      <c r="AB34" s="3089" t="s">
        <v>87</v>
      </c>
      <c r="AC34" s="3089" t="s">
        <v>87</v>
      </c>
      <c r="AD34" s="3089" t="s">
        <v>87</v>
      </c>
      <c r="AE34" s="3089" t="s">
        <v>87</v>
      </c>
      <c r="AF34" s="3089" t="s">
        <v>87</v>
      </c>
      <c r="AG34" s="3089" t="s">
        <v>87</v>
      </c>
      <c r="AH34" s="3089" t="s">
        <v>87</v>
      </c>
      <c r="AI34" s="3089" t="s">
        <v>87</v>
      </c>
      <c r="AJ34" s="3089" t="s">
        <v>87</v>
      </c>
      <c r="AK34" s="3089" t="s">
        <v>87</v>
      </c>
      <c r="AL34" s="3089" t="s">
        <v>87</v>
      </c>
      <c r="AM34" s="3090" t="s">
        <v>2418</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89">
        <v>4190.325790981882</v>
      </c>
      <c r="Y35" s="3089">
        <v>4058.5657325828993</v>
      </c>
      <c r="Z35" s="3089">
        <v>4095.5907455870583</v>
      </c>
      <c r="AA35" s="3089">
        <v>4048.935718124937</v>
      </c>
      <c r="AB35" s="3089">
        <v>4016.0003174703784</v>
      </c>
      <c r="AC35" s="3089">
        <v>4121.568403736849</v>
      </c>
      <c r="AD35" s="3089">
        <v>4121.771380086498</v>
      </c>
      <c r="AE35" s="3089">
        <v>4229.525621765694</v>
      </c>
      <c r="AF35" s="3089">
        <v>4256.078657770729</v>
      </c>
      <c r="AG35" s="3089">
        <v>4001.8677904715505</v>
      </c>
      <c r="AH35" s="3089">
        <v>4144.057753991379</v>
      </c>
      <c r="AI35" s="3089">
        <v>4185.674410335817</v>
      </c>
      <c r="AJ35" s="3089">
        <v>3907.0119330782777</v>
      </c>
      <c r="AK35" s="3089">
        <v>3887.7803153532946</v>
      </c>
      <c r="AL35" s="3089">
        <v>3647.9098902920437</v>
      </c>
      <c r="AM35" s="3090">
        <v>-36.19365487755976</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89" t="s">
        <v>87</v>
      </c>
      <c r="Y36" s="3089" t="s">
        <v>87</v>
      </c>
      <c r="Z36" s="3089" t="s">
        <v>87</v>
      </c>
      <c r="AA36" s="3089" t="s">
        <v>87</v>
      </c>
      <c r="AB36" s="3089" t="s">
        <v>87</v>
      </c>
      <c r="AC36" s="3089" t="s">
        <v>87</v>
      </c>
      <c r="AD36" s="3089" t="s">
        <v>87</v>
      </c>
      <c r="AE36" s="3089" t="s">
        <v>87</v>
      </c>
      <c r="AF36" s="3089" t="s">
        <v>87</v>
      </c>
      <c r="AG36" s="3089" t="s">
        <v>87</v>
      </c>
      <c r="AH36" s="3089" t="s">
        <v>87</v>
      </c>
      <c r="AI36" s="3089" t="s">
        <v>87</v>
      </c>
      <c r="AJ36" s="3089" t="s">
        <v>87</v>
      </c>
      <c r="AK36" s="3089" t="s">
        <v>87</v>
      </c>
      <c r="AL36" s="3089" t="s">
        <v>87</v>
      </c>
      <c r="AM36" s="3090" t="s">
        <v>2418</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89">
        <v>2.8576868715</v>
      </c>
      <c r="Y37" s="3089">
        <v>2.17932821325</v>
      </c>
      <c r="Z37" s="3089">
        <v>2.1595403789999996</v>
      </c>
      <c r="AA37" s="3089">
        <v>2.434209057</v>
      </c>
      <c r="AB37" s="3089">
        <v>2.5806076605000006</v>
      </c>
      <c r="AC37" s="3089">
        <v>2.597497902</v>
      </c>
      <c r="AD37" s="3089">
        <v>2.417731578</v>
      </c>
      <c r="AE37" s="3089">
        <v>2.2887267862500003</v>
      </c>
      <c r="AF37" s="3089">
        <v>2.594162781</v>
      </c>
      <c r="AG37" s="3089">
        <v>2.6727362505</v>
      </c>
      <c r="AH37" s="3089">
        <v>3.11517637425</v>
      </c>
      <c r="AI37" s="3089">
        <v>3.101893677</v>
      </c>
      <c r="AJ37" s="3089">
        <v>3.1566920265</v>
      </c>
      <c r="AK37" s="3089">
        <v>3.49613965125</v>
      </c>
      <c r="AL37" s="3089">
        <v>2.91886652925</v>
      </c>
      <c r="AM37" s="3090">
        <v>36.20594013636888</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2">
        <v>181.404162614299</v>
      </c>
      <c r="Y38" s="3092">
        <v>152.806067566509</v>
      </c>
      <c r="Z38" s="3092">
        <v>161.605481427367</v>
      </c>
      <c r="AA38" s="3092">
        <v>188.443693702986</v>
      </c>
      <c r="AB38" s="3092">
        <v>243.880001026395</v>
      </c>
      <c r="AC38" s="3092">
        <v>237.720411323794</v>
      </c>
      <c r="AD38" s="3092">
        <v>165.565217664754</v>
      </c>
      <c r="AE38" s="3092">
        <v>211.762140434261</v>
      </c>
      <c r="AF38" s="3092">
        <v>214.401964592519</v>
      </c>
      <c r="AG38" s="3092">
        <v>239.920264789009</v>
      </c>
      <c r="AH38" s="3092">
        <v>181.404162614299</v>
      </c>
      <c r="AI38" s="3092">
        <v>249.599620035953</v>
      </c>
      <c r="AJ38" s="3092">
        <v>261.91879944115504</v>
      </c>
      <c r="AK38" s="3092">
        <v>245.63988379856698</v>
      </c>
      <c r="AL38" s="3092">
        <v>183.164045386471</v>
      </c>
      <c r="AM38" s="3093">
        <v>-67.61041010397246</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2">
        <v>1.83333333333333</v>
      </c>
      <c r="Y39" s="3092">
        <v>0.88</v>
      </c>
      <c r="Z39" s="3092">
        <v>0.586666666666667</v>
      </c>
      <c r="AA39" s="3092">
        <v>1.32</v>
      </c>
      <c r="AB39" s="3092">
        <v>0.66</v>
      </c>
      <c r="AC39" s="3092">
        <v>0.513333333333333</v>
      </c>
      <c r="AD39" s="3092">
        <v>1.39333333333333</v>
      </c>
      <c r="AE39" s="3092">
        <v>1.61333333333333</v>
      </c>
      <c r="AF39" s="3092">
        <v>1.54</v>
      </c>
      <c r="AG39" s="3092">
        <v>1.39333333333333</v>
      </c>
      <c r="AH39" s="3092">
        <v>0.718666666666667</v>
      </c>
      <c r="AI39" s="3092">
        <v>0.929866666666667</v>
      </c>
      <c r="AJ39" s="3092">
        <v>1.1858</v>
      </c>
      <c r="AK39" s="3092">
        <v>16.2426</v>
      </c>
      <c r="AL39" s="3092">
        <v>5.96786666666667</v>
      </c>
      <c r="AM39" s="3093">
        <v>-59.31000000000007</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2">
        <v>3.09833333333333</v>
      </c>
      <c r="Y40" s="3092">
        <v>2.1736</v>
      </c>
      <c r="Z40" s="3092">
        <v>2.47866666666667</v>
      </c>
      <c r="AA40" s="3092">
        <v>1.9734</v>
      </c>
      <c r="AB40" s="3092">
        <v>1.66833333333333</v>
      </c>
      <c r="AC40" s="3092">
        <v>1.7446</v>
      </c>
      <c r="AD40" s="3092">
        <v>9.0948</v>
      </c>
      <c r="AE40" s="3092">
        <v>2.79326666666667</v>
      </c>
      <c r="AF40" s="3092">
        <v>2.75513333333333</v>
      </c>
      <c r="AG40" s="3092">
        <v>2.4882</v>
      </c>
      <c r="AH40" s="3092">
        <v>2.590016</v>
      </c>
      <c r="AI40" s="3092">
        <v>3.82668</v>
      </c>
      <c r="AJ40" s="3092">
        <v>3.45411733333333</v>
      </c>
      <c r="AK40" s="3092">
        <v>5.99027</v>
      </c>
      <c r="AL40" s="3092">
        <v>3.19643133333333</v>
      </c>
      <c r="AM40" s="3093">
        <v>-90.39833906071021</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2" t="s">
        <v>191</v>
      </c>
      <c r="Y41" s="3092" t="s">
        <v>191</v>
      </c>
      <c r="Z41" s="3092" t="s">
        <v>191</v>
      </c>
      <c r="AA41" s="3092" t="s">
        <v>191</v>
      </c>
      <c r="AB41" s="3092" t="s">
        <v>191</v>
      </c>
      <c r="AC41" s="3092" t="s">
        <v>191</v>
      </c>
      <c r="AD41" s="3092" t="s">
        <v>191</v>
      </c>
      <c r="AE41" s="3092" t="s">
        <v>191</v>
      </c>
      <c r="AF41" s="3092" t="s">
        <v>191</v>
      </c>
      <c r="AG41" s="3092" t="s">
        <v>191</v>
      </c>
      <c r="AH41" s="3092" t="s">
        <v>191</v>
      </c>
      <c r="AI41" s="3092" t="s">
        <v>191</v>
      </c>
      <c r="AJ41" s="3092" t="s">
        <v>191</v>
      </c>
      <c r="AK41" s="3092" t="s">
        <v>191</v>
      </c>
      <c r="AL41" s="3092" t="s">
        <v>191</v>
      </c>
      <c r="AM41" s="3093" t="s">
        <v>2418</v>
      </c>
    </row>
    <row r="42" ht="18" customHeight="1" x14ac:dyDescent="0.2">
      <c r="B42" s="3098" t="s">
        <v>2545</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4">
        <v>3224.9188249511853</v>
      </c>
      <c r="Y42" s="3094">
        <v>2216.268837722563</v>
      </c>
      <c r="Z42" s="3094">
        <v>1485.2903153058742</v>
      </c>
      <c r="AA42" s="3094">
        <v>854.7434504294131</v>
      </c>
      <c r="AB42" s="3094">
        <v>469.36488240865333</v>
      </c>
      <c r="AC42" s="3094">
        <v>773.9612751825638</v>
      </c>
      <c r="AD42" s="3094">
        <v>-166.9775717227867</v>
      </c>
      <c r="AE42" s="3094">
        <v>745.4204779117509</v>
      </c>
      <c r="AF42" s="3094">
        <v>588.0539942173865</v>
      </c>
      <c r="AG42" s="3094">
        <v>2395.9328533198022</v>
      </c>
      <c r="AH42" s="3094">
        <v>1378.7261738954621</v>
      </c>
      <c r="AI42" s="3094">
        <v>1133.7082609601266</v>
      </c>
      <c r="AJ42" s="3094">
        <v>97.83332384679443</v>
      </c>
      <c r="AK42" s="3094">
        <v>-664.3220172067978</v>
      </c>
      <c r="AL42" s="3094">
        <v>-707.8982128459313</v>
      </c>
      <c r="AM42" s="3095">
        <v>-110.93458631263292</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89">
        <v>-2250.444539038052</v>
      </c>
      <c r="Y43" s="3089">
        <v>-2480.409840841048</v>
      </c>
      <c r="Z43" s="3089">
        <v>-3470.3995203183354</v>
      </c>
      <c r="AA43" s="3089">
        <v>-3790.3956153928616</v>
      </c>
      <c r="AB43" s="3089">
        <v>-3690.1626071345245</v>
      </c>
      <c r="AC43" s="3089">
        <v>-4156.580777370437</v>
      </c>
      <c r="AD43" s="3089">
        <v>-4221.1823431824905</v>
      </c>
      <c r="AE43" s="3089">
        <v>-3282.197668705379</v>
      </c>
      <c r="AF43" s="3089">
        <v>-2804.894186491786</v>
      </c>
      <c r="AG43" s="3089">
        <v>-2331.9778360948953</v>
      </c>
      <c r="AH43" s="3089">
        <v>-2666.368976219158</v>
      </c>
      <c r="AI43" s="3089">
        <v>-2381.0015591005204</v>
      </c>
      <c r="AJ43" s="3089">
        <v>-3200.565221657417</v>
      </c>
      <c r="AK43" s="3089">
        <v>-3653.5514092219955</v>
      </c>
      <c r="AL43" s="3089">
        <v>-4221.676690014471</v>
      </c>
      <c r="AM43" s="3090">
        <v>186.97969681310144</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89">
        <v>4402.557999400176</v>
      </c>
      <c r="Y44" s="3089">
        <v>3640.019339893843</v>
      </c>
      <c r="Z44" s="3089">
        <v>3972.96717892501</v>
      </c>
      <c r="AA44" s="3089">
        <v>3616.156648312868</v>
      </c>
      <c r="AB44" s="3089">
        <v>3211.7079996703505</v>
      </c>
      <c r="AC44" s="3089">
        <v>3774.45966086236</v>
      </c>
      <c r="AD44" s="3089">
        <v>2850.639719932592</v>
      </c>
      <c r="AE44" s="3089">
        <v>2925.078582032734</v>
      </c>
      <c r="AF44" s="3089">
        <v>2427.124970409531</v>
      </c>
      <c r="AG44" s="3089">
        <v>3530.922121812501</v>
      </c>
      <c r="AH44" s="3089">
        <v>2934.876554897874</v>
      </c>
      <c r="AI44" s="3089">
        <v>2415.637786651283</v>
      </c>
      <c r="AJ44" s="3089">
        <v>1879.2866620622915</v>
      </c>
      <c r="AK44" s="3089">
        <v>1730.3291568580805</v>
      </c>
      <c r="AL44" s="3089">
        <v>2243.0230859886274</v>
      </c>
      <c r="AM44" s="3090">
        <v>-66.26960085646355</v>
      </c>
    </row>
    <row r="45" ht="18" customHeight="1" x14ac:dyDescent="0.2">
      <c r="B45" s="2570" t="s">
        <v>2546</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89">
        <v>694.3674024199541</v>
      </c>
      <c r="Y45" s="3089">
        <v>692.7044112899805</v>
      </c>
      <c r="Z45" s="3089">
        <v>691.4646724497073</v>
      </c>
      <c r="AA45" s="3089">
        <v>718.5808132249549</v>
      </c>
      <c r="AB45" s="3089">
        <v>697.9802107032106</v>
      </c>
      <c r="AC45" s="3089">
        <v>869.8251610051642</v>
      </c>
      <c r="AD45" s="3089">
        <v>900.8047449865073</v>
      </c>
      <c r="AE45" s="3089">
        <v>824.2620529512574</v>
      </c>
      <c r="AF45" s="3089">
        <v>818.9641238608182</v>
      </c>
      <c r="AG45" s="3089">
        <v>832.0038552255548</v>
      </c>
      <c r="AH45" s="3089">
        <v>861.4901889894854</v>
      </c>
      <c r="AI45" s="3089">
        <v>880.3516537942968</v>
      </c>
      <c r="AJ45" s="3089">
        <v>990.9991644999792</v>
      </c>
      <c r="AK45" s="3089">
        <v>934.5306241852014</v>
      </c>
      <c r="AL45" s="3089">
        <v>932.3449556775722</v>
      </c>
      <c r="AM45" s="3090">
        <v>32.97693187726585</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89">
        <v>76.51049451664699</v>
      </c>
      <c r="Y46" s="3089">
        <v>69.15577829870482</v>
      </c>
      <c r="Z46" s="3089">
        <v>76.96624604694952</v>
      </c>
      <c r="AA46" s="3089">
        <v>67.7729233763553</v>
      </c>
      <c r="AB46" s="3089">
        <v>64.14114020546602</v>
      </c>
      <c r="AC46" s="3089">
        <v>76.04053883691965</v>
      </c>
      <c r="AD46" s="3089">
        <v>70.6140276297398</v>
      </c>
      <c r="AE46" s="3089">
        <v>76.5185376642846</v>
      </c>
      <c r="AF46" s="3089">
        <v>79.3411891255117</v>
      </c>
      <c r="AG46" s="3089">
        <v>113.821047302678</v>
      </c>
      <c r="AH46" s="3089">
        <v>109.7392190490073</v>
      </c>
      <c r="AI46" s="3089">
        <v>130.8886710386993</v>
      </c>
      <c r="AJ46" s="3089">
        <v>145.86067481254142</v>
      </c>
      <c r="AK46" s="3089">
        <v>155.20515000577262</v>
      </c>
      <c r="AL46" s="3089">
        <v>159.4714557608935</v>
      </c>
      <c r="AM46" s="3090">
        <v>43.23788978801013</v>
      </c>
    </row>
    <row r="47" ht="18" customHeight="1" x14ac:dyDescent="0.2">
      <c r="B47" s="2570" t="s">
        <v>1395</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89">
        <v>323.95700879886</v>
      </c>
      <c r="Y47" s="3089">
        <v>319.85057601918254</v>
      </c>
      <c r="Z47" s="3089">
        <v>317.68674936001224</v>
      </c>
      <c r="AA47" s="3089">
        <v>316.88020862208634</v>
      </c>
      <c r="AB47" s="3089">
        <v>279.35455482233107</v>
      </c>
      <c r="AC47" s="3089">
        <v>356.7471856191773</v>
      </c>
      <c r="AD47" s="3089">
        <v>403.7085286217947</v>
      </c>
      <c r="AE47" s="3089">
        <v>375.76323161188395</v>
      </c>
      <c r="AF47" s="3089">
        <v>229.74513651997162</v>
      </c>
      <c r="AG47" s="3089">
        <v>297.357107337721</v>
      </c>
      <c r="AH47" s="3089">
        <v>223.54817595873482</v>
      </c>
      <c r="AI47" s="3089">
        <v>205.4094437793954</v>
      </c>
      <c r="AJ47" s="3089">
        <v>297.5014405039903</v>
      </c>
      <c r="AK47" s="3089">
        <v>292.3732642686824</v>
      </c>
      <c r="AL47" s="3089">
        <v>290.38249146959237</v>
      </c>
      <c r="AM47" s="3090">
        <v>-40.1337397984595</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89" t="s">
        <v>191</v>
      </c>
      <c r="Y48" s="3089" t="s">
        <v>191</v>
      </c>
      <c r="Z48" s="3089" t="s">
        <v>191</v>
      </c>
      <c r="AA48" s="3089" t="s">
        <v>191</v>
      </c>
      <c r="AB48" s="3089" t="s">
        <v>191</v>
      </c>
      <c r="AC48" s="3089" t="s">
        <v>191</v>
      </c>
      <c r="AD48" s="3089" t="s">
        <v>191</v>
      </c>
      <c r="AE48" s="3089" t="s">
        <v>191</v>
      </c>
      <c r="AF48" s="3089" t="s">
        <v>191</v>
      </c>
      <c r="AG48" s="3089" t="s">
        <v>191</v>
      </c>
      <c r="AH48" s="3089" t="s">
        <v>191</v>
      </c>
      <c r="AI48" s="3089" t="s">
        <v>191</v>
      </c>
      <c r="AJ48" s="3089" t="s">
        <v>191</v>
      </c>
      <c r="AK48" s="3089" t="s">
        <v>191</v>
      </c>
      <c r="AL48" s="3089" t="s">
        <v>310</v>
      </c>
      <c r="AM48" s="3090" t="s">
        <v>2418</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2">
        <v>-22.0295411464</v>
      </c>
      <c r="Y49" s="3092">
        <v>-25.051426938099997</v>
      </c>
      <c r="Z49" s="3092">
        <v>-103.39501115747001</v>
      </c>
      <c r="AA49" s="3092">
        <v>-74.25152771398999</v>
      </c>
      <c r="AB49" s="3092">
        <v>-93.65641585818</v>
      </c>
      <c r="AC49" s="3092">
        <v>-146.53049377061998</v>
      </c>
      <c r="AD49" s="3092">
        <v>-171.56224971093002</v>
      </c>
      <c r="AE49" s="3092">
        <v>-174.00425764303</v>
      </c>
      <c r="AF49" s="3092">
        <v>-162.22723920666</v>
      </c>
      <c r="AG49" s="3092">
        <v>-46.19344226375699</v>
      </c>
      <c r="AH49" s="3092">
        <v>-84.558988780482</v>
      </c>
      <c r="AI49" s="3092">
        <v>-117.57773520302699</v>
      </c>
      <c r="AJ49" s="3092">
        <v>-15.249396374590997</v>
      </c>
      <c r="AK49" s="3092">
        <v>-123.20880330253898</v>
      </c>
      <c r="AL49" s="3092">
        <v>-111.44351172814599</v>
      </c>
      <c r="AM49" s="3093">
        <v>4610.059466310101</v>
      </c>
    </row>
    <row r="50" ht="18" customHeight="1" x14ac:dyDescent="0.25">
      <c r="B50" s="2578" t="s">
        <v>2547</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6">
        <v>0</v>
      </c>
      <c r="Y50" s="3096">
        <v>0</v>
      </c>
      <c r="Z50" s="3096">
        <v>0</v>
      </c>
      <c r="AA50" s="3096">
        <v>0</v>
      </c>
      <c r="AB50" s="3096">
        <v>0</v>
      </c>
      <c r="AC50" s="3096">
        <v>0</v>
      </c>
      <c r="AD50" s="3096">
        <v>0</v>
      </c>
      <c r="AE50" s="3096">
        <v>0</v>
      </c>
      <c r="AF50" s="3096">
        <v>0</v>
      </c>
      <c r="AG50" s="3096">
        <v>0</v>
      </c>
      <c r="AH50" s="3096">
        <v>0</v>
      </c>
      <c r="AI50" s="3096">
        <v>0</v>
      </c>
      <c r="AJ50" s="3096">
        <v>0</v>
      </c>
      <c r="AK50" s="3096">
        <v>0</v>
      </c>
      <c r="AL50" s="3096" t="s">
        <v>310</v>
      </c>
      <c r="AM50" s="3097" t="s">
        <v>2418</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7">
        <v>889.7149193333497</v>
      </c>
      <c r="Y51" s="3087">
        <v>810.2318520736391</v>
      </c>
      <c r="Z51" s="3087">
        <v>825.2519860948073</v>
      </c>
      <c r="AA51" s="3087">
        <v>800.9545956025243</v>
      </c>
      <c r="AB51" s="3087">
        <v>787.2710487234872</v>
      </c>
      <c r="AC51" s="3087">
        <v>824.6030321063457</v>
      </c>
      <c r="AD51" s="3087">
        <v>838.3368076537446</v>
      </c>
      <c r="AE51" s="3087">
        <v>858.9737336318042</v>
      </c>
      <c r="AF51" s="3087">
        <v>877.9883490129447</v>
      </c>
      <c r="AG51" s="3087">
        <v>893.4746281281446</v>
      </c>
      <c r="AH51" s="3087">
        <v>906.3358758484849</v>
      </c>
      <c r="AI51" s="3087">
        <v>967.0743195193694</v>
      </c>
      <c r="AJ51" s="3087">
        <v>1017.4322202008117</v>
      </c>
      <c r="AK51" s="3087">
        <v>1024.3851253748562</v>
      </c>
      <c r="AL51" s="3087">
        <v>1061.9229846521803</v>
      </c>
      <c r="AM51" s="3088">
        <v>-41.195497605135685</v>
      </c>
    </row>
    <row r="52" ht="18" customHeight="1" x14ac:dyDescent="0.2">
      <c r="B52" s="2570" t="s">
        <v>2548</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89">
        <v>429.292092363246</v>
      </c>
      <c r="Y52" s="3089">
        <v>367.7087764444948</v>
      </c>
      <c r="Z52" s="3089">
        <v>387.05007205556717</v>
      </c>
      <c r="AA52" s="3089">
        <v>375.89753575473117</v>
      </c>
      <c r="AB52" s="3089">
        <v>348.2106816774572</v>
      </c>
      <c r="AC52" s="3089">
        <v>344.8853763240928</v>
      </c>
      <c r="AD52" s="3089">
        <v>326.0371424340212</v>
      </c>
      <c r="AE52" s="3089">
        <v>294.8568292547472</v>
      </c>
      <c r="AF52" s="3089">
        <v>278.8177421239703</v>
      </c>
      <c r="AG52" s="3089">
        <v>273.64347738183795</v>
      </c>
      <c r="AH52" s="3089">
        <v>261.2862377451704</v>
      </c>
      <c r="AI52" s="3089">
        <v>262.31995478251696</v>
      </c>
      <c r="AJ52" s="3089">
        <v>243.670785547275</v>
      </c>
      <c r="AK52" s="3089">
        <v>233.52061924353143</v>
      </c>
      <c r="AL52" s="3089">
        <v>227.57579485425848</v>
      </c>
      <c r="AM52" s="3090">
        <v>-82.19926811751326</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89">
        <v>183.73488322922597</v>
      </c>
      <c r="Y53" s="3089">
        <v>182.65032639848738</v>
      </c>
      <c r="Z53" s="3089">
        <v>176.4634323</v>
      </c>
      <c r="AA53" s="3089">
        <v>178.2061134</v>
      </c>
      <c r="AB53" s="3089">
        <v>173.9959676</v>
      </c>
      <c r="AC53" s="3089">
        <v>206.2892721</v>
      </c>
      <c r="AD53" s="3089">
        <v>239.0582498</v>
      </c>
      <c r="AE53" s="3089">
        <v>300.4105386</v>
      </c>
      <c r="AF53" s="3089">
        <v>330.4020131</v>
      </c>
      <c r="AG53" s="3089">
        <v>349.05836270000003</v>
      </c>
      <c r="AH53" s="3089">
        <v>382.56802810000005</v>
      </c>
      <c r="AI53" s="3089">
        <v>436.02827036</v>
      </c>
      <c r="AJ53" s="3089">
        <v>509.6876442</v>
      </c>
      <c r="AK53" s="3089">
        <v>529.1901149199999</v>
      </c>
      <c r="AL53" s="3089">
        <v>574.6389314999999</v>
      </c>
      <c r="AM53" s="3090">
        <v>1223.7160073369146</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89">
        <v>5.9553377736629995</v>
      </c>
      <c r="Y54" s="3089">
        <v>6.005004678693</v>
      </c>
      <c r="Z54" s="3089">
        <v>6.032524794423</v>
      </c>
      <c r="AA54" s="3089">
        <v>6.1245596808560006</v>
      </c>
      <c r="AB54" s="3089">
        <v>6.215679957642</v>
      </c>
      <c r="AC54" s="3089">
        <v>6.226449412637</v>
      </c>
      <c r="AD54" s="3089">
        <v>6.226606250823</v>
      </c>
      <c r="AE54" s="3089">
        <v>6.248238255219</v>
      </c>
      <c r="AF54" s="3089">
        <v>6.284947893054</v>
      </c>
      <c r="AG54" s="3089">
        <v>6.337503913932999</v>
      </c>
      <c r="AH54" s="3089">
        <v>6.373190583347</v>
      </c>
      <c r="AI54" s="3089">
        <v>6.406645468615</v>
      </c>
      <c r="AJ54" s="3089">
        <v>6.455053790144999</v>
      </c>
      <c r="AK54" s="3089">
        <v>6.49996307162</v>
      </c>
      <c r="AL54" s="3089">
        <v>6.513448357742</v>
      </c>
      <c r="AM54" s="3090">
        <v>1.657244318057366</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89">
        <v>246.2130977872148</v>
      </c>
      <c r="Y55" s="3089">
        <v>231.44782118796388</v>
      </c>
      <c r="Z55" s="3089">
        <v>234.61774277681718</v>
      </c>
      <c r="AA55" s="3089">
        <v>220.4794992909371</v>
      </c>
      <c r="AB55" s="3089">
        <v>236.605399740388</v>
      </c>
      <c r="AC55" s="3089">
        <v>244.98167409361594</v>
      </c>
      <c r="AD55" s="3089">
        <v>245.9897388249004</v>
      </c>
      <c r="AE55" s="3089">
        <v>235.99392732583811</v>
      </c>
      <c r="AF55" s="3089">
        <v>242.9242040479202</v>
      </c>
      <c r="AG55" s="3089">
        <v>239.6798512923736</v>
      </c>
      <c r="AH55" s="3089">
        <v>235.36564729996738</v>
      </c>
      <c r="AI55" s="3089">
        <v>241.4276047322374</v>
      </c>
      <c r="AJ55" s="3089">
        <v>238.09083377539162</v>
      </c>
      <c r="AK55" s="3089">
        <v>234.2724718557048</v>
      </c>
      <c r="AL55" s="3089">
        <v>235.5965049561798</v>
      </c>
      <c r="AM55" s="3090">
        <v>-48.09670462244423</v>
      </c>
    </row>
    <row r="56" ht="18" customHeight="1" x14ac:dyDescent="0.25">
      <c r="B56" s="2575" t="s">
        <v>2549</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2">
        <v>24.51950818</v>
      </c>
      <c r="Y56" s="3092">
        <v>22.419923364</v>
      </c>
      <c r="Z56" s="3092">
        <v>21.088214168</v>
      </c>
      <c r="AA56" s="3092">
        <v>20.246887476</v>
      </c>
      <c r="AB56" s="3092">
        <v>22.243319748</v>
      </c>
      <c r="AC56" s="3092">
        <v>22.220260176</v>
      </c>
      <c r="AD56" s="3092">
        <v>21.025070344</v>
      </c>
      <c r="AE56" s="3092">
        <v>21.464200196</v>
      </c>
      <c r="AF56" s="3092">
        <v>19.559441848</v>
      </c>
      <c r="AG56" s="3092">
        <v>24.755432839999997</v>
      </c>
      <c r="AH56" s="3092">
        <v>20.74277212</v>
      </c>
      <c r="AI56" s="3092">
        <v>20.891844176</v>
      </c>
      <c r="AJ56" s="3092">
        <v>19.527902888</v>
      </c>
      <c r="AK56" s="3092">
        <v>20.901956284</v>
      </c>
      <c r="AL56" s="3092">
        <v>17.598304984</v>
      </c>
      <c r="AM56" s="3093">
        <v>-25.61184740560694</v>
      </c>
    </row>
    <row r="57" ht="18" customHeight="1" x14ac:dyDescent="0.25">
      <c r="B57" s="3099" t="s">
        <v>2233</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0" t="s">
        <v>87</v>
      </c>
      <c r="Y57" s="3100" t="s">
        <v>87</v>
      </c>
      <c r="Z57" s="3100" t="s">
        <v>87</v>
      </c>
      <c r="AA57" s="3100" t="s">
        <v>87</v>
      </c>
      <c r="AB57" s="3100" t="s">
        <v>87</v>
      </c>
      <c r="AC57" s="3100" t="s">
        <v>87</v>
      </c>
      <c r="AD57" s="3100" t="s">
        <v>87</v>
      </c>
      <c r="AE57" s="3100" t="s">
        <v>87</v>
      </c>
      <c r="AF57" s="3100" t="s">
        <v>87</v>
      </c>
      <c r="AG57" s="3100" t="s">
        <v>87</v>
      </c>
      <c r="AH57" s="3100" t="s">
        <v>87</v>
      </c>
      <c r="AI57" s="3100" t="s">
        <v>87</v>
      </c>
      <c r="AJ57" s="3100" t="s">
        <v>87</v>
      </c>
      <c r="AK57" s="3100" t="s">
        <v>87</v>
      </c>
      <c r="AL57" s="3100" t="s">
        <v>87</v>
      </c>
      <c r="AM57" s="3101" t="s">
        <v>2418</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c r="Y58" s="3103"/>
      <c r="Z58" s="3103"/>
      <c r="AA58" s="3103"/>
      <c r="AB58" s="3103"/>
      <c r="AC58" s="3103"/>
      <c r="AD58" s="3103"/>
      <c r="AE58" s="3103"/>
      <c r="AF58" s="3103"/>
      <c r="AG58" s="3103"/>
      <c r="AH58" s="3103"/>
      <c r="AI58" s="3103"/>
      <c r="AJ58" s="3103"/>
      <c r="AK58" s="3103"/>
      <c r="AL58" s="3103"/>
      <c r="AM58" s="3103"/>
    </row>
    <row r="59" ht="18" customHeight="1" x14ac:dyDescent="0.2">
      <c r="B59" s="3104" t="s">
        <v>2550</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6"/>
      <c r="Y59" s="3106"/>
      <c r="Z59" s="3106"/>
      <c r="AA59" s="3106"/>
      <c r="AB59" s="3106"/>
      <c r="AC59" s="3106"/>
      <c r="AD59" s="3106"/>
      <c r="AE59" s="3106"/>
      <c r="AF59" s="3106"/>
      <c r="AG59" s="3106"/>
      <c r="AH59" s="3106"/>
      <c r="AI59" s="3106"/>
      <c r="AJ59" s="3106"/>
      <c r="AK59" s="3106"/>
      <c r="AL59" s="3106"/>
      <c r="AM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89">
        <v>3963.5935971994377</v>
      </c>
      <c r="Y60" s="3089">
        <v>4703.438878707633</v>
      </c>
      <c r="Z60" s="3089">
        <v>4840.772783014129</v>
      </c>
      <c r="AA60" s="3089">
        <v>4217.079925665045</v>
      </c>
      <c r="AB60" s="3089">
        <v>4501.413559333344</v>
      </c>
      <c r="AC60" s="3089">
        <v>5076.071121242589</v>
      </c>
      <c r="AD60" s="3089">
        <v>5019.307252578426</v>
      </c>
      <c r="AE60" s="3089">
        <v>4960.687938264211</v>
      </c>
      <c r="AF60" s="3089">
        <v>4596.000279707692</v>
      </c>
      <c r="AG60" s="3089">
        <v>4968.682251227056</v>
      </c>
      <c r="AH60" s="3089">
        <v>5500.664107658209</v>
      </c>
      <c r="AI60" s="3089">
        <v>2750.171473252617</v>
      </c>
      <c r="AJ60" s="3089">
        <v>2796.9827841929073</v>
      </c>
      <c r="AK60" s="3089">
        <v>3915.802544958748</v>
      </c>
      <c r="AL60" s="3089">
        <v>4298.945232480523</v>
      </c>
      <c r="AM60" s="3090">
        <v>-10.824422434847014</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89">
        <v>2329.7512019559576</v>
      </c>
      <c r="Y61" s="3089">
        <v>2427.6943589244056</v>
      </c>
      <c r="Z61" s="3089">
        <v>2503.549147733877</v>
      </c>
      <c r="AA61" s="3089">
        <v>2527.4284264417033</v>
      </c>
      <c r="AB61" s="3089">
        <v>2506.923626203662</v>
      </c>
      <c r="AC61" s="3089">
        <v>2711.9727153121457</v>
      </c>
      <c r="AD61" s="3089">
        <v>2657.9863206064038</v>
      </c>
      <c r="AE61" s="3089">
        <v>2856.70249585581</v>
      </c>
      <c r="AF61" s="3089">
        <v>2941.444099615024</v>
      </c>
      <c r="AG61" s="3089">
        <v>3088.9424219943057</v>
      </c>
      <c r="AH61" s="3089">
        <v>3153.4474934831323</v>
      </c>
      <c r="AI61" s="3089">
        <v>993.6680266933463</v>
      </c>
      <c r="AJ61" s="3089">
        <v>1284.5672237436204</v>
      </c>
      <c r="AK61" s="3089">
        <v>2201.1988976508933</v>
      </c>
      <c r="AL61" s="3089">
        <v>2523.2093047926824</v>
      </c>
      <c r="AM61" s="3090">
        <v>41.74778460028446</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89">
        <v>1633.84239524348</v>
      </c>
      <c r="Y62" s="3089">
        <v>2275.7445197832276</v>
      </c>
      <c r="Z62" s="3089">
        <v>2337.2236352802524</v>
      </c>
      <c r="AA62" s="3089">
        <v>1689.651499223343</v>
      </c>
      <c r="AB62" s="3089">
        <v>1994.4899331296822</v>
      </c>
      <c r="AC62" s="3089">
        <v>2364.0984059304424</v>
      </c>
      <c r="AD62" s="3089">
        <v>2361.3209319720236</v>
      </c>
      <c r="AE62" s="3089">
        <v>2103.985442408402</v>
      </c>
      <c r="AF62" s="3089">
        <v>1654.5561800926687</v>
      </c>
      <c r="AG62" s="3089">
        <v>1879.739829232751</v>
      </c>
      <c r="AH62" s="3089">
        <v>2347.2166141750763</v>
      </c>
      <c r="AI62" s="3089">
        <v>1756.5034465592705</v>
      </c>
      <c r="AJ62" s="3089">
        <v>1512.415560449287</v>
      </c>
      <c r="AK62" s="3089">
        <v>1714.603647307855</v>
      </c>
      <c r="AL62" s="3089">
        <v>1775.7359276878408</v>
      </c>
      <c r="AM62" s="3090">
        <v>-41.60099593529959</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89" t="s">
        <v>126</v>
      </c>
      <c r="Y63" s="3089" t="s">
        <v>126</v>
      </c>
      <c r="Z63" s="3089" t="s">
        <v>126</v>
      </c>
      <c r="AA63" s="3089" t="s">
        <v>126</v>
      </c>
      <c r="AB63" s="3089" t="s">
        <v>126</v>
      </c>
      <c r="AC63" s="3089" t="s">
        <v>126</v>
      </c>
      <c r="AD63" s="3089" t="s">
        <v>126</v>
      </c>
      <c r="AE63" s="3089" t="s">
        <v>126</v>
      </c>
      <c r="AF63" s="3089" t="s">
        <v>126</v>
      </c>
      <c r="AG63" s="3089" t="s">
        <v>126</v>
      </c>
      <c r="AH63" s="3089" t="s">
        <v>126</v>
      </c>
      <c r="AI63" s="3089" t="s">
        <v>126</v>
      </c>
      <c r="AJ63" s="3089" t="s">
        <v>126</v>
      </c>
      <c r="AK63" s="3089" t="s">
        <v>126</v>
      </c>
      <c r="AL63" s="3089" t="s">
        <v>126</v>
      </c>
      <c r="AM63" s="3090" t="s">
        <v>2418</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89">
        <v>11185.935535399349</v>
      </c>
      <c r="Y64" s="3089">
        <v>13326.04128328612</v>
      </c>
      <c r="Z64" s="3089">
        <v>13004.684644456527</v>
      </c>
      <c r="AA64" s="3089">
        <v>13349.841596678192</v>
      </c>
      <c r="AB64" s="3089">
        <v>13429.40965785461</v>
      </c>
      <c r="AC64" s="3089">
        <v>13451.900476809642</v>
      </c>
      <c r="AD64" s="3089">
        <v>14185.852395888569</v>
      </c>
      <c r="AE64" s="3089">
        <v>15274.182501858644</v>
      </c>
      <c r="AF64" s="3089">
        <v>16810.881340340933</v>
      </c>
      <c r="AG64" s="3089">
        <v>16656.91881419344</v>
      </c>
      <c r="AH64" s="3089">
        <v>16777.11118684537</v>
      </c>
      <c r="AI64" s="3089">
        <v>17170.475153466556</v>
      </c>
      <c r="AJ64" s="3089">
        <v>20131.91157362545</v>
      </c>
      <c r="AK64" s="3089">
        <v>17759.817160164108</v>
      </c>
      <c r="AL64" s="3089">
        <v>17646.590235269843</v>
      </c>
      <c r="AM64" s="3090">
        <v>328.7080337951627</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89" t="s">
        <v>87</v>
      </c>
      <c r="Y65" s="3089" t="s">
        <v>87</v>
      </c>
      <c r="Z65" s="3089" t="s">
        <v>87</v>
      </c>
      <c r="AA65" s="3089" t="s">
        <v>87</v>
      </c>
      <c r="AB65" s="3089" t="s">
        <v>87</v>
      </c>
      <c r="AC65" s="3089" t="s">
        <v>87</v>
      </c>
      <c r="AD65" s="3089" t="s">
        <v>87</v>
      </c>
      <c r="AE65" s="3089" t="s">
        <v>87</v>
      </c>
      <c r="AF65" s="3089" t="s">
        <v>87</v>
      </c>
      <c r="AG65" s="3089" t="s">
        <v>87</v>
      </c>
      <c r="AH65" s="3089" t="s">
        <v>87</v>
      </c>
      <c r="AI65" s="3089" t="s">
        <v>87</v>
      </c>
      <c r="AJ65" s="3089" t="s">
        <v>87</v>
      </c>
      <c r="AK65" s="3089" t="s">
        <v>87</v>
      </c>
      <c r="AL65" s="3089" t="s">
        <v>87</v>
      </c>
      <c r="AM65" s="3090" t="s">
        <v>2418</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2" t="s">
        <v>126</v>
      </c>
      <c r="Y66" s="3092" t="s">
        <v>126</v>
      </c>
      <c r="Z66" s="3092" t="s">
        <v>126</v>
      </c>
      <c r="AA66" s="3092" t="s">
        <v>126</v>
      </c>
      <c r="AB66" s="3092" t="s">
        <v>126</v>
      </c>
      <c r="AC66" s="3092" t="s">
        <v>126</v>
      </c>
      <c r="AD66" s="3092" t="s">
        <v>126</v>
      </c>
      <c r="AE66" s="3092" t="s">
        <v>126</v>
      </c>
      <c r="AF66" s="3092" t="s">
        <v>126</v>
      </c>
      <c r="AG66" s="3092" t="s">
        <v>126</v>
      </c>
      <c r="AH66" s="3092" t="s">
        <v>126</v>
      </c>
      <c r="AI66" s="3092" t="s">
        <v>126</v>
      </c>
      <c r="AJ66" s="3092" t="s">
        <v>126</v>
      </c>
      <c r="AK66" s="3092" t="s">
        <v>126</v>
      </c>
      <c r="AL66" s="3092" t="s">
        <v>126</v>
      </c>
      <c r="AM66" s="3093" t="s">
        <v>2418</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6">
        <v>275.6521991770476</v>
      </c>
      <c r="Y67" s="3096">
        <v>287.4621500729568</v>
      </c>
      <c r="Z67" s="3096">
        <v>276.99514591935804</v>
      </c>
      <c r="AA67" s="3096">
        <v>243.40753234407106</v>
      </c>
      <c r="AB67" s="3096">
        <v>248.86312978090268</v>
      </c>
      <c r="AC67" s="3096">
        <v>249.20469818249342</v>
      </c>
      <c r="AD67" s="3096">
        <v>244.01420285629322</v>
      </c>
      <c r="AE67" s="3096">
        <v>234.4376171029713</v>
      </c>
      <c r="AF67" s="3096">
        <v>215.82722225386215</v>
      </c>
      <c r="AG67" s="3096">
        <v>216.79103593926743</v>
      </c>
      <c r="AH67" s="3096">
        <v>226.31413889056992</v>
      </c>
      <c r="AI67" s="3096">
        <v>184.39295464987595</v>
      </c>
      <c r="AJ67" s="3096">
        <v>176.27701226822447</v>
      </c>
      <c r="AK67" s="3096">
        <v>179.23811538232613</v>
      </c>
      <c r="AL67" s="3096">
        <v>174.4629618036833</v>
      </c>
      <c r="AM67" s="3097">
        <v>-62.7220130892322</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row>
    <row r="69" ht="18" customHeight="1" x14ac:dyDescent="0.25">
      <c r="B69" s="2682" t="s">
        <v>2551</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09">
        <v>609.832251533036</v>
      </c>
      <c r="Y69" s="3109">
        <v>584.3587954539034</v>
      </c>
      <c r="Z69" s="3109">
        <v>520.2869512653054</v>
      </c>
      <c r="AA69" s="3109">
        <v>492.8306469461234</v>
      </c>
      <c r="AB69" s="3109">
        <v>468.52450800023405</v>
      </c>
      <c r="AC69" s="3109">
        <v>425.5025815397713</v>
      </c>
      <c r="AD69" s="3109">
        <v>404.5248073605615</v>
      </c>
      <c r="AE69" s="3109">
        <v>385.7807119589389</v>
      </c>
      <c r="AF69" s="3109">
        <v>376.9059954781922</v>
      </c>
      <c r="AG69" s="3109">
        <v>361.38892061063075</v>
      </c>
      <c r="AH69" s="3109">
        <v>350.0012221780686</v>
      </c>
      <c r="AI69" s="3109">
        <v>323.37465542643463</v>
      </c>
      <c r="AJ69" s="3109">
        <v>323.16421709804604</v>
      </c>
      <c r="AK69" s="3109">
        <v>292.7244231606756</v>
      </c>
      <c r="AL69" s="3109">
        <v>282.2327092883879</v>
      </c>
      <c r="AM69" s="3110">
        <v>-77.11230828309442</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c r="Y70" s="3103"/>
      <c r="Z70" s="3103"/>
      <c r="AA70" s="3103"/>
      <c r="AB70" s="3103"/>
      <c r="AC70" s="3103"/>
      <c r="AD70" s="3103"/>
      <c r="AE70" s="3103"/>
      <c r="AF70" s="3103"/>
      <c r="AG70" s="3103"/>
      <c r="AH70" s="3103"/>
      <c r="AI70" s="3103"/>
      <c r="AJ70" s="3103"/>
      <c r="AK70" s="3103"/>
      <c r="AL70" s="3103"/>
      <c r="AM70" s="3103"/>
    </row>
    <row r="71" ht="18" customHeight="1" x14ac:dyDescent="0.2">
      <c r="B71" s="2659" t="s">
        <v>2552</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2">
        <v>65947.30188979878</v>
      </c>
      <c r="Y71" s="3112">
        <v>66286.35072314048</v>
      </c>
      <c r="Z71" s="3112">
        <v>61035.81911800513</v>
      </c>
      <c r="AA71" s="3112">
        <v>56473.56654555169</v>
      </c>
      <c r="AB71" s="3112">
        <v>58185.9959323621</v>
      </c>
      <c r="AC71" s="3112">
        <v>54072.84286559668</v>
      </c>
      <c r="AD71" s="3112">
        <v>51419.41438191178</v>
      </c>
      <c r="AE71" s="3112">
        <v>53442.34828125857</v>
      </c>
      <c r="AF71" s="3112">
        <v>51293.31656542486</v>
      </c>
      <c r="AG71" s="3112">
        <v>51270.218391075</v>
      </c>
      <c r="AH71" s="3112">
        <v>47358.79375996313</v>
      </c>
      <c r="AI71" s="3112">
        <v>44827.17713704871</v>
      </c>
      <c r="AJ71" s="3112">
        <v>45813.40359597485</v>
      </c>
      <c r="AK71" s="3112">
        <v>44003.467173121724</v>
      </c>
      <c r="AL71" s="3112">
        <v>40602.376329513565</v>
      </c>
      <c r="AM71" s="3113">
        <v>-43.806696185444224</v>
      </c>
    </row>
    <row r="72" ht="18" customHeight="1" x14ac:dyDescent="0.2">
      <c r="B72" s="3114" t="s">
        <v>2553</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89">
        <v>69172.22071474996</v>
      </c>
      <c r="Y72" s="3089">
        <v>68502.61956086304</v>
      </c>
      <c r="Z72" s="3089">
        <v>62521.109433311</v>
      </c>
      <c r="AA72" s="3089">
        <v>57328.3099959811</v>
      </c>
      <c r="AB72" s="3089">
        <v>58655.36081477076</v>
      </c>
      <c r="AC72" s="3089">
        <v>54846.80414077924</v>
      </c>
      <c r="AD72" s="3089">
        <v>51252.43681018899</v>
      </c>
      <c r="AE72" s="3089">
        <v>54187.76875917032</v>
      </c>
      <c r="AF72" s="3089">
        <v>51881.370559642244</v>
      </c>
      <c r="AG72" s="3089">
        <v>53666.15124439481</v>
      </c>
      <c r="AH72" s="3089">
        <v>48737.519933858595</v>
      </c>
      <c r="AI72" s="3089">
        <v>45960.88539800884</v>
      </c>
      <c r="AJ72" s="3089">
        <v>45911.23691982165</v>
      </c>
      <c r="AK72" s="3089">
        <v>43339.14515591493</v>
      </c>
      <c r="AL72" s="3089">
        <v>39894.47811666763</v>
      </c>
      <c r="AM72" s="3090">
        <v>-49.326682553802044</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89">
        <v>66557.1341413318</v>
      </c>
      <c r="Y73" s="3089">
        <v>66870.70951859438</v>
      </c>
      <c r="Z73" s="3089">
        <v>61556.106069270434</v>
      </c>
      <c r="AA73" s="3089">
        <v>56966.39719249781</v>
      </c>
      <c r="AB73" s="3089">
        <v>58654.520440362336</v>
      </c>
      <c r="AC73" s="3089">
        <v>54498.34544713645</v>
      </c>
      <c r="AD73" s="3089">
        <v>51823.93918927234</v>
      </c>
      <c r="AE73" s="3089">
        <v>53828.1289932175</v>
      </c>
      <c r="AF73" s="3089">
        <v>51670.22256090305</v>
      </c>
      <c r="AG73" s="3089">
        <v>51631.60731168564</v>
      </c>
      <c r="AH73" s="3089">
        <v>47708.794982141204</v>
      </c>
      <c r="AI73" s="3089">
        <v>45150.55179247515</v>
      </c>
      <c r="AJ73" s="3089">
        <v>46136.5678130729</v>
      </c>
      <c r="AK73" s="3089">
        <v>44296.1915962824</v>
      </c>
      <c r="AL73" s="3089">
        <v>40884.60903880195</v>
      </c>
      <c r="AM73" s="3090">
        <v>-44.365560828509594</v>
      </c>
    </row>
    <row r="74" ht="18" customHeight="1" x14ac:dyDescent="0.25">
      <c r="B74" s="3115" t="s">
        <v>2554</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6">
        <v>69782.05296628298</v>
      </c>
      <c r="Y74" s="3096">
        <v>69086.97835631693</v>
      </c>
      <c r="Z74" s="3096">
        <v>63041.39638457631</v>
      </c>
      <c r="AA74" s="3096">
        <v>57821.140642927225</v>
      </c>
      <c r="AB74" s="3096">
        <v>59123.88532277099</v>
      </c>
      <c r="AC74" s="3096">
        <v>55272.306722319016</v>
      </c>
      <c r="AD74" s="3096">
        <v>51656.961617549554</v>
      </c>
      <c r="AE74" s="3096">
        <v>54573.54947112925</v>
      </c>
      <c r="AF74" s="3096">
        <v>52258.276555120436</v>
      </c>
      <c r="AG74" s="3096">
        <v>54027.54016500545</v>
      </c>
      <c r="AH74" s="3096">
        <v>49087.521156036666</v>
      </c>
      <c r="AI74" s="3096">
        <v>46284.260053435275</v>
      </c>
      <c r="AJ74" s="3096">
        <v>46234.401136919696</v>
      </c>
      <c r="AK74" s="3096">
        <v>43631.8695790756</v>
      </c>
      <c r="AL74" s="3096">
        <v>40176.71082595602</v>
      </c>
      <c r="AM74" s="3097">
        <v>-49.7551743344005</v>
      </c>
    </row>
    <row r="75" ht="14.1" customHeight="1" x14ac:dyDescent="0.2">
      <c r="B75" s="147" t="s">
        <v>134</v>
      </c>
      <c r="C75" s="3116"/>
      <c r="D75" s="3116"/>
    </row>
    <row r="76" ht="14.1" customHeight="1" x14ac:dyDescent="0.2">
      <c r="B76" s="147" t="s">
        <v>2555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2556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2557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row>
    <row r="8" ht="60" customHeight="1" x14ac:dyDescent="0.2">
      <c r="B8" s="3117"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c r="AN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083" t="s">
        <v>930</v>
      </c>
      <c r="AN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7">
        <v>48928.00275157296</v>
      </c>
      <c r="Y10" s="3087">
        <v>49513.156037148154</v>
      </c>
      <c r="Z10" s="3087">
        <v>44296.747397889434</v>
      </c>
      <c r="AA10" s="3087">
        <v>39828.48821808877</v>
      </c>
      <c r="AB10" s="3087">
        <v>41623.26718953111</v>
      </c>
      <c r="AC10" s="3087">
        <v>37427.17895679933</v>
      </c>
      <c r="AD10" s="3087">
        <v>35031.76008028954</v>
      </c>
      <c r="AE10" s="3087">
        <v>36580.245516701994</v>
      </c>
      <c r="AF10" s="3087">
        <v>34386.23487103244</v>
      </c>
      <c r="AG10" s="3087">
        <v>34461.73036084073</v>
      </c>
      <c r="AH10" s="3087">
        <v>30948.295498234536</v>
      </c>
      <c r="AI10" s="3087">
        <v>28187.552667222197</v>
      </c>
      <c r="AJ10" s="3087">
        <v>29412.09489480796</v>
      </c>
      <c r="AK10" s="3087">
        <v>28200.980029049817</v>
      </c>
      <c r="AL10" s="3087">
        <v>25846.458688054983</v>
      </c>
      <c r="AM10" s="3088">
        <v>-51.19600667618115</v>
      </c>
      <c r="AN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89">
        <v>48666.14499948968</v>
      </c>
      <c r="Y11" s="3089">
        <v>49159.79224284825</v>
      </c>
      <c r="Z11" s="3089">
        <v>44044.43873023932</v>
      </c>
      <c r="AA11" s="3089">
        <v>39610.79877163283</v>
      </c>
      <c r="AB11" s="3089">
        <v>41379.31901867684</v>
      </c>
      <c r="AC11" s="3089">
        <v>37176.42209097716</v>
      </c>
      <c r="AD11" s="3089">
        <v>34784.184016976</v>
      </c>
      <c r="AE11" s="3089">
        <v>36306.79372953526</v>
      </c>
      <c r="AF11" s="3089">
        <v>34144.41326966006</v>
      </c>
      <c r="AG11" s="3089">
        <v>34228.814257962564</v>
      </c>
      <c r="AH11" s="3089">
        <v>30753.280856260477</v>
      </c>
      <c r="AI11" s="3089">
        <v>28061.17593507103</v>
      </c>
      <c r="AJ11" s="3089">
        <v>29300.846998653775</v>
      </c>
      <c r="AK11" s="3089">
        <v>28106.05229556416</v>
      </c>
      <c r="AL11" s="3089">
        <v>25758.667982223596</v>
      </c>
      <c r="AM11" s="3090">
        <v>-51.04638215969739</v>
      </c>
      <c r="AN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89">
        <v>24146.847171826383</v>
      </c>
      <c r="Y12" s="3089">
        <v>24091.702647961527</v>
      </c>
      <c r="Z12" s="3089">
        <v>20159.06855936523</v>
      </c>
      <c r="AA12" s="3089">
        <v>16932.594598426418</v>
      </c>
      <c r="AB12" s="3089">
        <v>19119.17843976757</v>
      </c>
      <c r="AC12" s="3089">
        <v>15644.39709388469</v>
      </c>
      <c r="AD12" s="3089">
        <v>12953.548640193725</v>
      </c>
      <c r="AE12" s="3089">
        <v>14126.827086485053</v>
      </c>
      <c r="AF12" s="3089">
        <v>11656.544474689388</v>
      </c>
      <c r="AG12" s="3089">
        <v>11559.104611006569</v>
      </c>
      <c r="AH12" s="3089">
        <v>8799.103584955481</v>
      </c>
      <c r="AI12" s="3089">
        <v>7498.320231161286</v>
      </c>
      <c r="AJ12" s="3089">
        <v>8462.689914026205</v>
      </c>
      <c r="AK12" s="3089">
        <v>8390.943521194424</v>
      </c>
      <c r="AL12" s="3089">
        <v>6770.172014719246</v>
      </c>
      <c r="AM12" s="3090">
        <v>-74.38927528507409</v>
      </c>
      <c r="AN12" s="2915"/>
    </row>
    <row r="13" ht="18" customHeight="1" x14ac:dyDescent="0.2">
      <c r="B13" s="2532" t="s">
        <v>2543</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89">
        <v>4128.72408719037</v>
      </c>
      <c r="Y13" s="3089">
        <v>4623.760671619838</v>
      </c>
      <c r="Z13" s="3089">
        <v>4452.604166973196</v>
      </c>
      <c r="AA13" s="3089">
        <v>4146.591656038981</v>
      </c>
      <c r="AB13" s="3089">
        <v>3968.2282053612444</v>
      </c>
      <c r="AC13" s="3089">
        <v>3970.103806697036</v>
      </c>
      <c r="AD13" s="3089">
        <v>3927.9519489051745</v>
      </c>
      <c r="AE13" s="3089">
        <v>4011.3545492295666</v>
      </c>
      <c r="AF13" s="3089">
        <v>4110.284489695468</v>
      </c>
      <c r="AG13" s="3089">
        <v>4137.839657660851</v>
      </c>
      <c r="AH13" s="3089">
        <v>3894.2081455972016</v>
      </c>
      <c r="AI13" s="3089">
        <v>3811.85945529133</v>
      </c>
      <c r="AJ13" s="3089">
        <v>3882.4216162637854</v>
      </c>
      <c r="AK13" s="3089">
        <v>3527.117679431895</v>
      </c>
      <c r="AL13" s="3089">
        <v>3102.899139714077</v>
      </c>
      <c r="AM13" s="3090">
        <v>-46.105715385530374</v>
      </c>
      <c r="AN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89">
        <v>13531.312618046111</v>
      </c>
      <c r="Y14" s="3089">
        <v>13397.90631284018</v>
      </c>
      <c r="Z14" s="3089">
        <v>13094.41691695711</v>
      </c>
      <c r="AA14" s="3089">
        <v>12521.25515500846</v>
      </c>
      <c r="AB14" s="3089">
        <v>12306.475559410816</v>
      </c>
      <c r="AC14" s="3089">
        <v>12419.990512366108</v>
      </c>
      <c r="AD14" s="3089">
        <v>12611.71879351001</v>
      </c>
      <c r="AE14" s="3089">
        <v>12896.58939824054</v>
      </c>
      <c r="AF14" s="3089">
        <v>13081.844356468484</v>
      </c>
      <c r="AG14" s="3089">
        <v>13340.775943266779</v>
      </c>
      <c r="AH14" s="3089">
        <v>13156.89044937137</v>
      </c>
      <c r="AI14" s="3089">
        <v>12077.255384301767</v>
      </c>
      <c r="AJ14" s="3089">
        <v>12288.121048869561</v>
      </c>
      <c r="AK14" s="3089">
        <v>12153.31494327613</v>
      </c>
      <c r="AL14" s="3089">
        <v>12019.21979268489</v>
      </c>
      <c r="AM14" s="3090">
        <v>11.688118411980444</v>
      </c>
      <c r="AN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89">
        <v>6584.786258129574</v>
      </c>
      <c r="Y15" s="3089">
        <v>6820.0942549590445</v>
      </c>
      <c r="Z15" s="3089">
        <v>6031.550696759975</v>
      </c>
      <c r="AA15" s="3089">
        <v>5784.028067073499</v>
      </c>
      <c r="AB15" s="3089">
        <v>5746.352862669613</v>
      </c>
      <c r="AC15" s="3089">
        <v>4913.212784944175</v>
      </c>
      <c r="AD15" s="3089">
        <v>5095.120564817364</v>
      </c>
      <c r="AE15" s="3089">
        <v>5067.181577162581</v>
      </c>
      <c r="AF15" s="3089">
        <v>4994.76990054487</v>
      </c>
      <c r="AG15" s="3089">
        <v>4976.773212005253</v>
      </c>
      <c r="AH15" s="3089">
        <v>4706.143784274367</v>
      </c>
      <c r="AI15" s="3089">
        <v>4431.616151607443</v>
      </c>
      <c r="AJ15" s="3089">
        <v>4444.667765418355</v>
      </c>
      <c r="AK15" s="3089">
        <v>3845.1132614560584</v>
      </c>
      <c r="AL15" s="3089">
        <v>3599.301350542633</v>
      </c>
      <c r="AM15" s="3090">
        <v>-62.079218273912964</v>
      </c>
      <c r="AN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89">
        <v>274.474864297252</v>
      </c>
      <c r="Y16" s="3089">
        <v>226.32835546766518</v>
      </c>
      <c r="Z16" s="3089">
        <v>306.7983901838061</v>
      </c>
      <c r="AA16" s="3089">
        <v>226.3292950854673</v>
      </c>
      <c r="AB16" s="3089">
        <v>239.0839514676012</v>
      </c>
      <c r="AC16" s="3089">
        <v>228.7178930851556</v>
      </c>
      <c r="AD16" s="3089">
        <v>195.8440695497248</v>
      </c>
      <c r="AE16" s="3089">
        <v>204.84111841752</v>
      </c>
      <c r="AF16" s="3089">
        <v>300.9700482618456</v>
      </c>
      <c r="AG16" s="3089">
        <v>214.3208340231127</v>
      </c>
      <c r="AH16" s="3089">
        <v>196.9348920620566</v>
      </c>
      <c r="AI16" s="3089">
        <v>242.1247127092035</v>
      </c>
      <c r="AJ16" s="3089">
        <v>222.94665407587098</v>
      </c>
      <c r="AK16" s="3089">
        <v>189.5628902056533</v>
      </c>
      <c r="AL16" s="3089">
        <v>267.075684562755</v>
      </c>
      <c r="AM16" s="3090">
        <v>54.21765176822807</v>
      </c>
      <c r="AN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89">
        <v>261.85775208327993</v>
      </c>
      <c r="Y17" s="3089">
        <v>353.36379429990416</v>
      </c>
      <c r="Z17" s="3089">
        <v>252.30866765011513</v>
      </c>
      <c r="AA17" s="3089">
        <v>217.68944645594422</v>
      </c>
      <c r="AB17" s="3089">
        <v>243.94817085426257</v>
      </c>
      <c r="AC17" s="3089">
        <v>250.75686582217205</v>
      </c>
      <c r="AD17" s="3089">
        <v>247.57606331353514</v>
      </c>
      <c r="AE17" s="3089">
        <v>273.451787166735</v>
      </c>
      <c r="AF17" s="3089">
        <v>241.82160137237858</v>
      </c>
      <c r="AG17" s="3089">
        <v>232.91610287816906</v>
      </c>
      <c r="AH17" s="3089">
        <v>195.01464197406028</v>
      </c>
      <c r="AI17" s="3089">
        <v>126.37673215116546</v>
      </c>
      <c r="AJ17" s="3089">
        <v>111.24789615418567</v>
      </c>
      <c r="AK17" s="3089">
        <v>94.92773348565566</v>
      </c>
      <c r="AL17" s="3089">
        <v>87.790705831386</v>
      </c>
      <c r="AM17" s="3090">
        <v>-74.27027593053005</v>
      </c>
      <c r="A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90" t="s">
        <v>2418</v>
      </c>
      <c r="AN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89">
        <v>261.85775208327993</v>
      </c>
      <c r="Y19" s="3089">
        <v>353.36379429990416</v>
      </c>
      <c r="Z19" s="3089">
        <v>252.30866765011513</v>
      </c>
      <c r="AA19" s="3089">
        <v>217.68944645594422</v>
      </c>
      <c r="AB19" s="3089">
        <v>243.94817085426257</v>
      </c>
      <c r="AC19" s="3089">
        <v>250.75686582217205</v>
      </c>
      <c r="AD19" s="3089">
        <v>247.57606331353514</v>
      </c>
      <c r="AE19" s="3089">
        <v>273.451787166735</v>
      </c>
      <c r="AF19" s="3089">
        <v>241.82160137237858</v>
      </c>
      <c r="AG19" s="3089">
        <v>232.91610287816906</v>
      </c>
      <c r="AH19" s="3089">
        <v>195.01464197406028</v>
      </c>
      <c r="AI19" s="3089">
        <v>126.37673215116546</v>
      </c>
      <c r="AJ19" s="3089">
        <v>111.24789615418567</v>
      </c>
      <c r="AK19" s="3089">
        <v>94.92773348565566</v>
      </c>
      <c r="AL19" s="3089">
        <v>87.790705831386</v>
      </c>
      <c r="AM19" s="3090">
        <v>-74.27027593053005</v>
      </c>
      <c r="AN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2" t="s">
        <v>87</v>
      </c>
      <c r="Y20" s="3092" t="s">
        <v>87</v>
      </c>
      <c r="Z20" s="3092" t="s">
        <v>87</v>
      </c>
      <c r="AA20" s="3092" t="s">
        <v>87</v>
      </c>
      <c r="AB20" s="3092" t="s">
        <v>87</v>
      </c>
      <c r="AC20" s="3092" t="s">
        <v>87</v>
      </c>
      <c r="AD20" s="3092" t="s">
        <v>87</v>
      </c>
      <c r="AE20" s="3092" t="s">
        <v>87</v>
      </c>
      <c r="AF20" s="3092" t="s">
        <v>87</v>
      </c>
      <c r="AG20" s="3092" t="s">
        <v>87</v>
      </c>
      <c r="AH20" s="3092" t="s">
        <v>87</v>
      </c>
      <c r="AI20" s="3092" t="s">
        <v>87</v>
      </c>
      <c r="AJ20" s="3092" t="s">
        <v>87</v>
      </c>
      <c r="AK20" s="3092" t="s">
        <v>87</v>
      </c>
      <c r="AL20" s="3092" t="s">
        <v>87</v>
      </c>
      <c r="AM20" s="3093" t="s">
        <v>2418</v>
      </c>
      <c r="AN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4">
        <v>993.1351231053093</v>
      </c>
      <c r="Y21" s="3094">
        <v>928.2843502102038</v>
      </c>
      <c r="Z21" s="3094">
        <v>1098.1469040789864</v>
      </c>
      <c r="AA21" s="3094">
        <v>1091.0073549484598</v>
      </c>
      <c r="AB21" s="3094">
        <v>1095.0201303690662</v>
      </c>
      <c r="AC21" s="3094">
        <v>1124.4764854151174</v>
      </c>
      <c r="AD21" s="3094">
        <v>1138.660980701228</v>
      </c>
      <c r="AE21" s="3094">
        <v>1317.791989873835</v>
      </c>
      <c r="AF21" s="3094">
        <v>1431.469092185578</v>
      </c>
      <c r="AG21" s="3094">
        <v>1390.1630905721768</v>
      </c>
      <c r="AH21" s="3094">
        <v>1338.1351321373731</v>
      </c>
      <c r="AI21" s="3094">
        <v>1425.8131101688489</v>
      </c>
      <c r="AJ21" s="3094">
        <v>1445.9881809444516</v>
      </c>
      <c r="AK21" s="3094">
        <v>1282.7599236723258</v>
      </c>
      <c r="AL21" s="3094">
        <v>1167.7006763174672</v>
      </c>
      <c r="AM21" s="3095">
        <v>14.156499555229852</v>
      </c>
      <c r="AN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89">
        <v>881.4129584880002</v>
      </c>
      <c r="Y22" s="3089">
        <v>787.341237048</v>
      </c>
      <c r="Z22" s="3089">
        <v>966.6874812369999</v>
      </c>
      <c r="AA22" s="3089">
        <v>966.814269211</v>
      </c>
      <c r="AB22" s="3089">
        <v>965.0141720199999</v>
      </c>
      <c r="AC22" s="3089">
        <v>996.8385198199001</v>
      </c>
      <c r="AD22" s="3089">
        <v>1022.2944054628999</v>
      </c>
      <c r="AE22" s="3089">
        <v>1206.2906549202999</v>
      </c>
      <c r="AF22" s="3089">
        <v>1310.8325132302</v>
      </c>
      <c r="AG22" s="3089">
        <v>1283.8568378911</v>
      </c>
      <c r="AH22" s="3089">
        <v>1230.3405151730199</v>
      </c>
      <c r="AI22" s="3089">
        <v>1319.6795889957</v>
      </c>
      <c r="AJ22" s="3089">
        <v>1330.5916986743</v>
      </c>
      <c r="AK22" s="3089">
        <v>1175.3976950395</v>
      </c>
      <c r="AL22" s="3089">
        <v>1060.2171010444</v>
      </c>
      <c r="AM22" s="3090">
        <v>15.367279702227062</v>
      </c>
      <c r="AN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89">
        <v>1.41303265000001</v>
      </c>
      <c r="Y23" s="3089">
        <v>1.402816325</v>
      </c>
      <c r="Z23" s="3089">
        <v>1.3926</v>
      </c>
      <c r="AA23" s="3089">
        <v>1.403082</v>
      </c>
      <c r="AB23" s="3089">
        <v>3.033</v>
      </c>
      <c r="AC23" s="3089">
        <v>2.806</v>
      </c>
      <c r="AD23" s="3089">
        <v>2.97</v>
      </c>
      <c r="AE23" s="3089">
        <v>2.919</v>
      </c>
      <c r="AF23" s="3089">
        <v>2.678</v>
      </c>
      <c r="AG23" s="3089">
        <v>2.994</v>
      </c>
      <c r="AH23" s="3089">
        <v>1.829</v>
      </c>
      <c r="AI23" s="3089">
        <v>3.6065</v>
      </c>
      <c r="AJ23" s="3089">
        <v>3.471995</v>
      </c>
      <c r="AK23" s="3089">
        <v>3.33749</v>
      </c>
      <c r="AL23" s="3089">
        <v>3.66001</v>
      </c>
      <c r="AM23" s="3090">
        <v>541.8207879924427</v>
      </c>
      <c r="AN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89">
        <v>0.206</v>
      </c>
      <c r="Y24" s="3089">
        <v>0.177</v>
      </c>
      <c r="Z24" s="3089">
        <v>0.2376</v>
      </c>
      <c r="AA24" s="3089">
        <v>0.1324</v>
      </c>
      <c r="AB24" s="3089">
        <v>0.1566</v>
      </c>
      <c r="AC24" s="3089">
        <v>0.175</v>
      </c>
      <c r="AD24" s="3089">
        <v>0.199</v>
      </c>
      <c r="AE24" s="3089">
        <v>0.145</v>
      </c>
      <c r="AF24" s="3089">
        <v>0.171</v>
      </c>
      <c r="AG24" s="3089">
        <v>0.1196</v>
      </c>
      <c r="AH24" s="3089">
        <v>0.1144</v>
      </c>
      <c r="AI24" s="3089">
        <v>0.0888</v>
      </c>
      <c r="AJ24" s="3089">
        <v>0.0694</v>
      </c>
      <c r="AK24" s="3089">
        <v>0.0548</v>
      </c>
      <c r="AL24" s="3089">
        <v>0.06572</v>
      </c>
      <c r="AM24" s="3090">
        <v>-99.7842912003151</v>
      </c>
      <c r="AN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89">
        <v>109.87062602230915</v>
      </c>
      <c r="Y25" s="3089">
        <v>139.12877414470375</v>
      </c>
      <c r="Z25" s="3089">
        <v>129.62457595198637</v>
      </c>
      <c r="AA25" s="3089">
        <v>122.50691727745962</v>
      </c>
      <c r="AB25" s="3089">
        <v>126.62425871656626</v>
      </c>
      <c r="AC25" s="3089">
        <v>124.49525644021732</v>
      </c>
      <c r="AD25" s="3089">
        <v>112.94708291582822</v>
      </c>
      <c r="AE25" s="3089">
        <v>108.24291582353516</v>
      </c>
      <c r="AF25" s="3089">
        <v>117.60906890537765</v>
      </c>
      <c r="AG25" s="3089">
        <v>102.9228029560768</v>
      </c>
      <c r="AH25" s="3089">
        <v>105.66700223935344</v>
      </c>
      <c r="AI25" s="3089">
        <v>102.25462059814892</v>
      </c>
      <c r="AJ25" s="3089">
        <v>111.64003529515139</v>
      </c>
      <c r="AK25" s="3089">
        <v>103.66244410782608</v>
      </c>
      <c r="AL25" s="3089">
        <v>103.61101584806713</v>
      </c>
      <c r="AM25" s="3090">
        <v>42.30495832534014</v>
      </c>
      <c r="AN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952"/>
      <c r="AM26" s="202"/>
      <c r="AN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202"/>
      <c r="AN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89">
        <v>0.232505945</v>
      </c>
      <c r="Y28" s="3089">
        <v>0.2345226925</v>
      </c>
      <c r="Z28" s="3089">
        <v>0.20464689</v>
      </c>
      <c r="AA28" s="3089">
        <v>0.15068646</v>
      </c>
      <c r="AB28" s="3089">
        <v>0.1920996325</v>
      </c>
      <c r="AC28" s="3089">
        <v>0.161709155</v>
      </c>
      <c r="AD28" s="3089">
        <v>0.2504923225</v>
      </c>
      <c r="AE28" s="3089">
        <v>0.19441913</v>
      </c>
      <c r="AF28" s="3089">
        <v>0.17851005</v>
      </c>
      <c r="AG28" s="3089">
        <v>0.269849725</v>
      </c>
      <c r="AH28" s="3089">
        <v>0.184214725</v>
      </c>
      <c r="AI28" s="3089">
        <v>0.183600575</v>
      </c>
      <c r="AJ28" s="3089">
        <v>0.215051975</v>
      </c>
      <c r="AK28" s="3089">
        <v>0.307494525</v>
      </c>
      <c r="AL28" s="3089">
        <v>0.146829425</v>
      </c>
      <c r="AM28" s="3090">
        <v>165.42148140040348</v>
      </c>
      <c r="AN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7" t="s">
        <v>2418</v>
      </c>
      <c r="AN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7">
        <v>186.33582928096567</v>
      </c>
      <c r="Y30" s="3087">
        <v>155.859667566509</v>
      </c>
      <c r="Z30" s="3087">
        <v>164.67081476070035</v>
      </c>
      <c r="AA30" s="3087">
        <v>191.737093702986</v>
      </c>
      <c r="AB30" s="3087">
        <v>246.20833435972833</v>
      </c>
      <c r="AC30" s="3087">
        <v>239.9783446571273</v>
      </c>
      <c r="AD30" s="3087">
        <v>176.0533509980873</v>
      </c>
      <c r="AE30" s="3087">
        <v>216.16874043426103</v>
      </c>
      <c r="AF30" s="3087">
        <v>218.69709792585232</v>
      </c>
      <c r="AG30" s="3087">
        <v>243.80179812234232</v>
      </c>
      <c r="AH30" s="3087">
        <v>184.71284528096567</v>
      </c>
      <c r="AI30" s="3087">
        <v>254.35616670261967</v>
      </c>
      <c r="AJ30" s="3087">
        <v>266.55871677448835</v>
      </c>
      <c r="AK30" s="3087">
        <v>267.872753798567</v>
      </c>
      <c r="AL30" s="3087">
        <v>192.328343386471</v>
      </c>
      <c r="AM30" s="3088">
        <v>-68.6485870608437</v>
      </c>
      <c r="AN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952"/>
      <c r="AM31" s="202"/>
      <c r="AN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952"/>
      <c r="Y32" s="952"/>
      <c r="Z32" s="952"/>
      <c r="AA32" s="952"/>
      <c r="AB32" s="952"/>
      <c r="AC32" s="952"/>
      <c r="AD32" s="952"/>
      <c r="AE32" s="952"/>
      <c r="AF32" s="952"/>
      <c r="AG32" s="952"/>
      <c r="AH32" s="952"/>
      <c r="AI32" s="952"/>
      <c r="AJ32" s="952"/>
      <c r="AK32" s="952"/>
      <c r="AL32" s="952"/>
      <c r="AM32" s="202"/>
      <c r="AN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952"/>
      <c r="AM33" s="202"/>
      <c r="AN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952"/>
      <c r="Y34" s="952"/>
      <c r="Z34" s="952"/>
      <c r="AA34" s="952"/>
      <c r="AB34" s="952"/>
      <c r="AC34" s="952"/>
      <c r="AD34" s="952"/>
      <c r="AE34" s="952"/>
      <c r="AF34" s="952"/>
      <c r="AG34" s="952"/>
      <c r="AH34" s="952"/>
      <c r="AI34" s="952"/>
      <c r="AJ34" s="952"/>
      <c r="AK34" s="952"/>
      <c r="AL34" s="952"/>
      <c r="AM34" s="202"/>
      <c r="AN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952"/>
      <c r="Y35" s="952"/>
      <c r="Z35" s="952"/>
      <c r="AA35" s="952"/>
      <c r="AB35" s="952"/>
      <c r="AC35" s="952"/>
      <c r="AD35" s="952"/>
      <c r="AE35" s="952"/>
      <c r="AF35" s="952"/>
      <c r="AG35" s="952"/>
      <c r="AH35" s="952"/>
      <c r="AI35" s="952"/>
      <c r="AJ35" s="952"/>
      <c r="AK35" s="952"/>
      <c r="AL35" s="952"/>
      <c r="AM35" s="202"/>
      <c r="AN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952"/>
      <c r="Y36" s="952"/>
      <c r="Z36" s="952"/>
      <c r="AA36" s="952"/>
      <c r="AB36" s="952"/>
      <c r="AC36" s="952"/>
      <c r="AD36" s="952"/>
      <c r="AE36" s="952"/>
      <c r="AF36" s="952"/>
      <c r="AG36" s="952"/>
      <c r="AH36" s="952"/>
      <c r="AI36" s="952"/>
      <c r="AJ36" s="952"/>
      <c r="AK36" s="952"/>
      <c r="AL36" s="952"/>
      <c r="AM36" s="202"/>
      <c r="AN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2">
        <v>181.404162614299</v>
      </c>
      <c r="Y37" s="3092">
        <v>152.806067566509</v>
      </c>
      <c r="Z37" s="3092">
        <v>161.605481427367</v>
      </c>
      <c r="AA37" s="3092">
        <v>188.443693702986</v>
      </c>
      <c r="AB37" s="3092">
        <v>243.880001026395</v>
      </c>
      <c r="AC37" s="3092">
        <v>237.720411323794</v>
      </c>
      <c r="AD37" s="3092">
        <v>165.565217664754</v>
      </c>
      <c r="AE37" s="3092">
        <v>211.762140434261</v>
      </c>
      <c r="AF37" s="3092">
        <v>214.401964592519</v>
      </c>
      <c r="AG37" s="3092">
        <v>239.920264789009</v>
      </c>
      <c r="AH37" s="3092">
        <v>181.404162614299</v>
      </c>
      <c r="AI37" s="3092">
        <v>249.599620035953</v>
      </c>
      <c r="AJ37" s="3092">
        <v>261.91879944115504</v>
      </c>
      <c r="AK37" s="3092">
        <v>245.63988379856698</v>
      </c>
      <c r="AL37" s="3092">
        <v>183.164045386471</v>
      </c>
      <c r="AM37" s="3093">
        <v>-67.61041010397246</v>
      </c>
      <c r="AN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2">
        <v>1.83333333333333</v>
      </c>
      <c r="Y38" s="3092">
        <v>0.88</v>
      </c>
      <c r="Z38" s="3092">
        <v>0.586666666666667</v>
      </c>
      <c r="AA38" s="3092">
        <v>1.32</v>
      </c>
      <c r="AB38" s="3092">
        <v>0.66</v>
      </c>
      <c r="AC38" s="3092">
        <v>0.513333333333333</v>
      </c>
      <c r="AD38" s="3092">
        <v>1.39333333333333</v>
      </c>
      <c r="AE38" s="3092">
        <v>1.61333333333333</v>
      </c>
      <c r="AF38" s="3092">
        <v>1.54</v>
      </c>
      <c r="AG38" s="3092">
        <v>1.39333333333333</v>
      </c>
      <c r="AH38" s="3092">
        <v>0.718666666666667</v>
      </c>
      <c r="AI38" s="3092">
        <v>0.929866666666667</v>
      </c>
      <c r="AJ38" s="3092">
        <v>1.1858</v>
      </c>
      <c r="AK38" s="3092">
        <v>16.2426</v>
      </c>
      <c r="AL38" s="3092">
        <v>5.96786666666667</v>
      </c>
      <c r="AM38" s="3093">
        <v>-59.31000000000007</v>
      </c>
      <c r="AN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2">
        <v>3.09833333333333</v>
      </c>
      <c r="Y39" s="3092">
        <v>2.1736</v>
      </c>
      <c r="Z39" s="3092">
        <v>2.47866666666667</v>
      </c>
      <c r="AA39" s="3092">
        <v>1.9734</v>
      </c>
      <c r="AB39" s="3092">
        <v>1.66833333333333</v>
      </c>
      <c r="AC39" s="3092">
        <v>1.7446</v>
      </c>
      <c r="AD39" s="3092">
        <v>9.0948</v>
      </c>
      <c r="AE39" s="3092">
        <v>2.79326666666667</v>
      </c>
      <c r="AF39" s="3092">
        <v>2.75513333333333</v>
      </c>
      <c r="AG39" s="3092">
        <v>2.4882</v>
      </c>
      <c r="AH39" s="3092">
        <v>2.590016</v>
      </c>
      <c r="AI39" s="3092">
        <v>3.82668</v>
      </c>
      <c r="AJ39" s="3092">
        <v>3.45411733333333</v>
      </c>
      <c r="AK39" s="3092">
        <v>5.99027</v>
      </c>
      <c r="AL39" s="3092">
        <v>3.19643133333333</v>
      </c>
      <c r="AM39" s="3093">
        <v>-90.39833906071021</v>
      </c>
      <c r="A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3" t="s">
        <v>2418</v>
      </c>
      <c r="AN40" s="2915"/>
    </row>
    <row r="41" ht="18" customHeight="1" x14ac:dyDescent="0.2">
      <c r="B41" s="3120" t="s">
        <v>2558</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4">
        <v>2805.250310620075</v>
      </c>
      <c r="Y41" s="3094">
        <v>1798.0973477660943</v>
      </c>
      <c r="Z41" s="3094">
        <v>1074.544038136856</v>
      </c>
      <c r="AA41" s="3094">
        <v>445.3818674629123</v>
      </c>
      <c r="AB41" s="3094">
        <v>65.65362542220137</v>
      </c>
      <c r="AC41" s="3094">
        <v>373.772292132128</v>
      </c>
      <c r="AD41" s="3094">
        <v>-564.3622789531444</v>
      </c>
      <c r="AE41" s="3094">
        <v>339.35091757909356</v>
      </c>
      <c r="AF41" s="3094">
        <v>178.9821452326825</v>
      </c>
      <c r="AG41" s="3094">
        <v>1987.219040525336</v>
      </c>
      <c r="AH41" s="3094">
        <v>964.0578862449418</v>
      </c>
      <c r="AI41" s="3094">
        <v>711.1885306677073</v>
      </c>
      <c r="AJ41" s="3094">
        <v>-332.52559707648993</v>
      </c>
      <c r="AK41" s="3094">
        <v>-1103.4600844674346</v>
      </c>
      <c r="AL41" s="3094">
        <v>-1165.5977142497286</v>
      </c>
      <c r="AM41" s="3095">
        <v>-119.36932284330157</v>
      </c>
      <c r="AN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89">
        <v>-2309.274387812852</v>
      </c>
      <c r="Y42" s="3089">
        <v>-2539.157152246983</v>
      </c>
      <c r="Z42" s="3089">
        <v>-3529.0642943553903</v>
      </c>
      <c r="AA42" s="3089">
        <v>-3848.9297749408515</v>
      </c>
      <c r="AB42" s="3089">
        <v>-3748.5309615133947</v>
      </c>
      <c r="AC42" s="3089">
        <v>-4215.744119334788</v>
      </c>
      <c r="AD42" s="3089">
        <v>-4280.7650513607205</v>
      </c>
      <c r="AE42" s="3089">
        <v>-3342.479235393634</v>
      </c>
      <c r="AF42" s="3089">
        <v>-2865.904416129986</v>
      </c>
      <c r="AG42" s="3089">
        <v>-2393.6519582326555</v>
      </c>
      <c r="AH42" s="3089">
        <v>-2728.727507785393</v>
      </c>
      <c r="AI42" s="3089">
        <v>-2443.933139107776</v>
      </c>
      <c r="AJ42" s="3089">
        <v>-3263.103284739142</v>
      </c>
      <c r="AK42" s="3089">
        <v>-3716.272269568046</v>
      </c>
      <c r="AL42" s="3089">
        <v>-4284.662155596811</v>
      </c>
      <c r="AM42" s="3090">
        <v>184.42232908792323</v>
      </c>
      <c r="AN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89">
        <v>4154.262931536881</v>
      </c>
      <c r="Y43" s="3089">
        <v>3394.1808952059005</v>
      </c>
      <c r="Z43" s="3089">
        <v>3735.5269476466865</v>
      </c>
      <c r="AA43" s="3089">
        <v>3389.191222092656</v>
      </c>
      <c r="AB43" s="3089">
        <v>2994.776832478393</v>
      </c>
      <c r="AC43" s="3089">
        <v>3567.5028737407088</v>
      </c>
      <c r="AD43" s="3089">
        <v>2653.438946514807</v>
      </c>
      <c r="AE43" s="3089">
        <v>2737.613178250624</v>
      </c>
      <c r="AF43" s="3089">
        <v>2250.178753072831</v>
      </c>
      <c r="AG43" s="3089">
        <v>3363.4723346005007</v>
      </c>
      <c r="AH43" s="3089">
        <v>2777.7353699833543</v>
      </c>
      <c r="AI43" s="3089">
        <v>2267.843623770983</v>
      </c>
      <c r="AJ43" s="3089">
        <v>1741.3085141299166</v>
      </c>
      <c r="AK43" s="3089">
        <v>1602.2496407180356</v>
      </c>
      <c r="AL43" s="3089">
        <v>2117.2707339914828</v>
      </c>
      <c r="AM43" s="3090">
        <v>-66.67030442362409</v>
      </c>
      <c r="AN43" s="2915"/>
    </row>
    <row r="44" ht="18" customHeight="1" x14ac:dyDescent="0.2">
      <c r="B44" s="2570" t="s">
        <v>2546</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89">
        <v>610.284723281836</v>
      </c>
      <c r="Y44" s="3089">
        <v>608.6160355049624</v>
      </c>
      <c r="Z44" s="3089">
        <v>607.3746602312891</v>
      </c>
      <c r="AA44" s="3089">
        <v>631.8974058667212</v>
      </c>
      <c r="AB44" s="3089">
        <v>608.5647467278877</v>
      </c>
      <c r="AC44" s="3089">
        <v>777.6231230144342</v>
      </c>
      <c r="AD44" s="3089">
        <v>805.5630228933733</v>
      </c>
      <c r="AE44" s="3089">
        <v>726.4107319428695</v>
      </c>
      <c r="AF44" s="3089">
        <v>718.6705846441452</v>
      </c>
      <c r="AG44" s="3089">
        <v>728.8666959550127</v>
      </c>
      <c r="AH44" s="3089">
        <v>755.6761167197918</v>
      </c>
      <c r="AI44" s="3089">
        <v>771.7947723446699</v>
      </c>
      <c r="AJ44" s="3089">
        <v>879.7312841048096</v>
      </c>
      <c r="AK44" s="3089">
        <v>820.5265735679474</v>
      </c>
      <c r="AL44" s="3089">
        <v>820.3566097521857</v>
      </c>
      <c r="AM44" s="3090">
        <v>32.90337538359586</v>
      </c>
      <c r="AN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89">
        <v>66.5009695327332</v>
      </c>
      <c r="Y45" s="3089">
        <v>57.67589294042422</v>
      </c>
      <c r="Z45" s="3089">
        <v>63.99853827907092</v>
      </c>
      <c r="AA45" s="3089">
        <v>48.49568433925509</v>
      </c>
      <c r="AB45" s="3089">
        <v>42.625299325731426</v>
      </c>
      <c r="AC45" s="3089">
        <v>51.94206541367026</v>
      </c>
      <c r="AD45" s="3089">
        <v>42.41308779957319</v>
      </c>
      <c r="AE45" s="3089">
        <v>33.3821091828012</v>
      </c>
      <c r="AF45" s="3089">
        <v>25.36493355000231</v>
      </c>
      <c r="AG45" s="3089">
        <v>53.45827490132979</v>
      </c>
      <c r="AH45" s="3089">
        <v>35.6787734180775</v>
      </c>
      <c r="AI45" s="3089">
        <v>42.53458404353787</v>
      </c>
      <c r="AJ45" s="3089">
        <v>42.55753600697121</v>
      </c>
      <c r="AK45" s="3089">
        <v>36.67161800181284</v>
      </c>
      <c r="AL45" s="3089">
        <v>18.494375733323654</v>
      </c>
      <c r="AM45" s="3090">
        <v>-83.13331264609806</v>
      </c>
      <c r="AN45" s="2915"/>
    </row>
    <row r="46" ht="18" customHeight="1" x14ac:dyDescent="0.2">
      <c r="B46" s="2570" t="s">
        <v>1395</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89">
        <v>305.5056152278771</v>
      </c>
      <c r="Y46" s="3089">
        <v>301.83310329989</v>
      </c>
      <c r="Z46" s="3089">
        <v>300.1031974926697</v>
      </c>
      <c r="AA46" s="3089">
        <v>298.97885781912134</v>
      </c>
      <c r="AB46" s="3089">
        <v>261.87412426176405</v>
      </c>
      <c r="AC46" s="3089">
        <v>338.9788430687223</v>
      </c>
      <c r="AD46" s="3089">
        <v>386.5499649107527</v>
      </c>
      <c r="AE46" s="3089">
        <v>358.42839123946294</v>
      </c>
      <c r="AF46" s="3089">
        <v>212.89952930235012</v>
      </c>
      <c r="AG46" s="3089">
        <v>281.267135564905</v>
      </c>
      <c r="AH46" s="3089">
        <v>208.2541226895928</v>
      </c>
      <c r="AI46" s="3089">
        <v>190.5264248193194</v>
      </c>
      <c r="AJ46" s="3089">
        <v>282.2297497955458</v>
      </c>
      <c r="AK46" s="3089">
        <v>276.57315611535444</v>
      </c>
      <c r="AL46" s="3089">
        <v>274.38623359823634</v>
      </c>
      <c r="AM46" s="3090">
        <v>-38.63630756148434</v>
      </c>
      <c r="AN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89" t="s">
        <v>310</v>
      </c>
      <c r="AL47" s="3089" t="s">
        <v>310</v>
      </c>
      <c r="AM47" s="3090" t="s">
        <v>2418</v>
      </c>
      <c r="AN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2">
        <v>-22.0295411464</v>
      </c>
      <c r="Y48" s="3092">
        <v>-25.051426938099997</v>
      </c>
      <c r="Z48" s="3092">
        <v>-103.39501115747001</v>
      </c>
      <c r="AA48" s="3092">
        <v>-74.25152771398999</v>
      </c>
      <c r="AB48" s="3092">
        <v>-93.65641585818</v>
      </c>
      <c r="AC48" s="3092">
        <v>-146.53049377061998</v>
      </c>
      <c r="AD48" s="3092">
        <v>-171.56224971093002</v>
      </c>
      <c r="AE48" s="3092">
        <v>-174.00425764303</v>
      </c>
      <c r="AF48" s="3092">
        <v>-162.22723920666</v>
      </c>
      <c r="AG48" s="3092">
        <v>-46.19344226375699</v>
      </c>
      <c r="AH48" s="3092">
        <v>-84.558988780482</v>
      </c>
      <c r="AI48" s="3092">
        <v>-117.57773520302699</v>
      </c>
      <c r="AJ48" s="3092">
        <v>-15.249396374590997</v>
      </c>
      <c r="AK48" s="3092">
        <v>-123.20880330253898</v>
      </c>
      <c r="AL48" s="3092">
        <v>-111.44351172814599</v>
      </c>
      <c r="AM48" s="3093">
        <v>4610.059466310101</v>
      </c>
      <c r="AN48" s="2915"/>
    </row>
    <row r="49" ht="18" customHeight="1" x14ac:dyDescent="0.25">
      <c r="B49" s="2578" t="s">
        <v>2547</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6">
        <v>0</v>
      </c>
      <c r="Y49" s="3096">
        <v>0</v>
      </c>
      <c r="Z49" s="3096">
        <v>0</v>
      </c>
      <c r="AA49" s="3096">
        <v>0</v>
      </c>
      <c r="AB49" s="3096">
        <v>0</v>
      </c>
      <c r="AC49" s="3096">
        <v>0</v>
      </c>
      <c r="AD49" s="3096">
        <v>0</v>
      </c>
      <c r="AE49" s="3096">
        <v>0</v>
      </c>
      <c r="AF49" s="3096">
        <v>0</v>
      </c>
      <c r="AG49" s="3096">
        <v>0</v>
      </c>
      <c r="AH49" s="3096">
        <v>0</v>
      </c>
      <c r="AI49" s="3096">
        <v>0</v>
      </c>
      <c r="AJ49" s="3096">
        <v>0</v>
      </c>
      <c r="AK49" s="3096">
        <v>0</v>
      </c>
      <c r="AL49" s="3096" t="s">
        <v>310</v>
      </c>
      <c r="AM49" s="3097" t="s">
        <v>2418</v>
      </c>
      <c r="AN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7">
        <v>20.3359568385</v>
      </c>
      <c r="Y50" s="3087">
        <v>18.7739166202</v>
      </c>
      <c r="Z50" s="3087">
        <v>17.6890700316</v>
      </c>
      <c r="AA50" s="3087">
        <v>17.3364685915</v>
      </c>
      <c r="AB50" s="3087">
        <v>18.8968489244</v>
      </c>
      <c r="AC50" s="3087">
        <v>19.1094339557</v>
      </c>
      <c r="AD50" s="3087">
        <v>18.0773256565</v>
      </c>
      <c r="AE50" s="3087">
        <v>18.3628372766</v>
      </c>
      <c r="AF50" s="3087">
        <v>16.9555233713</v>
      </c>
      <c r="AG50" s="3087">
        <v>21.330164149799998</v>
      </c>
      <c r="AH50" s="3087">
        <v>18.0601532498</v>
      </c>
      <c r="AI50" s="3087">
        <v>18.1723900038</v>
      </c>
      <c r="AJ50" s="3087">
        <v>17.0382904527</v>
      </c>
      <c r="AK50" s="3087">
        <v>18.3339018844</v>
      </c>
      <c r="AL50" s="3087">
        <v>15.483414378700001</v>
      </c>
      <c r="AM50" s="3088">
        <v>-18.559881257199386</v>
      </c>
      <c r="AN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952"/>
      <c r="AM51" s="202"/>
      <c r="AN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952"/>
      <c r="Y52" s="952"/>
      <c r="Z52" s="952"/>
      <c r="AA52" s="952"/>
      <c r="AB52" s="952"/>
      <c r="AC52" s="952"/>
      <c r="AD52" s="952"/>
      <c r="AE52" s="952"/>
      <c r="AF52" s="952"/>
      <c r="AG52" s="952"/>
      <c r="AH52" s="952"/>
      <c r="AI52" s="952"/>
      <c r="AJ52" s="952"/>
      <c r="AK52" s="952"/>
      <c r="AL52" s="952"/>
      <c r="AM52" s="202"/>
      <c r="AN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89">
        <v>3.0977068384999997</v>
      </c>
      <c r="Y53" s="3089">
        <v>3.1201026202</v>
      </c>
      <c r="Z53" s="3089">
        <v>3.1501820316</v>
      </c>
      <c r="AA53" s="3089">
        <v>3.2449125915</v>
      </c>
      <c r="AB53" s="3089">
        <v>3.3423509244</v>
      </c>
      <c r="AC53" s="3089">
        <v>3.3547179557</v>
      </c>
      <c r="AD53" s="3089">
        <v>3.3522916565</v>
      </c>
      <c r="AE53" s="3089">
        <v>3.3607012766</v>
      </c>
      <c r="AF53" s="3089">
        <v>3.3847653713000003</v>
      </c>
      <c r="AG53" s="3089">
        <v>3.4085241498</v>
      </c>
      <c r="AH53" s="3089">
        <v>3.4274232498</v>
      </c>
      <c r="AI53" s="3089">
        <v>3.4498640038</v>
      </c>
      <c r="AJ53" s="3089">
        <v>3.4740024526999997</v>
      </c>
      <c r="AK53" s="3089">
        <v>3.4927178844</v>
      </c>
      <c r="AL53" s="3089">
        <v>3.5107903787000003</v>
      </c>
      <c r="AM53" s="3090">
        <v>37.64548692314832</v>
      </c>
      <c r="AN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952"/>
      <c r="Y54" s="952"/>
      <c r="Z54" s="952"/>
      <c r="AA54" s="952"/>
      <c r="AB54" s="952"/>
      <c r="AC54" s="952"/>
      <c r="AD54" s="952"/>
      <c r="AE54" s="952"/>
      <c r="AF54" s="952"/>
      <c r="AG54" s="952"/>
      <c r="AH54" s="952"/>
      <c r="AI54" s="952"/>
      <c r="AJ54" s="952"/>
      <c r="AK54" s="952"/>
      <c r="AL54" s="952"/>
      <c r="AM54" s="202"/>
      <c r="AN54" s="2915"/>
    </row>
    <row r="55" ht="18" customHeight="1" x14ac:dyDescent="0.25">
      <c r="B55" s="2575" t="s">
        <v>2549</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2">
        <v>17.23825</v>
      </c>
      <c r="Y55" s="3092">
        <v>15.653814</v>
      </c>
      <c r="Z55" s="3092">
        <v>14.538888</v>
      </c>
      <c r="AA55" s="3092">
        <v>14.091556</v>
      </c>
      <c r="AB55" s="3092">
        <v>15.554498</v>
      </c>
      <c r="AC55" s="3092">
        <v>15.754716</v>
      </c>
      <c r="AD55" s="3092">
        <v>14.725034</v>
      </c>
      <c r="AE55" s="3092">
        <v>15.002136</v>
      </c>
      <c r="AF55" s="3092">
        <v>13.570758</v>
      </c>
      <c r="AG55" s="3092">
        <v>17.92164</v>
      </c>
      <c r="AH55" s="3092">
        <v>14.63273</v>
      </c>
      <c r="AI55" s="3092">
        <v>14.722526</v>
      </c>
      <c r="AJ55" s="3092">
        <v>13.564288</v>
      </c>
      <c r="AK55" s="3092">
        <v>14.841184</v>
      </c>
      <c r="AL55" s="3092">
        <v>11.972624</v>
      </c>
      <c r="AM55" s="3093">
        <v>-27.268583147747886</v>
      </c>
      <c r="AN55" s="2915"/>
    </row>
    <row r="56" ht="18" customHeight="1" x14ac:dyDescent="0.25">
      <c r="B56" s="3099" t="s">
        <v>2559</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0" t="s">
        <v>310</v>
      </c>
      <c r="AM56" s="3101" t="s">
        <v>2418</v>
      </c>
      <c r="AN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3103"/>
      <c r="Z57" s="3103"/>
      <c r="AA57" s="3103"/>
      <c r="AB57" s="3103"/>
      <c r="AC57" s="3103"/>
      <c r="AD57" s="3103"/>
      <c r="AE57" s="3103"/>
      <c r="AF57" s="3103"/>
      <c r="AG57" s="3103"/>
      <c r="AH57" s="3103"/>
      <c r="AI57" s="3103"/>
      <c r="AJ57" s="3103"/>
      <c r="AK57" s="3103"/>
      <c r="AL57" s="3103"/>
      <c r="AM57" s="3103"/>
      <c r="AN57" s="135"/>
    </row>
    <row r="58" ht="18" customHeight="1" x14ac:dyDescent="0.2">
      <c r="B58" s="2659" t="s">
        <v>2550</v>
      </c>
      <c r="C58" s="981"/>
      <c r="D58" s="981"/>
      <c r="E58" s="981"/>
      <c r="F58" s="981"/>
      <c r="G58" s="981"/>
      <c r="H58" s="981"/>
      <c r="I58" s="981"/>
      <c r="J58" s="981"/>
      <c r="K58" s="981"/>
      <c r="L58" s="981"/>
      <c r="M58" s="981"/>
      <c r="N58" s="981"/>
      <c r="O58" s="981"/>
      <c r="P58" s="981"/>
      <c r="Q58" s="981"/>
      <c r="R58" s="981"/>
      <c r="S58" s="981"/>
      <c r="T58" s="981"/>
      <c r="U58" s="981"/>
      <c r="V58" s="981"/>
      <c r="W58" s="981"/>
      <c r="X58" s="981"/>
      <c r="Y58" s="981"/>
      <c r="Z58" s="981"/>
      <c r="AA58" s="981"/>
      <c r="AB58" s="981"/>
      <c r="AC58" s="981"/>
      <c r="AD58" s="981"/>
      <c r="AE58" s="981"/>
      <c r="AF58" s="981"/>
      <c r="AG58" s="981"/>
      <c r="AH58" s="981"/>
      <c r="AI58" s="981"/>
      <c r="AJ58" s="981"/>
      <c r="AK58" s="981"/>
      <c r="AL58" s="981"/>
      <c r="AM58" s="3121"/>
      <c r="AN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89">
        <v>3931.134833411861</v>
      </c>
      <c r="Y59" s="3089">
        <v>4665.833301331126</v>
      </c>
      <c r="Z59" s="3089">
        <v>4802.087671257195</v>
      </c>
      <c r="AA59" s="3089">
        <v>4182.5909225246105</v>
      </c>
      <c r="AB59" s="3089">
        <v>4464.779952827796</v>
      </c>
      <c r="AC59" s="3089">
        <v>5035.088116332746</v>
      </c>
      <c r="AD59" s="3089">
        <v>4978.669664779724</v>
      </c>
      <c r="AE59" s="3089">
        <v>4920.3073705525685</v>
      </c>
      <c r="AF59" s="3089">
        <v>4558.160105939331</v>
      </c>
      <c r="AG59" s="3089">
        <v>4928.043692558517</v>
      </c>
      <c r="AH59" s="3089">
        <v>5456.18300454637</v>
      </c>
      <c r="AI59" s="3089">
        <v>2728.909946905148</v>
      </c>
      <c r="AJ59" s="3089">
        <v>2774.980423177042</v>
      </c>
      <c r="AK59" s="3089">
        <v>3884.1302353866</v>
      </c>
      <c r="AL59" s="3089">
        <v>4264.004187329926</v>
      </c>
      <c r="AM59" s="3090">
        <v>-10.857783336723193</v>
      </c>
      <c r="AN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89">
        <v>2308.7502726377147</v>
      </c>
      <c r="Y60" s="3089">
        <v>2405.8375880610397</v>
      </c>
      <c r="Z60" s="3089">
        <v>2480.99214167333</v>
      </c>
      <c r="AA60" s="3089">
        <v>2504.66554969351</v>
      </c>
      <c r="AB60" s="3089">
        <v>2484.26492889257</v>
      </c>
      <c r="AC60" s="3089">
        <v>2687.6024337162403</v>
      </c>
      <c r="AD60" s="3089">
        <v>2634.0700009064503</v>
      </c>
      <c r="AE60" s="3089">
        <v>2831.1125655360997</v>
      </c>
      <c r="AF60" s="3089">
        <v>2915.20452108708</v>
      </c>
      <c r="AG60" s="3089">
        <v>3061.48152119257</v>
      </c>
      <c r="AH60" s="3089">
        <v>3125.4807869081</v>
      </c>
      <c r="AI60" s="3089">
        <v>984.781334174594</v>
      </c>
      <c r="AJ60" s="3089">
        <v>1273.20107940351</v>
      </c>
      <c r="AK60" s="3089">
        <v>2181.51421430003</v>
      </c>
      <c r="AL60" s="3089">
        <v>2500.655329004</v>
      </c>
      <c r="AM60" s="3090">
        <v>41.75624729870707</v>
      </c>
      <c r="AN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89">
        <v>1622.3845607741462</v>
      </c>
      <c r="Y61" s="3089">
        <v>2259.995713270086</v>
      </c>
      <c r="Z61" s="3089">
        <v>2321.0955295838658</v>
      </c>
      <c r="AA61" s="3089">
        <v>1677.925372831101</v>
      </c>
      <c r="AB61" s="3089">
        <v>1980.515023935226</v>
      </c>
      <c r="AC61" s="3089">
        <v>2347.4856826165055</v>
      </c>
      <c r="AD61" s="3089">
        <v>2344.599663873274</v>
      </c>
      <c r="AE61" s="3089">
        <v>2089.1948050164688</v>
      </c>
      <c r="AF61" s="3089">
        <v>1642.9555848522502</v>
      </c>
      <c r="AG61" s="3089">
        <v>1866.562171365947</v>
      </c>
      <c r="AH61" s="3089">
        <v>2330.7022176382698</v>
      </c>
      <c r="AI61" s="3089">
        <v>1744.1286127305539</v>
      </c>
      <c r="AJ61" s="3089">
        <v>1501.779343773532</v>
      </c>
      <c r="AK61" s="3089">
        <v>1702.61602108657</v>
      </c>
      <c r="AL61" s="3089">
        <v>1763.348858325926</v>
      </c>
      <c r="AM61" s="3090">
        <v>-41.59780321822247</v>
      </c>
      <c r="AN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89" t="s">
        <v>126</v>
      </c>
      <c r="Y62" s="3089" t="s">
        <v>126</v>
      </c>
      <c r="Z62" s="3089" t="s">
        <v>126</v>
      </c>
      <c r="AA62" s="3089" t="s">
        <v>126</v>
      </c>
      <c r="AB62" s="3089" t="s">
        <v>126</v>
      </c>
      <c r="AC62" s="3089" t="s">
        <v>126</v>
      </c>
      <c r="AD62" s="3089" t="s">
        <v>126</v>
      </c>
      <c r="AE62" s="3089" t="s">
        <v>126</v>
      </c>
      <c r="AF62" s="3089" t="s">
        <v>126</v>
      </c>
      <c r="AG62" s="3089" t="s">
        <v>126</v>
      </c>
      <c r="AH62" s="3089" t="s">
        <v>126</v>
      </c>
      <c r="AI62" s="3089" t="s">
        <v>126</v>
      </c>
      <c r="AJ62" s="3089" t="s">
        <v>126</v>
      </c>
      <c r="AK62" s="3089" t="s">
        <v>126</v>
      </c>
      <c r="AL62" s="3089" t="s">
        <v>126</v>
      </c>
      <c r="AM62" s="3090" t="s">
        <v>2418</v>
      </c>
      <c r="AN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89">
        <v>11185.935535399349</v>
      </c>
      <c r="Y63" s="3089">
        <v>13326.04128328612</v>
      </c>
      <c r="Z63" s="3089">
        <v>13004.684644456527</v>
      </c>
      <c r="AA63" s="3089">
        <v>13349.841596678192</v>
      </c>
      <c r="AB63" s="3089">
        <v>13429.40965785461</v>
      </c>
      <c r="AC63" s="3089">
        <v>13451.900476809642</v>
      </c>
      <c r="AD63" s="3089">
        <v>14185.852395888569</v>
      </c>
      <c r="AE63" s="3089">
        <v>15274.182501858644</v>
      </c>
      <c r="AF63" s="3089">
        <v>16810.881340340933</v>
      </c>
      <c r="AG63" s="3089">
        <v>16656.91881419344</v>
      </c>
      <c r="AH63" s="3089">
        <v>16777.11118684537</v>
      </c>
      <c r="AI63" s="3089">
        <v>17170.475153466556</v>
      </c>
      <c r="AJ63" s="3089">
        <v>20131.91157362545</v>
      </c>
      <c r="AK63" s="3089">
        <v>17759.817160164108</v>
      </c>
      <c r="AL63" s="3089">
        <v>17646.590235269843</v>
      </c>
      <c r="AM63" s="3090">
        <v>328.7080337951627</v>
      </c>
      <c r="AN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89" t="s">
        <v>87</v>
      </c>
      <c r="Y64" s="3089" t="s">
        <v>87</v>
      </c>
      <c r="Z64" s="3089" t="s">
        <v>87</v>
      </c>
      <c r="AA64" s="3089" t="s">
        <v>87</v>
      </c>
      <c r="AB64" s="3089" t="s">
        <v>87</v>
      </c>
      <c r="AC64" s="3089" t="s">
        <v>87</v>
      </c>
      <c r="AD64" s="3089" t="s">
        <v>87</v>
      </c>
      <c r="AE64" s="3089" t="s">
        <v>87</v>
      </c>
      <c r="AF64" s="3089" t="s">
        <v>87</v>
      </c>
      <c r="AG64" s="3089" t="s">
        <v>87</v>
      </c>
      <c r="AH64" s="3089" t="s">
        <v>87</v>
      </c>
      <c r="AI64" s="3089" t="s">
        <v>87</v>
      </c>
      <c r="AJ64" s="3089" t="s">
        <v>87</v>
      </c>
      <c r="AK64" s="3089" t="s">
        <v>87</v>
      </c>
      <c r="AL64" s="3089" t="s">
        <v>87</v>
      </c>
      <c r="AM64" s="3090" t="s">
        <v>2418</v>
      </c>
      <c r="AN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2" t="s">
        <v>126</v>
      </c>
      <c r="Y65" s="3092" t="s">
        <v>126</v>
      </c>
      <c r="Z65" s="3092" t="s">
        <v>126</v>
      </c>
      <c r="AA65" s="3092" t="s">
        <v>126</v>
      </c>
      <c r="AB65" s="3092" t="s">
        <v>126</v>
      </c>
      <c r="AC65" s="3092" t="s">
        <v>126</v>
      </c>
      <c r="AD65" s="3092" t="s">
        <v>126</v>
      </c>
      <c r="AE65" s="3092" t="s">
        <v>126</v>
      </c>
      <c r="AF65" s="3092" t="s">
        <v>126</v>
      </c>
      <c r="AG65" s="3092" t="s">
        <v>126</v>
      </c>
      <c r="AH65" s="3092" t="s">
        <v>126</v>
      </c>
      <c r="AI65" s="3092" t="s">
        <v>126</v>
      </c>
      <c r="AJ65" s="3092" t="s">
        <v>126</v>
      </c>
      <c r="AK65" s="3092" t="s">
        <v>126</v>
      </c>
      <c r="AL65" s="3092" t="s">
        <v>126</v>
      </c>
      <c r="AM65" s="3093" t="s">
        <v>2418</v>
      </c>
      <c r="AN65" s="135"/>
    </row>
    <row r="66" ht="18" customHeight="1" x14ac:dyDescent="0.25">
      <c r="B66" s="3108" t="s">
        <v>2560</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3122"/>
      <c r="Y66" s="3122"/>
      <c r="Z66" s="3122"/>
      <c r="AA66" s="3122"/>
      <c r="AB66" s="3122"/>
      <c r="AC66" s="3122"/>
      <c r="AD66" s="3122"/>
      <c r="AE66" s="3122"/>
      <c r="AF66" s="3122"/>
      <c r="AG66" s="3122"/>
      <c r="AH66" s="3122"/>
      <c r="AI66" s="3122"/>
      <c r="AJ66" s="3122"/>
      <c r="AK66" s="3122"/>
      <c r="AL66" s="3122"/>
      <c r="AM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row>
    <row r="68" ht="18" customHeight="1" x14ac:dyDescent="0.25">
      <c r="B68" s="2682" t="s">
        <v>2561</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09">
        <v>609.832251533036</v>
      </c>
      <c r="Y68" s="3109">
        <v>584.3587954539034</v>
      </c>
      <c r="Z68" s="3109">
        <v>520.2869512653054</v>
      </c>
      <c r="AA68" s="3109">
        <v>492.8306469461234</v>
      </c>
      <c r="AB68" s="3109">
        <v>468.52450800023405</v>
      </c>
      <c r="AC68" s="3109">
        <v>425.5025815397713</v>
      </c>
      <c r="AD68" s="3109">
        <v>404.5248073605615</v>
      </c>
      <c r="AE68" s="3109">
        <v>385.7807119589389</v>
      </c>
      <c r="AF68" s="3109">
        <v>376.9059954781922</v>
      </c>
      <c r="AG68" s="3109">
        <v>361.38892061063075</v>
      </c>
      <c r="AH68" s="3109">
        <v>350.0012221780686</v>
      </c>
      <c r="AI68" s="3109">
        <v>323.37465542643463</v>
      </c>
      <c r="AJ68" s="3109">
        <v>323.16421709804604</v>
      </c>
      <c r="AK68" s="3109">
        <v>292.7244231606756</v>
      </c>
      <c r="AL68" s="3109">
        <v>282.2327092883879</v>
      </c>
      <c r="AM68" s="3110">
        <v>-77.11230828309442</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2669"/>
      <c r="Y69" s="2669"/>
      <c r="Z69" s="2669"/>
      <c r="AA69" s="2669"/>
      <c r="AB69" s="2669"/>
      <c r="AC69" s="2669"/>
      <c r="AD69" s="2669"/>
      <c r="AE69" s="2669"/>
      <c r="AF69" s="2669"/>
      <c r="AG69" s="2669"/>
      <c r="AH69" s="2669"/>
      <c r="AI69" s="2669"/>
      <c r="AJ69" s="2669"/>
      <c r="AK69" s="2669"/>
      <c r="AL69" s="2669"/>
      <c r="AM69" s="3123"/>
    </row>
    <row r="70" ht="18" customHeight="1" x14ac:dyDescent="0.2">
      <c r="B70" s="2659" t="s">
        <v>2562</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2">
        <v>50127.809660797735</v>
      </c>
      <c r="Y70" s="3112">
        <v>50616.07397154507</v>
      </c>
      <c r="Z70" s="3112">
        <v>45577.25418676072</v>
      </c>
      <c r="AA70" s="3112">
        <v>41128.569135331716</v>
      </c>
      <c r="AB70" s="3112">
        <v>42983.392503184295</v>
      </c>
      <c r="AC70" s="3112">
        <v>38810.74322082728</v>
      </c>
      <c r="AD70" s="3112">
        <v>36364.55173764536</v>
      </c>
      <c r="AE70" s="3112">
        <v>38132.56908428669</v>
      </c>
      <c r="AF70" s="3112">
        <v>36053.356584515175</v>
      </c>
      <c r="AG70" s="3112">
        <v>36117.02541368505</v>
      </c>
      <c r="AH70" s="3112">
        <v>32489.203628902676</v>
      </c>
      <c r="AI70" s="3112">
        <v>29885.894334097466</v>
      </c>
      <c r="AJ70" s="3112">
        <v>31141.6800829796</v>
      </c>
      <c r="AK70" s="3112">
        <v>29769.946608405113</v>
      </c>
      <c r="AL70" s="3112">
        <v>27221.971122137624</v>
      </c>
      <c r="AM70" s="3113">
        <v>-50.15668312203688</v>
      </c>
    </row>
    <row r="71" ht="18" customHeight="1" x14ac:dyDescent="0.2">
      <c r="B71" s="3114" t="s">
        <v>2563</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89">
        <v>52933.05997141781</v>
      </c>
      <c r="Y71" s="3089">
        <v>52414.171319311165</v>
      </c>
      <c r="Z71" s="3089">
        <v>46651.798224897575</v>
      </c>
      <c r="AA71" s="3089">
        <v>41573.95100279463</v>
      </c>
      <c r="AB71" s="3089">
        <v>43049.0461286065</v>
      </c>
      <c r="AC71" s="3089">
        <v>39184.515512959406</v>
      </c>
      <c r="AD71" s="3089">
        <v>35800.18945869221</v>
      </c>
      <c r="AE71" s="3089">
        <v>38471.92000186579</v>
      </c>
      <c r="AF71" s="3089">
        <v>36232.338729747855</v>
      </c>
      <c r="AG71" s="3089">
        <v>38104.244454210384</v>
      </c>
      <c r="AH71" s="3089">
        <v>33453.26151514762</v>
      </c>
      <c r="AI71" s="3089">
        <v>30597.082864765172</v>
      </c>
      <c r="AJ71" s="3089">
        <v>30809.154485903113</v>
      </c>
      <c r="AK71" s="3089">
        <v>28666.486523937678</v>
      </c>
      <c r="AL71" s="3089">
        <v>26056.373407887895</v>
      </c>
      <c r="AM71" s="3090">
        <v>-57.025971660665476</v>
      </c>
    </row>
    <row r="72" ht="18" customHeight="1" x14ac:dyDescent="0.2">
      <c r="B72" s="3114" t="s">
        <v>2564</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89">
        <v>50737.64191233077</v>
      </c>
      <c r="Y72" s="3089">
        <v>51200.43276699897</v>
      </c>
      <c r="Z72" s="3089">
        <v>46097.54113802603</v>
      </c>
      <c r="AA72" s="3089">
        <v>41621.39978227784</v>
      </c>
      <c r="AB72" s="3089">
        <v>43451.91701118453</v>
      </c>
      <c r="AC72" s="3089">
        <v>39236.245802367055</v>
      </c>
      <c r="AD72" s="3089">
        <v>36769.07654500592</v>
      </c>
      <c r="AE72" s="3089">
        <v>38518.34979624563</v>
      </c>
      <c r="AF72" s="3089">
        <v>36430.26257999337</v>
      </c>
      <c r="AG72" s="3089">
        <v>36478.41433429568</v>
      </c>
      <c r="AH72" s="3089">
        <v>32839.20485108074</v>
      </c>
      <c r="AI72" s="3089">
        <v>30209.268989523902</v>
      </c>
      <c r="AJ72" s="3089">
        <v>31464.844300077646</v>
      </c>
      <c r="AK72" s="3089">
        <v>30062.671031565787</v>
      </c>
      <c r="AL72" s="3089">
        <v>27504.203831426013</v>
      </c>
      <c r="AM72" s="3090">
        <v>-50.751859271613355</v>
      </c>
    </row>
    <row r="73" ht="18" customHeight="1" x14ac:dyDescent="0.25">
      <c r="B73" s="3115" t="s">
        <v>2554</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6">
        <v>53542.892222950846</v>
      </c>
      <c r="Y73" s="3096">
        <v>52998.53011476507</v>
      </c>
      <c r="Z73" s="3096">
        <v>47172.08517616288</v>
      </c>
      <c r="AA73" s="3096">
        <v>42066.781649740755</v>
      </c>
      <c r="AB73" s="3096">
        <v>43517.57063660673</v>
      </c>
      <c r="AC73" s="3096">
        <v>39610.01809449918</v>
      </c>
      <c r="AD73" s="3096">
        <v>36204.714266052775</v>
      </c>
      <c r="AE73" s="3096">
        <v>38857.70071382473</v>
      </c>
      <c r="AF73" s="3096">
        <v>36609.244725226046</v>
      </c>
      <c r="AG73" s="3096">
        <v>38465.633374821016</v>
      </c>
      <c r="AH73" s="3096">
        <v>33803.26273732569</v>
      </c>
      <c r="AI73" s="3096">
        <v>30920.45752019161</v>
      </c>
      <c r="AJ73" s="3096">
        <v>31132.318703001158</v>
      </c>
      <c r="AK73" s="3096">
        <v>28959.210947098352</v>
      </c>
      <c r="AL73" s="3096">
        <v>26338.606117176285</v>
      </c>
      <c r="AM73" s="3097">
        <v>-57.42633503123239</v>
      </c>
    </row>
    <row r="74" ht="14.1" customHeight="1" x14ac:dyDescent="0.2">
      <c r="B74" s="147" t="s">
        <v>134</v>
      </c>
    </row>
    <row r="75" ht="14.1" customHeight="1" x14ac:dyDescent="0.2">
      <c r="B75" s="147" t="s">
        <v>2555</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2535</v>
      </c>
      <c r="AM1" s="100" t="s">
        <v>62</v>
      </c>
    </row>
    <row r="2" ht="18.95" customHeight="1" x14ac:dyDescent="0.2">
      <c r="B2" s="5" t="s">
        <v>2565</v>
      </c>
      <c r="AM2" s="100" t="s">
        <v>64</v>
      </c>
    </row>
    <row r="3" ht="18.95" customHeight="1" x14ac:dyDescent="0.2">
      <c r="B3" s="5" t="s">
        <v>2566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c r="AN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083" t="s">
        <v>930</v>
      </c>
      <c r="AN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7">
        <v>30.967418714230117</v>
      </c>
      <c r="Y10" s="3087">
        <v>33.38138437939172</v>
      </c>
      <c r="Z10" s="3087">
        <v>28.1168341772496</v>
      </c>
      <c r="AA10" s="3087">
        <v>23.39727987301656</v>
      </c>
      <c r="AB10" s="3087">
        <v>21.705831603206672</v>
      </c>
      <c r="AC10" s="3087">
        <v>18.95540456788141</v>
      </c>
      <c r="AD10" s="3087">
        <v>18.227029307281107</v>
      </c>
      <c r="AE10" s="3087">
        <v>18.356722720342617</v>
      </c>
      <c r="AF10" s="3087">
        <v>18.209653815606828</v>
      </c>
      <c r="AG10" s="3087">
        <v>17.164614398207725</v>
      </c>
      <c r="AH10" s="3087">
        <v>16.153577194750888</v>
      </c>
      <c r="AI10" s="3087">
        <v>12.962310849513953</v>
      </c>
      <c r="AJ10" s="3087">
        <v>13.807522085803427</v>
      </c>
      <c r="AK10" s="3087">
        <v>12.187526313969277</v>
      </c>
      <c r="AL10" s="3087">
        <v>11.48772980807466</v>
      </c>
      <c r="AM10" s="3088">
        <v>-49.97552676333753</v>
      </c>
      <c r="AN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89">
        <v>19.456377238450465</v>
      </c>
      <c r="Y11" s="3089">
        <v>21.823094230171776</v>
      </c>
      <c r="Z11" s="3089">
        <v>18.631153326933877</v>
      </c>
      <c r="AA11" s="3089">
        <v>14.897428005791664</v>
      </c>
      <c r="AB11" s="3089">
        <v>13.704621143894986</v>
      </c>
      <c r="AC11" s="3089">
        <v>11.365714126701032</v>
      </c>
      <c r="AD11" s="3089">
        <v>11.040452757188032</v>
      </c>
      <c r="AE11" s="3089">
        <v>11.460030721802987</v>
      </c>
      <c r="AF11" s="3089">
        <v>11.210976057047699</v>
      </c>
      <c r="AG11" s="3089">
        <v>11.311216668950683</v>
      </c>
      <c r="AH11" s="3089">
        <v>11.091703725812154</v>
      </c>
      <c r="AI11" s="3089">
        <v>9.423003752920337</v>
      </c>
      <c r="AJ11" s="3089">
        <v>10.270682782923936</v>
      </c>
      <c r="AK11" s="3089">
        <v>8.676538034010804</v>
      </c>
      <c r="AL11" s="3089">
        <v>8.146374758568433</v>
      </c>
      <c r="AM11" s="3090">
        <v>-27.364154301190002</v>
      </c>
      <c r="AN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89">
        <v>8.835647143915086</v>
      </c>
      <c r="Y12" s="3089">
        <v>11.00177578627764</v>
      </c>
      <c r="Z12" s="3089">
        <v>9.21875088436593</v>
      </c>
      <c r="AA12" s="3089">
        <v>6.380249885111232</v>
      </c>
      <c r="AB12" s="3089">
        <v>5.681650231105574</v>
      </c>
      <c r="AC12" s="3089">
        <v>4.130300528594537</v>
      </c>
      <c r="AD12" s="3089">
        <v>3.4747403623241304</v>
      </c>
      <c r="AE12" s="3089">
        <v>3.997274307059195</v>
      </c>
      <c r="AF12" s="3089">
        <v>4.117528666160343</v>
      </c>
      <c r="AG12" s="3089">
        <v>4.5819560159682435</v>
      </c>
      <c r="AH12" s="3089">
        <v>4.749592380268236</v>
      </c>
      <c r="AI12" s="3089">
        <v>3.462000457055411</v>
      </c>
      <c r="AJ12" s="3089">
        <v>4.47117387829511</v>
      </c>
      <c r="AK12" s="3089">
        <v>3.72696750431177</v>
      </c>
      <c r="AL12" s="3089">
        <v>3.3177621719414865</v>
      </c>
      <c r="AM12" s="3090">
        <v>427.8933366721752</v>
      </c>
      <c r="AN12" s="2915"/>
    </row>
    <row r="13" ht="18" customHeight="1" x14ac:dyDescent="0.2">
      <c r="B13" s="2532" t="s">
        <v>2543</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89">
        <v>0.49257529031945185</v>
      </c>
      <c r="Y13" s="3089">
        <v>0.578923575223085</v>
      </c>
      <c r="Z13" s="3089">
        <v>0.5169206623678615</v>
      </c>
      <c r="AA13" s="3089">
        <v>0.3642562539631118</v>
      </c>
      <c r="AB13" s="3089">
        <v>0.3804117296787587</v>
      </c>
      <c r="AC13" s="3089">
        <v>0.38064219336986516</v>
      </c>
      <c r="AD13" s="3089">
        <v>0.4976217860553891</v>
      </c>
      <c r="AE13" s="3089">
        <v>0.5344388179511049</v>
      </c>
      <c r="AF13" s="3089">
        <v>0.673825061472611</v>
      </c>
      <c r="AG13" s="3089">
        <v>0.8453179468134349</v>
      </c>
      <c r="AH13" s="3089">
        <v>0.907294019587649</v>
      </c>
      <c r="AI13" s="3089">
        <v>0.8959167096681593</v>
      </c>
      <c r="AJ13" s="3089">
        <v>0.738666583055171</v>
      </c>
      <c r="AK13" s="3089">
        <v>0.5703829556106179</v>
      </c>
      <c r="AL13" s="3089">
        <v>0.5146786528127543</v>
      </c>
      <c r="AM13" s="3090">
        <v>58.89115277716455</v>
      </c>
      <c r="AN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89">
        <v>0.9041462904010055</v>
      </c>
      <c r="Y14" s="3089">
        <v>0.8064046533713239</v>
      </c>
      <c r="Z14" s="3089">
        <v>0.7132126702174175</v>
      </c>
      <c r="AA14" s="3089">
        <v>0.623597700871506</v>
      </c>
      <c r="AB14" s="3089">
        <v>0.5589900659089695</v>
      </c>
      <c r="AC14" s="3089">
        <v>0.5075555035916396</v>
      </c>
      <c r="AD14" s="3089">
        <v>0.48610392493033266</v>
      </c>
      <c r="AE14" s="3089">
        <v>0.43894421809999734</v>
      </c>
      <c r="AF14" s="3089">
        <v>0.41260078935271377</v>
      </c>
      <c r="AG14" s="3089">
        <v>0.3759216955691068</v>
      </c>
      <c r="AH14" s="3089">
        <v>0.35673145074961676</v>
      </c>
      <c r="AI14" s="3089">
        <v>0.31788667510561913</v>
      </c>
      <c r="AJ14" s="3089">
        <v>0.31378240201038526</v>
      </c>
      <c r="AK14" s="3089">
        <v>0.28053991449017157</v>
      </c>
      <c r="AL14" s="3089">
        <v>0.28080191207515304</v>
      </c>
      <c r="AM14" s="3090">
        <v>-91.32997172779434</v>
      </c>
      <c r="AN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89">
        <v>9.188050302341468</v>
      </c>
      <c r="Y15" s="3089">
        <v>9.4071833668451</v>
      </c>
      <c r="Z15" s="3089">
        <v>8.156079912897427</v>
      </c>
      <c r="AA15" s="3089">
        <v>7.509982210067628</v>
      </c>
      <c r="AB15" s="3089">
        <v>7.067279856546272</v>
      </c>
      <c r="AC15" s="3089">
        <v>6.333482344387169</v>
      </c>
      <c r="AD15" s="3089">
        <v>6.570234396928571</v>
      </c>
      <c r="AE15" s="3089">
        <v>6.477931847508994</v>
      </c>
      <c r="AF15" s="3089">
        <v>5.994148158847636</v>
      </c>
      <c r="AG15" s="3089">
        <v>5.49767865140598</v>
      </c>
      <c r="AH15" s="3089">
        <v>5.067480102252796</v>
      </c>
      <c r="AI15" s="3089">
        <v>4.735478498402064</v>
      </c>
      <c r="AJ15" s="3089">
        <v>4.736795484996572</v>
      </c>
      <c r="AK15" s="3089">
        <v>4.08921014072021</v>
      </c>
      <c r="AL15" s="3089">
        <v>4.020757513287819</v>
      </c>
      <c r="AM15" s="3090">
        <v>-42.08240664859091</v>
      </c>
      <c r="AN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89">
        <v>0.03595821147345413</v>
      </c>
      <c r="Y16" s="3089">
        <v>0.028806848454625302</v>
      </c>
      <c r="Z16" s="3089">
        <v>0.02618919708524254</v>
      </c>
      <c r="AA16" s="3089">
        <v>0.019341955778184667</v>
      </c>
      <c r="AB16" s="3089">
        <v>0.01628926065541078</v>
      </c>
      <c r="AC16" s="3089">
        <v>0.01373355675782135</v>
      </c>
      <c r="AD16" s="3089">
        <v>0.011752286949608006</v>
      </c>
      <c r="AE16" s="3089">
        <v>0.011441531183696792</v>
      </c>
      <c r="AF16" s="3089">
        <v>0.012873381214393452</v>
      </c>
      <c r="AG16" s="3089">
        <v>0.01034235919391713</v>
      </c>
      <c r="AH16" s="3089">
        <v>0.010605772953855784</v>
      </c>
      <c r="AI16" s="3089">
        <v>0.011721412689084545</v>
      </c>
      <c r="AJ16" s="3089">
        <v>0.010264434566696774</v>
      </c>
      <c r="AK16" s="3089">
        <v>0.009437518878034765</v>
      </c>
      <c r="AL16" s="3089">
        <v>0.012374508451220472</v>
      </c>
      <c r="AM16" s="3090">
        <v>-84.90627836422752</v>
      </c>
      <c r="AN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89">
        <v>11.511041475779653</v>
      </c>
      <c r="Y17" s="3089">
        <v>11.55829014921994</v>
      </c>
      <c r="Z17" s="3089">
        <v>9.485680850315722</v>
      </c>
      <c r="AA17" s="3089">
        <v>8.499851867224898</v>
      </c>
      <c r="AB17" s="3089">
        <v>8.001210459311686</v>
      </c>
      <c r="AC17" s="3089">
        <v>7.589690441180376</v>
      </c>
      <c r="AD17" s="3089">
        <v>7.186576550093074</v>
      </c>
      <c r="AE17" s="3089">
        <v>6.896691998539632</v>
      </c>
      <c r="AF17" s="3089">
        <v>6.998677758559129</v>
      </c>
      <c r="AG17" s="3089">
        <v>5.8533977292570425</v>
      </c>
      <c r="AH17" s="3089">
        <v>5.061873468938735</v>
      </c>
      <c r="AI17" s="3089">
        <v>3.5393070965936158</v>
      </c>
      <c r="AJ17" s="3089">
        <v>3.5368393028794918</v>
      </c>
      <c r="AK17" s="3089">
        <v>3.510988279958474</v>
      </c>
      <c r="AL17" s="3089">
        <v>3.3413550495062263</v>
      </c>
      <c r="AM17" s="3090">
        <v>-71.56016454786119</v>
      </c>
      <c r="A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90" t="s">
        <v>2418</v>
      </c>
      <c r="AN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89">
        <v>11.511041475779653</v>
      </c>
      <c r="Y19" s="3089">
        <v>11.55829014921994</v>
      </c>
      <c r="Z19" s="3089">
        <v>9.485680850315722</v>
      </c>
      <c r="AA19" s="3089">
        <v>8.499851867224898</v>
      </c>
      <c r="AB19" s="3089">
        <v>8.001210459311686</v>
      </c>
      <c r="AC19" s="3089">
        <v>7.589690441180376</v>
      </c>
      <c r="AD19" s="3089">
        <v>7.186576550093074</v>
      </c>
      <c r="AE19" s="3089">
        <v>6.896691998539632</v>
      </c>
      <c r="AF19" s="3089">
        <v>6.998677758559129</v>
      </c>
      <c r="AG19" s="3089">
        <v>5.8533977292570425</v>
      </c>
      <c r="AH19" s="3089">
        <v>5.061873468938735</v>
      </c>
      <c r="AI19" s="3089">
        <v>3.5393070965936158</v>
      </c>
      <c r="AJ19" s="3089">
        <v>3.5368393028794918</v>
      </c>
      <c r="AK19" s="3089">
        <v>3.510988279958474</v>
      </c>
      <c r="AL19" s="3089">
        <v>3.3413550495062263</v>
      </c>
      <c r="AM19" s="3090">
        <v>-71.56016454786119</v>
      </c>
      <c r="AN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0"/>
      <c r="AM20" s="1361"/>
      <c r="AN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4">
        <v>0.11797345546079999</v>
      </c>
      <c r="Y21" s="3094">
        <v>0.0985856261176</v>
      </c>
      <c r="Z21" s="3094">
        <v>0.09258504176440001</v>
      </c>
      <c r="AA21" s="3094">
        <v>0.1321385004372</v>
      </c>
      <c r="AB21" s="3094">
        <v>0.13249563713079998</v>
      </c>
      <c r="AC21" s="3094">
        <v>0.1121349045356</v>
      </c>
      <c r="AD21" s="3094">
        <v>0.14247934015</v>
      </c>
      <c r="AE21" s="3094">
        <v>0.087120031</v>
      </c>
      <c r="AF21" s="3094">
        <v>0.0909297064464</v>
      </c>
      <c r="AG21" s="3094">
        <v>0.0950907113276</v>
      </c>
      <c r="AH21" s="3094">
        <v>0.09652735955240001</v>
      </c>
      <c r="AI21" s="3094">
        <v>0.0818801158452</v>
      </c>
      <c r="AJ21" s="3094">
        <v>0.1203898456544</v>
      </c>
      <c r="AK21" s="3094">
        <v>0.09795422048800001</v>
      </c>
      <c r="AL21" s="3094">
        <v>0.0663279297</v>
      </c>
      <c r="AM21" s="3095">
        <v>-31.82774509682475</v>
      </c>
      <c r="AN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89" t="s">
        <v>113</v>
      </c>
      <c r="AM22" s="3090" t="s">
        <v>2418</v>
      </c>
      <c r="AN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t="s">
        <v>113</v>
      </c>
      <c r="AJ23" s="3089" t="s">
        <v>113</v>
      </c>
      <c r="AK23" s="3089" t="s">
        <v>113</v>
      </c>
      <c r="AL23" s="3089" t="s">
        <v>113</v>
      </c>
      <c r="AM23" s="3090" t="s">
        <v>2418</v>
      </c>
      <c r="AN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89" t="s">
        <v>87</v>
      </c>
      <c r="AM24" s="3090" t="s">
        <v>2418</v>
      </c>
      <c r="AN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89">
        <v>0.0141536869608</v>
      </c>
      <c r="Y25" s="3089">
        <v>0.0175242618676</v>
      </c>
      <c r="Z25" s="3089">
        <v>0.0209977637644</v>
      </c>
      <c r="AA25" s="3089">
        <v>0.0177209204372</v>
      </c>
      <c r="AB25" s="3089">
        <v>0.0183111018808</v>
      </c>
      <c r="AC25" s="3089">
        <v>0.0185685160356</v>
      </c>
      <c r="AD25" s="3089">
        <v>0.0181282679</v>
      </c>
      <c r="AE25" s="3089">
        <v>0.018620494</v>
      </c>
      <c r="AF25" s="3089">
        <v>0.0192642914464</v>
      </c>
      <c r="AG25" s="3089">
        <v>0.0205098908276</v>
      </c>
      <c r="AH25" s="3089">
        <v>0.0180660790524</v>
      </c>
      <c r="AI25" s="3089">
        <v>0.0193637463452</v>
      </c>
      <c r="AJ25" s="3089">
        <v>0.0187359151544</v>
      </c>
      <c r="AK25" s="3089">
        <v>0.022028870988</v>
      </c>
      <c r="AL25" s="3089">
        <v>0.0258832182</v>
      </c>
      <c r="AM25" s="3090">
        <v>114.49649908061315</v>
      </c>
      <c r="AN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952"/>
      <c r="Y26" s="952"/>
      <c r="Z26" s="952"/>
      <c r="AA26" s="952"/>
      <c r="AB26" s="952"/>
      <c r="AC26" s="952"/>
      <c r="AD26" s="952"/>
      <c r="AE26" s="952"/>
      <c r="AF26" s="952"/>
      <c r="AG26" s="952"/>
      <c r="AH26" s="952"/>
      <c r="AI26" s="952"/>
      <c r="AJ26" s="952"/>
      <c r="AK26" s="952"/>
      <c r="AL26" s="952"/>
      <c r="AM26" s="202"/>
      <c r="AN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202"/>
      <c r="AN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89">
        <v>0.10381976849999999</v>
      </c>
      <c r="Y28" s="3089">
        <v>0.08106136424999999</v>
      </c>
      <c r="Z28" s="3089">
        <v>0.071587278</v>
      </c>
      <c r="AA28" s="3089">
        <v>0.11441757999999999</v>
      </c>
      <c r="AB28" s="3089">
        <v>0.11418453525</v>
      </c>
      <c r="AC28" s="3089">
        <v>0.0935663885</v>
      </c>
      <c r="AD28" s="3089">
        <v>0.12435107225</v>
      </c>
      <c r="AE28" s="3089">
        <v>0.068499537</v>
      </c>
      <c r="AF28" s="3089">
        <v>0.071665415</v>
      </c>
      <c r="AG28" s="3089">
        <v>0.0745808205</v>
      </c>
      <c r="AH28" s="3089">
        <v>0.07846128050000001</v>
      </c>
      <c r="AI28" s="3089">
        <v>0.0625163695</v>
      </c>
      <c r="AJ28" s="3089">
        <v>0.1016539305</v>
      </c>
      <c r="AK28" s="3089">
        <v>0.0759253495</v>
      </c>
      <c r="AL28" s="3089">
        <v>0.040444711499999994</v>
      </c>
      <c r="AM28" s="3090">
        <v>-52.5450790674142</v>
      </c>
      <c r="AN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7" t="s">
        <v>2418</v>
      </c>
      <c r="AN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7">
        <v>276.86732649715356</v>
      </c>
      <c r="Y30" s="3087">
        <v>281.7679843303286</v>
      </c>
      <c r="Z30" s="3087">
        <v>279.882091369224</v>
      </c>
      <c r="AA30" s="3087">
        <v>282.1796268686691</v>
      </c>
      <c r="AB30" s="3087">
        <v>282.0300029954422</v>
      </c>
      <c r="AC30" s="3087">
        <v>283.13546662748934</v>
      </c>
      <c r="AD30" s="3087">
        <v>281.0225649110142</v>
      </c>
      <c r="AE30" s="3087">
        <v>282.82287687034113</v>
      </c>
      <c r="AF30" s="3087">
        <v>281.87587242472335</v>
      </c>
      <c r="AG30" s="3087">
        <v>284.9064435446902</v>
      </c>
      <c r="AH30" s="3087">
        <v>277.205021349464</v>
      </c>
      <c r="AI30" s="3087">
        <v>279.2144811206832</v>
      </c>
      <c r="AJ30" s="3087">
        <v>280.51040215201635</v>
      </c>
      <c r="AK30" s="3087">
        <v>270.58747285687747</v>
      </c>
      <c r="AL30" s="3087">
        <v>249.82169511990108</v>
      </c>
      <c r="AM30" s="3088">
        <v>-4.7587368108873935</v>
      </c>
      <c r="AN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89">
        <v>138.8125353323527</v>
      </c>
      <c r="Y31" s="3089">
        <v>140.22707146225332</v>
      </c>
      <c r="Z31" s="3089">
        <v>138.55494076678218</v>
      </c>
      <c r="AA31" s="3089">
        <v>142.31967991035555</v>
      </c>
      <c r="AB31" s="3089">
        <v>143.3958517309024</v>
      </c>
      <c r="AC31" s="3089">
        <v>143.31571118334696</v>
      </c>
      <c r="AD31" s="3089">
        <v>142.3499104856009</v>
      </c>
      <c r="AE31" s="3089">
        <v>144.50895977235245</v>
      </c>
      <c r="AF31" s="3089">
        <v>145.2356662045101</v>
      </c>
      <c r="AG31" s="3089">
        <v>145.87703830312546</v>
      </c>
      <c r="AH31" s="3089">
        <v>144.05045569212675</v>
      </c>
      <c r="AI31" s="3089">
        <v>143.4967972398291</v>
      </c>
      <c r="AJ31" s="3089">
        <v>145.223431285307</v>
      </c>
      <c r="AK31" s="3089">
        <v>142.52828569171106</v>
      </c>
      <c r="AL31" s="3089">
        <v>139.11886174921725</v>
      </c>
      <c r="AM31" s="3090">
        <v>-10.959755075691728</v>
      </c>
      <c r="AN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89">
        <v>137.96599958580092</v>
      </c>
      <c r="Y32" s="3089">
        <v>141.47319866357526</v>
      </c>
      <c r="Z32" s="3089">
        <v>141.26005122844182</v>
      </c>
      <c r="AA32" s="3089">
        <v>139.7843133163136</v>
      </c>
      <c r="AB32" s="3089">
        <v>138.55396885153982</v>
      </c>
      <c r="AC32" s="3089">
        <v>139.73904823214235</v>
      </c>
      <c r="AD32" s="3089">
        <v>138.59753275741323</v>
      </c>
      <c r="AE32" s="3089">
        <v>138.24280375548872</v>
      </c>
      <c r="AF32" s="3089">
        <v>136.5596026342133</v>
      </c>
      <c r="AG32" s="3089">
        <v>138.94636028856476</v>
      </c>
      <c r="AH32" s="3089">
        <v>133.0577735868373</v>
      </c>
      <c r="AI32" s="3089">
        <v>135.62130451885415</v>
      </c>
      <c r="AJ32" s="3089">
        <v>135.1888888577094</v>
      </c>
      <c r="AK32" s="3089">
        <v>127.95055813266639</v>
      </c>
      <c r="AL32" s="3089">
        <v>110.61214087018382</v>
      </c>
      <c r="AM32" s="3090">
        <v>4.356202065894114</v>
      </c>
      <c r="AN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89" t="s">
        <v>87</v>
      </c>
      <c r="Y33" s="3089" t="s">
        <v>87</v>
      </c>
      <c r="Z33" s="3089" t="s">
        <v>87</v>
      </c>
      <c r="AA33" s="3089" t="s">
        <v>87</v>
      </c>
      <c r="AB33" s="3089" t="s">
        <v>87</v>
      </c>
      <c r="AC33" s="3089" t="s">
        <v>87</v>
      </c>
      <c r="AD33" s="3089" t="s">
        <v>87</v>
      </c>
      <c r="AE33" s="3089" t="s">
        <v>87</v>
      </c>
      <c r="AF33" s="3089" t="s">
        <v>87</v>
      </c>
      <c r="AG33" s="3089" t="s">
        <v>87</v>
      </c>
      <c r="AH33" s="3089" t="s">
        <v>87</v>
      </c>
      <c r="AI33" s="3089" t="s">
        <v>87</v>
      </c>
      <c r="AJ33" s="3089" t="s">
        <v>87</v>
      </c>
      <c r="AK33" s="3089" t="s">
        <v>87</v>
      </c>
      <c r="AL33" s="3089" t="s">
        <v>87</v>
      </c>
      <c r="AM33" s="3090" t="s">
        <v>2418</v>
      </c>
      <c r="AN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89" t="s">
        <v>126</v>
      </c>
      <c r="Y34" s="3089" t="s">
        <v>126</v>
      </c>
      <c r="Z34" s="3089" t="s">
        <v>126</v>
      </c>
      <c r="AA34" s="3089" t="s">
        <v>126</v>
      </c>
      <c r="AB34" s="3089" t="s">
        <v>126</v>
      </c>
      <c r="AC34" s="3089" t="s">
        <v>126</v>
      </c>
      <c r="AD34" s="3089" t="s">
        <v>126</v>
      </c>
      <c r="AE34" s="3089" t="s">
        <v>126</v>
      </c>
      <c r="AF34" s="3089" t="s">
        <v>126</v>
      </c>
      <c r="AG34" s="3089" t="s">
        <v>126</v>
      </c>
      <c r="AH34" s="3089" t="s">
        <v>126</v>
      </c>
      <c r="AI34" s="3089" t="s">
        <v>126</v>
      </c>
      <c r="AJ34" s="3089" t="s">
        <v>126</v>
      </c>
      <c r="AK34" s="3089" t="s">
        <v>126</v>
      </c>
      <c r="AL34" s="3089" t="s">
        <v>126</v>
      </c>
      <c r="AM34" s="3090" t="s">
        <v>2418</v>
      </c>
      <c r="AN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89" t="s">
        <v>87</v>
      </c>
      <c r="AM35" s="3090" t="s">
        <v>2418</v>
      </c>
      <c r="AN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89">
        <v>0.088791579</v>
      </c>
      <c r="Y36" s="3089">
        <v>0.0677142045</v>
      </c>
      <c r="Z36" s="3089">
        <v>0.06709937399999999</v>
      </c>
      <c r="AA36" s="3089">
        <v>0.075633642</v>
      </c>
      <c r="AB36" s="3089">
        <v>0.08018241300000001</v>
      </c>
      <c r="AC36" s="3089">
        <v>0.080707212</v>
      </c>
      <c r="AD36" s="3089">
        <v>0.075121668</v>
      </c>
      <c r="AE36" s="3089">
        <v>0.07111334250000001</v>
      </c>
      <c r="AF36" s="3089">
        <v>0.080603586</v>
      </c>
      <c r="AG36" s="3089">
        <v>0.083044953</v>
      </c>
      <c r="AH36" s="3089">
        <v>0.0967920705</v>
      </c>
      <c r="AI36" s="3089">
        <v>0.096379362</v>
      </c>
      <c r="AJ36" s="3089">
        <v>0.098082009</v>
      </c>
      <c r="AK36" s="3089">
        <v>0.1086290325</v>
      </c>
      <c r="AL36" s="3089">
        <v>0.0906925005</v>
      </c>
      <c r="AM36" s="3090">
        <v>36.205940136368895</v>
      </c>
      <c r="AN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0"/>
      <c r="AM37" s="1361"/>
      <c r="AN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0"/>
      <c r="AM38" s="1361"/>
      <c r="AN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0"/>
      <c r="AM39" s="1361"/>
      <c r="A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3" t="s">
        <v>2418</v>
      </c>
      <c r="AN40" s="2915"/>
    </row>
    <row r="41" ht="18" customHeight="1" x14ac:dyDescent="0.2">
      <c r="B41" s="3120" t="s">
        <v>2545</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4">
        <v>13.448890629732501</v>
      </c>
      <c r="Y41" s="3094">
        <v>13.4011153814856</v>
      </c>
      <c r="Z41" s="3094">
        <v>13.1406887013441</v>
      </c>
      <c r="AA41" s="3094">
        <v>13.089932232116299</v>
      </c>
      <c r="AB41" s="3094">
        <v>12.8950666952113</v>
      </c>
      <c r="AC41" s="3094">
        <v>12.7525066038054</v>
      </c>
      <c r="AD41" s="3094">
        <v>12.647477496805301</v>
      </c>
      <c r="AE41" s="3094">
        <v>12.9418601073209</v>
      </c>
      <c r="AF41" s="3094">
        <v>13.0903191139184</v>
      </c>
      <c r="AG41" s="3094">
        <v>13.0784962181215</v>
      </c>
      <c r="AH41" s="3094">
        <v>13.327937013209699</v>
      </c>
      <c r="AI41" s="3094">
        <v>13.5925231412794</v>
      </c>
      <c r="AJ41" s="3094">
        <v>13.838837136569001</v>
      </c>
      <c r="AK41" s="3094">
        <v>14.1208399920522</v>
      </c>
      <c r="AL41" s="3094">
        <v>14.7195793537197</v>
      </c>
      <c r="AM41" s="3095">
        <v>5.975837220827359</v>
      </c>
      <c r="AN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89">
        <v>1.28881677737</v>
      </c>
      <c r="Y42" s="3089">
        <v>1.28348011121</v>
      </c>
      <c r="Z42" s="3089">
        <v>1.27814344504</v>
      </c>
      <c r="AA42" s="3089">
        <v>1.27063069974</v>
      </c>
      <c r="AB42" s="3089">
        <v>1.2612016072799999</v>
      </c>
      <c r="AC42" s="3089">
        <v>1.29558370452</v>
      </c>
      <c r="AD42" s="3089">
        <v>1.3132878666799999</v>
      </c>
      <c r="AE42" s="3089">
        <v>1.34331894462</v>
      </c>
      <c r="AF42" s="3089">
        <v>1.37469903891</v>
      </c>
      <c r="AG42" s="3089">
        <v>1.4031474762</v>
      </c>
      <c r="AH42" s="3089">
        <v>1.4325245560400002</v>
      </c>
      <c r="AI42" s="3089">
        <v>1.45686118583</v>
      </c>
      <c r="AJ42" s="3089">
        <v>1.43787521873</v>
      </c>
      <c r="AK42" s="3089">
        <v>1.4449661328</v>
      </c>
      <c r="AL42" s="3089">
        <v>1.45575986063</v>
      </c>
      <c r="AM42" s="3090">
        <v>557.4207159474433</v>
      </c>
      <c r="AN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89">
        <v>8.81363275</v>
      </c>
      <c r="Y43" s="3089">
        <v>8.71856875</v>
      </c>
      <c r="Z43" s="3089">
        <v>8.41030975</v>
      </c>
      <c r="AA43" s="3089">
        <v>8.043626</v>
      </c>
      <c r="AB43" s="3089">
        <v>7.676884</v>
      </c>
      <c r="AC43" s="3089">
        <v>7.31020025</v>
      </c>
      <c r="AD43" s="3089">
        <v>6.9435165</v>
      </c>
      <c r="AE43" s="3089">
        <v>6.5767745</v>
      </c>
      <c r="AF43" s="3089">
        <v>6.21009075</v>
      </c>
      <c r="AG43" s="3089">
        <v>5.843407</v>
      </c>
      <c r="AH43" s="3089">
        <v>5.47672325</v>
      </c>
      <c r="AI43" s="3089">
        <v>5.10998125</v>
      </c>
      <c r="AJ43" s="3089">
        <v>4.7432975</v>
      </c>
      <c r="AK43" s="3089">
        <v>4.37661375</v>
      </c>
      <c r="AL43" s="3089">
        <v>4.24275525</v>
      </c>
      <c r="AM43" s="3090">
        <v>-60.04815919961385</v>
      </c>
      <c r="AN43" s="2915"/>
    </row>
    <row r="44" ht="18" customHeight="1" x14ac:dyDescent="0.2">
      <c r="B44" s="2570" t="s">
        <v>2546</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89">
        <v>2.9960771475225</v>
      </c>
      <c r="Y44" s="3089">
        <v>2.9961896949224998</v>
      </c>
      <c r="Z44" s="3089">
        <v>2.9962221663224997</v>
      </c>
      <c r="AA44" s="3089">
        <v>3.0943217899224997</v>
      </c>
      <c r="AB44" s="3089">
        <v>3.1921266606725</v>
      </c>
      <c r="AC44" s="3089">
        <v>3.2896313454725</v>
      </c>
      <c r="AD44" s="3089">
        <v>3.3870651689225</v>
      </c>
      <c r="AE44" s="3089">
        <v>3.4847483925225</v>
      </c>
      <c r="AF44" s="3089">
        <v>3.5813743729004996</v>
      </c>
      <c r="AG44" s="3089">
        <v>3.6796969031765</v>
      </c>
      <c r="AH44" s="3089">
        <v>3.7772417530825</v>
      </c>
      <c r="AI44" s="3089">
        <v>3.8737460597825</v>
      </c>
      <c r="AJ44" s="3089">
        <v>3.9718350646575002</v>
      </c>
      <c r="AK44" s="3089">
        <v>4.0694881418425</v>
      </c>
      <c r="AL44" s="3089">
        <v>3.9897369891225</v>
      </c>
      <c r="AM44" s="3090">
        <v>33.19255318979557</v>
      </c>
      <c r="AN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89">
        <v>0.35036395484000005</v>
      </c>
      <c r="Y45" s="3089">
        <v>0.4028768253531</v>
      </c>
      <c r="Z45" s="3089">
        <v>0.4560133399816</v>
      </c>
      <c r="AA45" s="3089">
        <v>0.6813537424538001</v>
      </c>
      <c r="AB45" s="3089">
        <v>0.7648544272588</v>
      </c>
      <c r="AC45" s="3089">
        <v>0.8570913038129</v>
      </c>
      <c r="AD45" s="3089">
        <v>1.0036079612028</v>
      </c>
      <c r="AE45" s="3089">
        <v>1.5370182701783999</v>
      </c>
      <c r="AF45" s="3089">
        <v>1.9241549521079</v>
      </c>
      <c r="AG45" s="3089">
        <v>2.152244838745</v>
      </c>
      <c r="AH45" s="3089">
        <v>2.6414474540872</v>
      </c>
      <c r="AI45" s="3089">
        <v>3.1519346456669</v>
      </c>
      <c r="AJ45" s="3089">
        <v>3.6858293531815</v>
      </c>
      <c r="AK45" s="3089">
        <v>4.229771967409699</v>
      </c>
      <c r="AL45" s="3089">
        <v>5.0313272539672</v>
      </c>
      <c r="AM45" s="3090">
        <v>9395.363510370807</v>
      </c>
      <c r="AN45" s="2915"/>
    </row>
    <row r="46" ht="18" customHeight="1" x14ac:dyDescent="0.2">
      <c r="B46" s="2570" t="s">
        <v>1395</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89" t="s">
        <v>310</v>
      </c>
      <c r="Y46" s="3089" t="s">
        <v>310</v>
      </c>
      <c r="Z46" s="3089" t="s">
        <v>310</v>
      </c>
      <c r="AA46" s="3089" t="s">
        <v>310</v>
      </c>
      <c r="AB46" s="3089" t="s">
        <v>310</v>
      </c>
      <c r="AC46" s="3089" t="s">
        <v>310</v>
      </c>
      <c r="AD46" s="3089" t="s">
        <v>310</v>
      </c>
      <c r="AE46" s="3089" t="s">
        <v>310</v>
      </c>
      <c r="AF46" s="3089" t="s">
        <v>310</v>
      </c>
      <c r="AG46" s="3089" t="s">
        <v>310</v>
      </c>
      <c r="AH46" s="3089" t="s">
        <v>310</v>
      </c>
      <c r="AI46" s="3089" t="s">
        <v>310</v>
      </c>
      <c r="AJ46" s="3089" t="s">
        <v>310</v>
      </c>
      <c r="AK46" s="3089" t="s">
        <v>310</v>
      </c>
      <c r="AL46" s="3089" t="s">
        <v>310</v>
      </c>
      <c r="AM46" s="3090" t="s">
        <v>2418</v>
      </c>
      <c r="AN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89" t="s">
        <v>310</v>
      </c>
      <c r="Y47" s="3089" t="s">
        <v>310</v>
      </c>
      <c r="Z47" s="3089" t="s">
        <v>310</v>
      </c>
      <c r="AA47" s="3089" t="s">
        <v>310</v>
      </c>
      <c r="AB47" s="3089" t="s">
        <v>310</v>
      </c>
      <c r="AC47" s="3089" t="s">
        <v>310</v>
      </c>
      <c r="AD47" s="3089" t="s">
        <v>310</v>
      </c>
      <c r="AE47" s="3089" t="s">
        <v>310</v>
      </c>
      <c r="AF47" s="3089" t="s">
        <v>310</v>
      </c>
      <c r="AG47" s="3089" t="s">
        <v>310</v>
      </c>
      <c r="AH47" s="3089" t="s">
        <v>310</v>
      </c>
      <c r="AI47" s="3089" t="s">
        <v>310</v>
      </c>
      <c r="AJ47" s="3089" t="s">
        <v>310</v>
      </c>
      <c r="AK47" s="3089" t="s">
        <v>310</v>
      </c>
      <c r="AL47" s="3089" t="s">
        <v>310</v>
      </c>
      <c r="AM47" s="3090" t="s">
        <v>2418</v>
      </c>
      <c r="AN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0"/>
      <c r="AM48" s="1361"/>
      <c r="AN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6" t="s">
        <v>310</v>
      </c>
      <c r="AM49" s="3097" t="s">
        <v>2418</v>
      </c>
      <c r="AN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7">
        <v>24.566774858259</v>
      </c>
      <c r="Y50" s="3087">
        <v>22.36686025509122</v>
      </c>
      <c r="Z50" s="3087">
        <v>22.668457905957396</v>
      </c>
      <c r="AA50" s="3087">
        <v>22.405962112338397</v>
      </c>
      <c r="AB50" s="3087">
        <v>21.4946992916849</v>
      </c>
      <c r="AC50" s="3087">
        <v>22.5588626146126</v>
      </c>
      <c r="AD50" s="3087">
        <v>22.7765281168519</v>
      </c>
      <c r="AE50" s="3087">
        <v>23.6888324126354</v>
      </c>
      <c r="AF50" s="3087">
        <v>24.236174086574515</v>
      </c>
      <c r="AG50" s="3087">
        <v>24.819631271509643</v>
      </c>
      <c r="AH50" s="3087">
        <v>25.557633658102805</v>
      </c>
      <c r="AI50" s="3087">
        <v>27.50108450585332</v>
      </c>
      <c r="AJ50" s="3087">
        <v>29.43799678690582</v>
      </c>
      <c r="AK50" s="3087">
        <v>29.762651387840407</v>
      </c>
      <c r="AL50" s="3087">
        <v>31.07290416786866</v>
      </c>
      <c r="AM50" s="3088">
        <v>-44.38167794725647</v>
      </c>
      <c r="AN50" s="2915"/>
    </row>
    <row r="51" ht="18" customHeight="1" x14ac:dyDescent="0.2">
      <c r="B51" s="2570" t="s">
        <v>2548</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89">
        <v>15.331860441544501</v>
      </c>
      <c r="Y51" s="3089">
        <v>13.1324563015891</v>
      </c>
      <c r="Z51" s="3089">
        <v>13.823216859127399</v>
      </c>
      <c r="AA51" s="3089">
        <v>13.4249119912404</v>
      </c>
      <c r="AB51" s="3089">
        <v>12.4360957741949</v>
      </c>
      <c r="AC51" s="3089">
        <v>12.3173348687176</v>
      </c>
      <c r="AD51" s="3089">
        <v>11.6441836583579</v>
      </c>
      <c r="AE51" s="3089">
        <v>10.5306010448124</v>
      </c>
      <c r="AF51" s="3089">
        <v>9.95777650442751</v>
      </c>
      <c r="AG51" s="3089">
        <v>9.77298133506564</v>
      </c>
      <c r="AH51" s="3089">
        <v>9.3316513480418</v>
      </c>
      <c r="AI51" s="3089">
        <v>9.36856981366132</v>
      </c>
      <c r="AJ51" s="3089">
        <v>8.70252805525982</v>
      </c>
      <c r="AK51" s="3089">
        <v>8.340022115840409</v>
      </c>
      <c r="AL51" s="3089">
        <v>8.12770695908066</v>
      </c>
      <c r="AM51" s="3090">
        <v>-82.19926811751324</v>
      </c>
      <c r="AN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89">
        <v>5.109121465329499</v>
      </c>
      <c r="Y52" s="3089">
        <v>5.12125271780312</v>
      </c>
      <c r="Z52" s="3089">
        <v>4.9511972</v>
      </c>
      <c r="AA52" s="3089">
        <v>5.0081413</v>
      </c>
      <c r="AB52" s="3089">
        <v>4.9624725000000005</v>
      </c>
      <c r="AC52" s="3089">
        <v>5.9602163</v>
      </c>
      <c r="AD52" s="3089">
        <v>6.936478</v>
      </c>
      <c r="AE52" s="3089">
        <v>9.125069</v>
      </c>
      <c r="AF52" s="3089">
        <v>10.1433731</v>
      </c>
      <c r="AG52" s="3089">
        <v>11.0364848</v>
      </c>
      <c r="AH52" s="3089">
        <v>12.169686200000001</v>
      </c>
      <c r="AI52" s="3089">
        <v>13.996925019999999</v>
      </c>
      <c r="AJ52" s="3089">
        <v>16.619140350000002</v>
      </c>
      <c r="AK52" s="3089">
        <v>17.44564534</v>
      </c>
      <c r="AL52" s="3089">
        <v>18.88237945</v>
      </c>
      <c r="AM52" s="3090">
        <v>1642.4136318571589</v>
      </c>
      <c r="AN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89">
        <v>0.07576684017999999</v>
      </c>
      <c r="Y53" s="3089">
        <v>0.0764113607</v>
      </c>
      <c r="Z53" s="3089">
        <v>0.07682222668</v>
      </c>
      <c r="AA53" s="3089">
        <v>0.07672763954</v>
      </c>
      <c r="AB53" s="3089">
        <v>0.07655097224000001</v>
      </c>
      <c r="AC53" s="3089">
        <v>0.07656251302</v>
      </c>
      <c r="AD53" s="3089">
        <v>0.07652013808000001</v>
      </c>
      <c r="AE53" s="3089">
        <v>0.07672592602</v>
      </c>
      <c r="AF53" s="3089">
        <v>0.07708337104</v>
      </c>
      <c r="AG53" s="3089">
        <v>0.07767012990000001</v>
      </c>
      <c r="AH53" s="3089">
        <v>0.07824866146</v>
      </c>
      <c r="AI53" s="3089">
        <v>0.0787113077</v>
      </c>
      <c r="AJ53" s="3089">
        <v>0.07927330185999999</v>
      </c>
      <c r="AK53" s="3089">
        <v>0.079731539</v>
      </c>
      <c r="AL53" s="3089">
        <v>0.07999603967999999</v>
      </c>
      <c r="AM53" s="3090">
        <v>-26.062905345402587</v>
      </c>
      <c r="AN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89">
        <v>3.789981176205</v>
      </c>
      <c r="Y54" s="3089">
        <v>3.795093111999</v>
      </c>
      <c r="Z54" s="3089">
        <v>3.5833171141499998</v>
      </c>
      <c r="AA54" s="3089">
        <v>3.676347914558</v>
      </c>
      <c r="AB54" s="3089">
        <v>3.78069355425</v>
      </c>
      <c r="AC54" s="3089">
        <v>3.973836640875</v>
      </c>
      <c r="AD54" s="3089">
        <v>3.894345022414</v>
      </c>
      <c r="AE54" s="3089">
        <v>3.7256484348030003</v>
      </c>
      <c r="AF54" s="3089">
        <v>3.844059545107</v>
      </c>
      <c r="AG54" s="3089">
        <v>3.688430976544</v>
      </c>
      <c r="AH54" s="3089">
        <v>3.7598316586009997</v>
      </c>
      <c r="AI54" s="3089">
        <v>3.836545572492</v>
      </c>
      <c r="AJ54" s="3089">
        <v>3.8240688337860003</v>
      </c>
      <c r="AK54" s="3089">
        <v>3.68079624</v>
      </c>
      <c r="AL54" s="3089">
        <v>3.781904541108</v>
      </c>
      <c r="AM54" s="3090">
        <v>-56.826711772942474</v>
      </c>
      <c r="AN54" s="2915"/>
    </row>
    <row r="55" ht="18" customHeight="1" x14ac:dyDescent="0.25">
      <c r="B55" s="2575" t="s">
        <v>2549</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2">
        <v>0.260044935</v>
      </c>
      <c r="Y55" s="3092">
        <v>0.241646763</v>
      </c>
      <c r="Z55" s="3092">
        <v>0.233904506</v>
      </c>
      <c r="AA55" s="3092">
        <v>0.219833267</v>
      </c>
      <c r="AB55" s="3092">
        <v>0.238886491</v>
      </c>
      <c r="AC55" s="3092">
        <v>0.230912292</v>
      </c>
      <c r="AD55" s="3092">
        <v>0.225001298</v>
      </c>
      <c r="AE55" s="3092">
        <v>0.230788007</v>
      </c>
      <c r="AF55" s="3092">
        <v>0.213881566</v>
      </c>
      <c r="AG55" s="3092">
        <v>0.24406403</v>
      </c>
      <c r="AH55" s="3092">
        <v>0.21821579</v>
      </c>
      <c r="AI55" s="3092">
        <v>0.220332792</v>
      </c>
      <c r="AJ55" s="3092">
        <v>0.212986246</v>
      </c>
      <c r="AK55" s="3092">
        <v>0.216456153</v>
      </c>
      <c r="AL55" s="3092">
        <v>0.200917178</v>
      </c>
      <c r="AM55" s="3093">
        <v>-21.821924168769424</v>
      </c>
      <c r="AN55" s="2915"/>
    </row>
    <row r="56" ht="18" customHeight="1" x14ac:dyDescent="0.25">
      <c r="B56" s="3099" t="s">
        <v>2233</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0" t="s">
        <v>310</v>
      </c>
      <c r="AM56" s="3101" t="s">
        <v>2418</v>
      </c>
      <c r="AN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7" t="s">
        <v>2569</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29">
        <v>332.5194935251035</v>
      </c>
      <c r="Y58" s="3129">
        <v>337.61481459092914</v>
      </c>
      <c r="Z58" s="3129">
        <v>330.7599684941954</v>
      </c>
      <c r="AA58" s="3129">
        <v>328.1150073544613</v>
      </c>
      <c r="AB58" s="3129">
        <v>325.3630295274646</v>
      </c>
      <c r="AC58" s="3129">
        <v>324.761868714519</v>
      </c>
      <c r="AD58" s="3129">
        <v>322.1686016752972</v>
      </c>
      <c r="AE58" s="3129">
        <v>324.95555203431917</v>
      </c>
      <c r="AF58" s="3129">
        <v>324.4126300333511</v>
      </c>
      <c r="AG58" s="3129">
        <v>326.9857799257352</v>
      </c>
      <c r="AH58" s="3129">
        <v>319.0127595618701</v>
      </c>
      <c r="AI58" s="3129">
        <v>319.7597565918957</v>
      </c>
      <c r="AJ58" s="3129">
        <v>323.87631087038</v>
      </c>
      <c r="AK58" s="3129">
        <v>312.6356047791752</v>
      </c>
      <c r="AL58" s="3129">
        <v>292.44865702554443</v>
      </c>
      <c r="AM58" s="3130">
        <v>-14.29666031655817</v>
      </c>
      <c r="AN58" s="2915"/>
    </row>
    <row r="59" ht="18" customHeight="1" x14ac:dyDescent="0.25">
      <c r="B59" s="3131" t="s">
        <v>2570</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29">
        <v>345.968384154836</v>
      </c>
      <c r="Y59" s="3129">
        <v>351.01592997241477</v>
      </c>
      <c r="Z59" s="3129">
        <v>343.9006571955395</v>
      </c>
      <c r="AA59" s="3129">
        <v>341.2049395865776</v>
      </c>
      <c r="AB59" s="3129">
        <v>338.25809622267593</v>
      </c>
      <c r="AC59" s="3129">
        <v>337.51437531832437</v>
      </c>
      <c r="AD59" s="3129">
        <v>334.81607917210255</v>
      </c>
      <c r="AE59" s="3129">
        <v>337.8974121416401</v>
      </c>
      <c r="AF59" s="3129">
        <v>337.5029491472695</v>
      </c>
      <c r="AG59" s="3129">
        <v>340.0642761438567</v>
      </c>
      <c r="AH59" s="3129">
        <v>332.3406965750798</v>
      </c>
      <c r="AI59" s="3129">
        <v>333.3522797331751</v>
      </c>
      <c r="AJ59" s="3129">
        <v>337.715148006949</v>
      </c>
      <c r="AK59" s="3129">
        <v>326.7564447712274</v>
      </c>
      <c r="AL59" s="3129">
        <v>307.16823637926416</v>
      </c>
      <c r="AM59" s="3130">
        <v>-13.503763440301014</v>
      </c>
      <c r="AN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981"/>
      <c r="AM61" s="3121"/>
      <c r="AN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89">
        <v>0.03717100133139668</v>
      </c>
      <c r="Y62" s="3089">
        <v>0.053153046399562975</v>
      </c>
      <c r="Z62" s="3089">
        <v>0.05448554730355311</v>
      </c>
      <c r="AA62" s="3089">
        <v>0.0406730082459508</v>
      </c>
      <c r="AB62" s="3089">
        <v>0.045544215422260295</v>
      </c>
      <c r="AC62" s="3089">
        <v>0.05190432368562295</v>
      </c>
      <c r="AD62" s="3089">
        <v>0.049809360074613465</v>
      </c>
      <c r="AE62" s="3089">
        <v>0.0487507175157038</v>
      </c>
      <c r="AF62" s="3089">
        <v>0.0412500330463955</v>
      </c>
      <c r="AG62" s="3089">
        <v>0.0467024592292069</v>
      </c>
      <c r="AH62" s="3089">
        <v>0.0543818804660618</v>
      </c>
      <c r="AI62" s="3089">
        <v>0.03541882967535406</v>
      </c>
      <c r="AJ62" s="3089">
        <v>0.03195900960472083</v>
      </c>
      <c r="AK62" s="3089">
        <v>0.04009418204405552</v>
      </c>
      <c r="AL62" s="3089">
        <v>0.042524956607094856</v>
      </c>
      <c r="AM62" s="3090">
        <v>-19.96930216177373</v>
      </c>
      <c r="AN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89">
        <v>0.008836501365938977</v>
      </c>
      <c r="Y63" s="3089">
        <v>0.00962481326256308</v>
      </c>
      <c r="Z63" s="3089">
        <v>0.00869200286470261</v>
      </c>
      <c r="AA63" s="3089">
        <v>0.0085282583809514</v>
      </c>
      <c r="AB63" s="3089">
        <v>0.0096015263330927</v>
      </c>
      <c r="AC63" s="3089">
        <v>0.00974088827804765</v>
      </c>
      <c r="AD63" s="3089">
        <v>0.00945045895293227</v>
      </c>
      <c r="AE63" s="3089">
        <v>0.0107343870915037</v>
      </c>
      <c r="AF63" s="3089">
        <v>0.0106750742660552</v>
      </c>
      <c r="AG63" s="3089">
        <v>0.0116941320135606</v>
      </c>
      <c r="AH63" s="3089">
        <v>0.0113765965130712</v>
      </c>
      <c r="AI63" s="3089">
        <v>0.00333688468919136</v>
      </c>
      <c r="AJ63" s="3089">
        <v>0.00386533559903021</v>
      </c>
      <c r="AK63" s="3089">
        <v>0.0068735616281508</v>
      </c>
      <c r="AL63" s="3089">
        <v>0.00748855189413096</v>
      </c>
      <c r="AM63" s="3090">
        <v>-24.56813376368585</v>
      </c>
      <c r="AN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89">
        <v>0.028334499965457702</v>
      </c>
      <c r="Y64" s="3089">
        <v>0.0435282331369999</v>
      </c>
      <c r="Z64" s="3089">
        <v>0.045793544438850496</v>
      </c>
      <c r="AA64" s="3089">
        <v>0.0321447498649994</v>
      </c>
      <c r="AB64" s="3089">
        <v>0.0359426890891676</v>
      </c>
      <c r="AC64" s="3089">
        <v>0.0421634354075753</v>
      </c>
      <c r="AD64" s="3089">
        <v>0.040358901121681195</v>
      </c>
      <c r="AE64" s="3089">
        <v>0.0380163304242001</v>
      </c>
      <c r="AF64" s="3089">
        <v>0.030574958780340295</v>
      </c>
      <c r="AG64" s="3089">
        <v>0.0350083272156463</v>
      </c>
      <c r="AH64" s="3089">
        <v>0.0430052839529906</v>
      </c>
      <c r="AI64" s="3089">
        <v>0.0320819449861627</v>
      </c>
      <c r="AJ64" s="3089">
        <v>0.02809367400569062</v>
      </c>
      <c r="AK64" s="3089">
        <v>0.03322062041590472</v>
      </c>
      <c r="AL64" s="3089">
        <v>0.035036404712963896</v>
      </c>
      <c r="AM64" s="3090">
        <v>-18.91266965816547</v>
      </c>
      <c r="AN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89" t="s">
        <v>126</v>
      </c>
      <c r="AM65" s="3090" t="s">
        <v>2418</v>
      </c>
      <c r="AN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952"/>
      <c r="AM66" s="202"/>
      <c r="AN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952"/>
      <c r="AM67" s="202"/>
      <c r="AN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0"/>
      <c r="AM68" s="1361"/>
      <c r="AN68" s="135"/>
    </row>
    <row r="69" ht="18" customHeight="1" x14ac:dyDescent="0.25">
      <c r="B69" s="3108" t="s">
        <v>2560</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3122"/>
      <c r="Y69" s="3122"/>
      <c r="Z69" s="3122"/>
      <c r="AA69" s="3122"/>
      <c r="AB69" s="3122"/>
      <c r="AC69" s="3122"/>
      <c r="AD69" s="3122"/>
      <c r="AE69" s="3122"/>
      <c r="AF69" s="3122"/>
      <c r="AG69" s="3122"/>
      <c r="AH69" s="3122"/>
      <c r="AI69" s="3122"/>
      <c r="AJ69" s="3122"/>
      <c r="AK69" s="3122"/>
      <c r="AL69" s="3122"/>
      <c r="AM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c r="AM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7" t="s">
        <v>134</v>
      </c>
      <c r="G72" s="135"/>
    </row>
    <row r="73" ht="14.1" customHeight="1" x14ac:dyDescent="0.2">
      <c r="B73" s="147" t="s">
        <v>2555</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2535</v>
      </c>
      <c r="AM1" s="100" t="s">
        <v>62</v>
      </c>
    </row>
    <row r="2" ht="18.95" customHeight="1" x14ac:dyDescent="0.2">
      <c r="B2" s="5" t="s">
        <v>2572</v>
      </c>
      <c r="AM2" s="100" t="s">
        <v>64</v>
      </c>
    </row>
    <row r="3" ht="18.95" customHeight="1" x14ac:dyDescent="0.2">
      <c r="B3" s="5" t="s">
        <v>2573</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24" t="s">
        <v>67</v>
      </c>
      <c r="C8" s="3077" t="s">
        <v>2567</v>
      </c>
      <c r="D8" s="3077" t="s">
        <v>2568</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c r="AN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083" t="s">
        <v>930</v>
      </c>
      <c r="AN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7">
        <v>1.2265049876264078</v>
      </c>
      <c r="Y10" s="3087">
        <v>1.2861246413246887</v>
      </c>
      <c r="Z10" s="3087">
        <v>1.2326734038329168</v>
      </c>
      <c r="AA10" s="3087">
        <v>1.179323909859789</v>
      </c>
      <c r="AB10" s="3087">
        <v>1.1964431065892427</v>
      </c>
      <c r="AC10" s="3087">
        <v>1.2194168591263923</v>
      </c>
      <c r="AD10" s="3087">
        <v>1.3633581672076998</v>
      </c>
      <c r="AE10" s="3087">
        <v>1.5592052385611304</v>
      </c>
      <c r="AF10" s="3087">
        <v>1.6665999107187586</v>
      </c>
      <c r="AG10" s="3087">
        <v>1.7823391407422051</v>
      </c>
      <c r="AH10" s="3087">
        <v>1.7747898426823383</v>
      </c>
      <c r="AI10" s="3087">
        <v>1.7705678380063594</v>
      </c>
      <c r="AJ10" s="3087">
        <v>1.8948682937251158</v>
      </c>
      <c r="AK10" s="3087">
        <v>1.7648345275608113</v>
      </c>
      <c r="AL10" s="3087">
        <v>1.767258352050671</v>
      </c>
      <c r="AM10" s="3088">
        <v>68.7737742267149</v>
      </c>
      <c r="AN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89">
        <v>1.226019886116157</v>
      </c>
      <c r="Y11" s="3089">
        <v>1.2854808513691312</v>
      </c>
      <c r="Z11" s="3089">
        <v>1.2322031336919246</v>
      </c>
      <c r="AA11" s="3089">
        <v>1.178838385197583</v>
      </c>
      <c r="AB11" s="3089">
        <v>1.1959547882850683</v>
      </c>
      <c r="AC11" s="3089">
        <v>1.218874175883226</v>
      </c>
      <c r="AD11" s="3089">
        <v>1.3628818134655025</v>
      </c>
      <c r="AE11" s="3089">
        <v>1.5586745843345575</v>
      </c>
      <c r="AF11" s="3089">
        <v>1.6661163897741815</v>
      </c>
      <c r="AG11" s="3089">
        <v>1.7818459667542972</v>
      </c>
      <c r="AH11" s="3089">
        <v>1.7743711873482815</v>
      </c>
      <c r="AI11" s="3089">
        <v>1.7702598861699412</v>
      </c>
      <c r="AJ11" s="3089">
        <v>1.894607503594832</v>
      </c>
      <c r="AK11" s="3089">
        <v>1.7646027872913623</v>
      </c>
      <c r="AL11" s="3089">
        <v>1.7670479466760427</v>
      </c>
      <c r="AM11" s="3090">
        <v>68.85714745066136</v>
      </c>
      <c r="AN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89">
        <v>0.3583843290663401</v>
      </c>
      <c r="Y12" s="3089">
        <v>0.3788707256987318</v>
      </c>
      <c r="Z12" s="3089">
        <v>0.33333940075498814</v>
      </c>
      <c r="AA12" s="3089">
        <v>0.31096429810258275</v>
      </c>
      <c r="AB12" s="3089">
        <v>0.3297797453088067</v>
      </c>
      <c r="AC12" s="3089">
        <v>0.2971177234773189</v>
      </c>
      <c r="AD12" s="3089">
        <v>0.28005646445128046</v>
      </c>
      <c r="AE12" s="3089">
        <v>0.29946657460090764</v>
      </c>
      <c r="AF12" s="3089">
        <v>0.2916913251698474</v>
      </c>
      <c r="AG12" s="3089">
        <v>0.2920195187277076</v>
      </c>
      <c r="AH12" s="3089">
        <v>0.26795090490777673</v>
      </c>
      <c r="AI12" s="3089">
        <v>0.25346528862522577</v>
      </c>
      <c r="AJ12" s="3089">
        <v>0.2904145490073583</v>
      </c>
      <c r="AK12" s="3089">
        <v>0.26529412365026783</v>
      </c>
      <c r="AL12" s="3089">
        <v>0.25690126685140446</v>
      </c>
      <c r="AM12" s="3090">
        <v>-11.293553178104537</v>
      </c>
      <c r="AN12" s="2915"/>
    </row>
    <row r="13" ht="18" customHeight="1" x14ac:dyDescent="0.2">
      <c r="B13" s="2532" t="s">
        <v>2543</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89">
        <v>0.18956031797333217</v>
      </c>
      <c r="Y13" s="3089">
        <v>0.2067303616316381</v>
      </c>
      <c r="Z13" s="3089">
        <v>0.20555858312426806</v>
      </c>
      <c r="AA13" s="3089">
        <v>0.18469095745833927</v>
      </c>
      <c r="AB13" s="3089">
        <v>0.16843455189048298</v>
      </c>
      <c r="AC13" s="3089">
        <v>0.15968156013143686</v>
      </c>
      <c r="AD13" s="3089">
        <v>0.16908036169789253</v>
      </c>
      <c r="AE13" s="3089">
        <v>0.18923458412894123</v>
      </c>
      <c r="AF13" s="3089">
        <v>0.19441846135760474</v>
      </c>
      <c r="AG13" s="3089">
        <v>0.21057573108562394</v>
      </c>
      <c r="AH13" s="3089">
        <v>0.18881649123207805</v>
      </c>
      <c r="AI13" s="3089">
        <v>0.19370962041586404</v>
      </c>
      <c r="AJ13" s="3089">
        <v>0.21091527867140525</v>
      </c>
      <c r="AK13" s="3089">
        <v>0.16524348032017958</v>
      </c>
      <c r="AL13" s="3089">
        <v>0.1570767521059367</v>
      </c>
      <c r="AM13" s="3090">
        <v>-24.884934023900563</v>
      </c>
      <c r="AN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89">
        <v>0.38596223918363165</v>
      </c>
      <c r="Y14" s="3089">
        <v>0.39584221891277094</v>
      </c>
      <c r="Z14" s="3089">
        <v>0.4165265898913215</v>
      </c>
      <c r="AA14" s="3089">
        <v>0.41797667279047174</v>
      </c>
      <c r="AB14" s="3089">
        <v>0.42655543424091114</v>
      </c>
      <c r="AC14" s="3089">
        <v>0.5050456653763397</v>
      </c>
      <c r="AD14" s="3089">
        <v>0.635954592564413</v>
      </c>
      <c r="AE14" s="3089">
        <v>0.7817483505240841</v>
      </c>
      <c r="AF14" s="3089">
        <v>0.8919529079835194</v>
      </c>
      <c r="AG14" s="3089">
        <v>1.0033780748419006</v>
      </c>
      <c r="AH14" s="3089">
        <v>1.058537965842954</v>
      </c>
      <c r="AI14" s="3089">
        <v>1.0734600123299605</v>
      </c>
      <c r="AJ14" s="3089">
        <v>1.1354683403479773</v>
      </c>
      <c r="AK14" s="3089">
        <v>1.121338621546</v>
      </c>
      <c r="AL14" s="3089">
        <v>1.1374767945275572</v>
      </c>
      <c r="AM14" s="3090">
        <v>235.609388879104</v>
      </c>
      <c r="AN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89">
        <v>0.28366142373049796</v>
      </c>
      <c r="Y15" s="3089">
        <v>0.29698260283925193</v>
      </c>
      <c r="Z15" s="3089">
        <v>0.266717214766201</v>
      </c>
      <c r="AA15" s="3089">
        <v>0.25746072197525866</v>
      </c>
      <c r="AB15" s="3089">
        <v>0.2625498015987402</v>
      </c>
      <c r="AC15" s="3089">
        <v>0.24808068200052685</v>
      </c>
      <c r="AD15" s="3089">
        <v>0.26952871325265615</v>
      </c>
      <c r="AE15" s="3089">
        <v>0.27821750363193537</v>
      </c>
      <c r="AF15" s="3089">
        <v>0.2711591692798733</v>
      </c>
      <c r="AG15" s="3089">
        <v>0.2632910533405786</v>
      </c>
      <c r="AH15" s="3089">
        <v>0.24967562191267684</v>
      </c>
      <c r="AI15" s="3089">
        <v>0.23805415946243086</v>
      </c>
      <c r="AJ15" s="3089">
        <v>0.2454259473753126</v>
      </c>
      <c r="AK15" s="3089">
        <v>0.20359718407115607</v>
      </c>
      <c r="AL15" s="3089">
        <v>0.20513075737589595</v>
      </c>
      <c r="AM15" s="3090">
        <v>0.6486577165713058</v>
      </c>
      <c r="AN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89">
        <v>0.008451576162355251</v>
      </c>
      <c r="Y16" s="3089">
        <v>0.007054942286738305</v>
      </c>
      <c r="Z16" s="3089">
        <v>0.01006134515514588</v>
      </c>
      <c r="AA16" s="3089">
        <v>0.0077457348709307275</v>
      </c>
      <c r="AB16" s="3089">
        <v>0.008635255246127342</v>
      </c>
      <c r="AC16" s="3089">
        <v>0.008948544897603793</v>
      </c>
      <c r="AD16" s="3089">
        <v>0.008261681499260409</v>
      </c>
      <c r="AE16" s="3089">
        <v>0.01000757144868905</v>
      </c>
      <c r="AF16" s="3089">
        <v>0.016894525983336697</v>
      </c>
      <c r="AG16" s="3089">
        <v>0.012581588758486776</v>
      </c>
      <c r="AH16" s="3089">
        <v>0.009390203452796073</v>
      </c>
      <c r="AI16" s="3089">
        <v>0.0115708053364602</v>
      </c>
      <c r="AJ16" s="3089">
        <v>0.01238338819277843</v>
      </c>
      <c r="AK16" s="3089">
        <v>0.009129377703759095</v>
      </c>
      <c r="AL16" s="3089">
        <v>0.01046237581524832</v>
      </c>
      <c r="AM16" s="3090">
        <v>108.6477358079917</v>
      </c>
      <c r="AN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89">
        <v>0.000485101510250779</v>
      </c>
      <c r="Y17" s="3089">
        <v>0.000643789955557506</v>
      </c>
      <c r="Z17" s="3089">
        <v>0.000470270140992167</v>
      </c>
      <c r="AA17" s="3089">
        <v>0.000485524662205972</v>
      </c>
      <c r="AB17" s="3089">
        <v>0.000488318304174444</v>
      </c>
      <c r="AC17" s="3089">
        <v>0.0005426832431664</v>
      </c>
      <c r="AD17" s="3089">
        <v>0.00047635374219716</v>
      </c>
      <c r="AE17" s="3089">
        <v>0.0005306542265729279</v>
      </c>
      <c r="AF17" s="3089">
        <v>0.000483520944577</v>
      </c>
      <c r="AG17" s="3089">
        <v>0.0004931739879079999</v>
      </c>
      <c r="AH17" s="3089">
        <v>0.0004186553340568</v>
      </c>
      <c r="AI17" s="3089">
        <v>0.00030795183641824</v>
      </c>
      <c r="AJ17" s="3089">
        <v>0.0002607901302838</v>
      </c>
      <c r="AK17" s="3089">
        <v>0.00023174026944892801</v>
      </c>
      <c r="AL17" s="3089">
        <v>0.00021040537462845599</v>
      </c>
      <c r="AM17" s="3090">
        <v>-67.20713937806273</v>
      </c>
      <c r="AN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89" t="s">
        <v>87</v>
      </c>
      <c r="Y18" s="3089" t="s">
        <v>87</v>
      </c>
      <c r="Z18" s="3089" t="s">
        <v>87</v>
      </c>
      <c r="AA18" s="3089" t="s">
        <v>87</v>
      </c>
      <c r="AB18" s="3089" t="s">
        <v>87</v>
      </c>
      <c r="AC18" s="3089" t="s">
        <v>87</v>
      </c>
      <c r="AD18" s="3089" t="s">
        <v>87</v>
      </c>
      <c r="AE18" s="3089" t="s">
        <v>87</v>
      </c>
      <c r="AF18" s="3089" t="s">
        <v>87</v>
      </c>
      <c r="AG18" s="3089" t="s">
        <v>87</v>
      </c>
      <c r="AH18" s="3089" t="s">
        <v>87</v>
      </c>
      <c r="AI18" s="3089" t="s">
        <v>87</v>
      </c>
      <c r="AJ18" s="3089" t="s">
        <v>87</v>
      </c>
      <c r="AK18" s="3089" t="s">
        <v>87</v>
      </c>
      <c r="AL18" s="3089" t="s">
        <v>87</v>
      </c>
      <c r="AM18" s="3090" t="s">
        <v>2418</v>
      </c>
      <c r="AN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89">
        <v>0.000485101510250779</v>
      </c>
      <c r="Y19" s="3089">
        <v>0.000643789955557506</v>
      </c>
      <c r="Z19" s="3089">
        <v>0.000470270140992167</v>
      </c>
      <c r="AA19" s="3089">
        <v>0.000485524662205972</v>
      </c>
      <c r="AB19" s="3089">
        <v>0.000488318304174444</v>
      </c>
      <c r="AC19" s="3089">
        <v>0.0005426832431664</v>
      </c>
      <c r="AD19" s="3089">
        <v>0.00047635374219716</v>
      </c>
      <c r="AE19" s="3089">
        <v>0.0005306542265729279</v>
      </c>
      <c r="AF19" s="3089">
        <v>0.000483520944577</v>
      </c>
      <c r="AG19" s="3089">
        <v>0.0004931739879079999</v>
      </c>
      <c r="AH19" s="3089">
        <v>0.0004186553340568</v>
      </c>
      <c r="AI19" s="3089">
        <v>0.00030795183641824</v>
      </c>
      <c r="AJ19" s="3089">
        <v>0.0002607901302838</v>
      </c>
      <c r="AK19" s="3089">
        <v>0.00023174026944892801</v>
      </c>
      <c r="AL19" s="3089">
        <v>0.00021040537462845599</v>
      </c>
      <c r="AM19" s="3090">
        <v>-67.20713937806273</v>
      </c>
      <c r="AN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0"/>
      <c r="Y20" s="1360"/>
      <c r="Z20" s="1360"/>
      <c r="AA20" s="1360"/>
      <c r="AB20" s="1360"/>
      <c r="AC20" s="1360"/>
      <c r="AD20" s="1360"/>
      <c r="AE20" s="1360"/>
      <c r="AF20" s="1360"/>
      <c r="AG20" s="1360"/>
      <c r="AH20" s="1360"/>
      <c r="AI20" s="1360"/>
      <c r="AJ20" s="1360"/>
      <c r="AK20" s="1360"/>
      <c r="AL20" s="1360"/>
      <c r="AM20" s="1361"/>
      <c r="AN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4">
        <v>0.07536386862700001</v>
      </c>
      <c r="Y21" s="3094">
        <v>0.06340874247900001</v>
      </c>
      <c r="Z21" s="3094">
        <v>0.06929960846199999</v>
      </c>
      <c r="AA21" s="3094">
        <v>0.053689286892</v>
      </c>
      <c r="AB21" s="3094">
        <v>0.062258858316999996</v>
      </c>
      <c r="AC21" s="3094">
        <v>0.061345114356</v>
      </c>
      <c r="AD21" s="3094">
        <v>0.066480824755</v>
      </c>
      <c r="AE21" s="3094">
        <v>0.063647162811</v>
      </c>
      <c r="AF21" s="3094">
        <v>0.064597346349</v>
      </c>
      <c r="AG21" s="3094">
        <v>0.068080920266</v>
      </c>
      <c r="AH21" s="3094">
        <v>0.06435813569400001</v>
      </c>
      <c r="AI21" s="3094">
        <v>0.216132315796</v>
      </c>
      <c r="AJ21" s="3094">
        <v>0.201798487102</v>
      </c>
      <c r="AK21" s="3094">
        <v>0.181509295307</v>
      </c>
      <c r="AL21" s="3094">
        <v>0.221263743769</v>
      </c>
      <c r="AM21" s="3095">
        <v>-93.54257806311229</v>
      </c>
      <c r="AN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89" t="s">
        <v>113</v>
      </c>
      <c r="Y22" s="3089" t="s">
        <v>113</v>
      </c>
      <c r="Z22" s="3089" t="s">
        <v>113</v>
      </c>
      <c r="AA22" s="3089" t="s">
        <v>113</v>
      </c>
      <c r="AB22" s="3089" t="s">
        <v>113</v>
      </c>
      <c r="AC22" s="3089" t="s">
        <v>113</v>
      </c>
      <c r="AD22" s="3089" t="s">
        <v>113</v>
      </c>
      <c r="AE22" s="3089" t="s">
        <v>113</v>
      </c>
      <c r="AF22" s="3089" t="s">
        <v>113</v>
      </c>
      <c r="AG22" s="3089" t="s">
        <v>113</v>
      </c>
      <c r="AH22" s="3089" t="s">
        <v>113</v>
      </c>
      <c r="AI22" s="3089" t="s">
        <v>113</v>
      </c>
      <c r="AJ22" s="3089" t="s">
        <v>113</v>
      </c>
      <c r="AK22" s="3089" t="s">
        <v>113</v>
      </c>
      <c r="AL22" s="3089" t="s">
        <v>113</v>
      </c>
      <c r="AM22" s="3090" t="s">
        <v>2418</v>
      </c>
      <c r="AN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89" t="s">
        <v>113</v>
      </c>
      <c r="Y23" s="3089" t="s">
        <v>113</v>
      </c>
      <c r="Z23" s="3089" t="s">
        <v>113</v>
      </c>
      <c r="AA23" s="3089" t="s">
        <v>113</v>
      </c>
      <c r="AB23" s="3089" t="s">
        <v>113</v>
      </c>
      <c r="AC23" s="3089" t="s">
        <v>113</v>
      </c>
      <c r="AD23" s="3089" t="s">
        <v>113</v>
      </c>
      <c r="AE23" s="3089" t="s">
        <v>113</v>
      </c>
      <c r="AF23" s="3089" t="s">
        <v>113</v>
      </c>
      <c r="AG23" s="3089" t="s">
        <v>113</v>
      </c>
      <c r="AH23" s="3089" t="s">
        <v>113</v>
      </c>
      <c r="AI23" s="3089">
        <v>0.1486</v>
      </c>
      <c r="AJ23" s="3089">
        <v>0.1302</v>
      </c>
      <c r="AK23" s="3089">
        <v>0.1094</v>
      </c>
      <c r="AL23" s="3089">
        <v>0.1578</v>
      </c>
      <c r="AM23" s="3090">
        <v>-95.30943463527734</v>
      </c>
      <c r="AN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89" t="s">
        <v>87</v>
      </c>
      <c r="Y24" s="3089" t="s">
        <v>87</v>
      </c>
      <c r="Z24" s="3089" t="s">
        <v>87</v>
      </c>
      <c r="AA24" s="3089" t="s">
        <v>87</v>
      </c>
      <c r="AB24" s="3089" t="s">
        <v>87</v>
      </c>
      <c r="AC24" s="3089" t="s">
        <v>87</v>
      </c>
      <c r="AD24" s="3089" t="s">
        <v>87</v>
      </c>
      <c r="AE24" s="3089" t="s">
        <v>87</v>
      </c>
      <c r="AF24" s="3089" t="s">
        <v>87</v>
      </c>
      <c r="AG24" s="3089" t="s">
        <v>87</v>
      </c>
      <c r="AH24" s="3089" t="s">
        <v>87</v>
      </c>
      <c r="AI24" s="3089" t="s">
        <v>87</v>
      </c>
      <c r="AJ24" s="3089" t="s">
        <v>87</v>
      </c>
      <c r="AK24" s="3089" t="s">
        <v>87</v>
      </c>
      <c r="AL24" s="3089" t="s">
        <v>87</v>
      </c>
      <c r="AM24" s="3090" t="s">
        <v>2418</v>
      </c>
      <c r="AN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89">
        <v>0.000624434352</v>
      </c>
      <c r="Y25" s="3089">
        <v>0.000852870024</v>
      </c>
      <c r="Z25" s="3089">
        <v>0.000763637352</v>
      </c>
      <c r="AA25" s="3089">
        <v>0.000693152472</v>
      </c>
      <c r="AB25" s="3089">
        <v>0.000716463432</v>
      </c>
      <c r="AC25" s="3089">
        <v>0.000689628816</v>
      </c>
      <c r="AD25" s="3089">
        <v>0.00059114628</v>
      </c>
      <c r="AE25" s="3089">
        <v>0.000549474816</v>
      </c>
      <c r="AF25" s="3089">
        <v>0.000623892864</v>
      </c>
      <c r="AG25" s="3089">
        <v>0.000498865776</v>
      </c>
      <c r="AH25" s="3089">
        <v>0.000520963104</v>
      </c>
      <c r="AI25" s="3089">
        <v>0.000494110176</v>
      </c>
      <c r="AJ25" s="3089">
        <v>0.000568099992</v>
      </c>
      <c r="AK25" s="3089">
        <v>0.000505061952</v>
      </c>
      <c r="AL25" s="3089">
        <v>0.000507013344</v>
      </c>
      <c r="AM25" s="3090">
        <v>180.54612606465884</v>
      </c>
      <c r="AN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89" t="s">
        <v>87</v>
      </c>
      <c r="Y26" s="3089" t="s">
        <v>87</v>
      </c>
      <c r="Z26" s="3089" t="s">
        <v>87</v>
      </c>
      <c r="AA26" s="3089" t="s">
        <v>87</v>
      </c>
      <c r="AB26" s="3089" t="s">
        <v>87</v>
      </c>
      <c r="AC26" s="3089" t="s">
        <v>87</v>
      </c>
      <c r="AD26" s="3089" t="s">
        <v>87</v>
      </c>
      <c r="AE26" s="3089" t="s">
        <v>87</v>
      </c>
      <c r="AF26" s="3089" t="s">
        <v>87</v>
      </c>
      <c r="AG26" s="3089" t="s">
        <v>87</v>
      </c>
      <c r="AH26" s="3089" t="s">
        <v>87</v>
      </c>
      <c r="AI26" s="3089" t="s">
        <v>87</v>
      </c>
      <c r="AJ26" s="3089" t="s">
        <v>87</v>
      </c>
      <c r="AK26" s="3089" t="s">
        <v>87</v>
      </c>
      <c r="AL26" s="3089" t="s">
        <v>87</v>
      </c>
      <c r="AM26" s="3090" t="s">
        <v>2418</v>
      </c>
      <c r="AN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952"/>
      <c r="Y27" s="952"/>
      <c r="Z27" s="952"/>
      <c r="AA27" s="952"/>
      <c r="AB27" s="952"/>
      <c r="AC27" s="952"/>
      <c r="AD27" s="952"/>
      <c r="AE27" s="952"/>
      <c r="AF27" s="952"/>
      <c r="AG27" s="952"/>
      <c r="AH27" s="952"/>
      <c r="AI27" s="952"/>
      <c r="AJ27" s="952"/>
      <c r="AK27" s="952"/>
      <c r="AL27" s="952"/>
      <c r="AM27" s="202"/>
      <c r="AN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89">
        <v>0.074739434275</v>
      </c>
      <c r="Y28" s="3089">
        <v>0.06255587245500001</v>
      </c>
      <c r="Z28" s="3089">
        <v>0.06853597111</v>
      </c>
      <c r="AA28" s="3089">
        <v>0.05299613442</v>
      </c>
      <c r="AB28" s="3089">
        <v>0.061542394885</v>
      </c>
      <c r="AC28" s="3089">
        <v>0.06065548554</v>
      </c>
      <c r="AD28" s="3089">
        <v>0.065889678475</v>
      </c>
      <c r="AE28" s="3089">
        <v>0.063097687995</v>
      </c>
      <c r="AF28" s="3089">
        <v>0.063973453485</v>
      </c>
      <c r="AG28" s="3089">
        <v>0.06758205449</v>
      </c>
      <c r="AH28" s="3089">
        <v>0.06383717259</v>
      </c>
      <c r="AI28" s="3089">
        <v>0.06703820562</v>
      </c>
      <c r="AJ28" s="3089">
        <v>0.07103038711</v>
      </c>
      <c r="AK28" s="3089">
        <v>0.071604233355</v>
      </c>
      <c r="AL28" s="3089">
        <v>0.062956730425</v>
      </c>
      <c r="AM28" s="3090">
        <v>1.3435634586285896</v>
      </c>
      <c r="AN28" s="2915"/>
    </row>
    <row r="29" ht="18" customHeight="1" x14ac:dyDescent="0.25">
      <c r="B29" s="2555" t="s">
        <v>2544</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6" t="s">
        <v>113</v>
      </c>
      <c r="Y29" s="3096" t="s">
        <v>113</v>
      </c>
      <c r="Z29" s="3096" t="s">
        <v>113</v>
      </c>
      <c r="AA29" s="3096" t="s">
        <v>113</v>
      </c>
      <c r="AB29" s="3096" t="s">
        <v>113</v>
      </c>
      <c r="AC29" s="3096" t="s">
        <v>113</v>
      </c>
      <c r="AD29" s="3096" t="s">
        <v>113</v>
      </c>
      <c r="AE29" s="3096" t="s">
        <v>113</v>
      </c>
      <c r="AF29" s="3096" t="s">
        <v>113</v>
      </c>
      <c r="AG29" s="3096" t="s">
        <v>113</v>
      </c>
      <c r="AH29" s="3096" t="s">
        <v>113</v>
      </c>
      <c r="AI29" s="3096" t="s">
        <v>113</v>
      </c>
      <c r="AJ29" s="3096" t="s">
        <v>113</v>
      </c>
      <c r="AK29" s="3096" t="s">
        <v>113</v>
      </c>
      <c r="AL29" s="3096" t="s">
        <v>113</v>
      </c>
      <c r="AM29" s="3097" t="s">
        <v>2418</v>
      </c>
      <c r="AN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7">
        <v>18.710419844602644</v>
      </c>
      <c r="Y30" s="3087">
        <v>18.18687526836261</v>
      </c>
      <c r="Z30" s="3087">
        <v>18.272314485178686</v>
      </c>
      <c r="AA30" s="3087">
        <v>18.047563962045434</v>
      </c>
      <c r="AB30" s="3087">
        <v>17.89402141669292</v>
      </c>
      <c r="AC30" s="3087">
        <v>18.285080854333977</v>
      </c>
      <c r="AD30" s="3087">
        <v>18.254966856113803</v>
      </c>
      <c r="AE30" s="3087">
        <v>18.636215487231247</v>
      </c>
      <c r="AF30" s="3087">
        <v>18.72782340032099</v>
      </c>
      <c r="AG30" s="3087">
        <v>17.81611097080121</v>
      </c>
      <c r="AH30" s="3087">
        <v>18.18148285446939</v>
      </c>
      <c r="AI30" s="3087">
        <v>18.31813468807562</v>
      </c>
      <c r="AJ30" s="3087">
        <v>17.021385213515497</v>
      </c>
      <c r="AK30" s="3087">
        <v>16.817697090684987</v>
      </c>
      <c r="AL30" s="3087">
        <v>15.676586817167957</v>
      </c>
      <c r="AM30" s="3088">
        <v>-37.41784009426973</v>
      </c>
      <c r="AN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952"/>
      <c r="Y31" s="952"/>
      <c r="Z31" s="952"/>
      <c r="AA31" s="952"/>
      <c r="AB31" s="952"/>
      <c r="AC31" s="952"/>
      <c r="AD31" s="952"/>
      <c r="AE31" s="952"/>
      <c r="AF31" s="952"/>
      <c r="AG31" s="952"/>
      <c r="AH31" s="952"/>
      <c r="AI31" s="952"/>
      <c r="AJ31" s="952"/>
      <c r="AK31" s="952"/>
      <c r="AL31" s="952"/>
      <c r="AM31" s="202"/>
      <c r="AN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89">
        <v>2.896467717654035</v>
      </c>
      <c r="Y32" s="3089">
        <v>2.8704637096073315</v>
      </c>
      <c r="Z32" s="3089">
        <v>2.81619560406903</v>
      </c>
      <c r="AA32" s="3089">
        <v>2.7673670367400067</v>
      </c>
      <c r="AB32" s="3089">
        <v>2.7380371994594155</v>
      </c>
      <c r="AC32" s="3089">
        <v>2.730718213945865</v>
      </c>
      <c r="AD32" s="3089">
        <v>2.6999264600364543</v>
      </c>
      <c r="AE32" s="3089">
        <v>2.6746186005824026</v>
      </c>
      <c r="AF32" s="3089">
        <v>2.665876531854088</v>
      </c>
      <c r="AG32" s="3089">
        <v>2.7134118461293184</v>
      </c>
      <c r="AH32" s="3089">
        <v>2.5420007699726725</v>
      </c>
      <c r="AI32" s="3089">
        <v>2.52161513382348</v>
      </c>
      <c r="AJ32" s="3089">
        <v>2.276395293316336</v>
      </c>
      <c r="AK32" s="3089">
        <v>2.1451127808942543</v>
      </c>
      <c r="AL32" s="3089">
        <v>1.9094571311026989</v>
      </c>
      <c r="AM32" s="3090">
        <v>-45.04171403180782</v>
      </c>
      <c r="AN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952"/>
      <c r="Y33" s="952"/>
      <c r="Z33" s="952"/>
      <c r="AA33" s="952"/>
      <c r="AB33" s="952"/>
      <c r="AC33" s="952"/>
      <c r="AD33" s="952"/>
      <c r="AE33" s="952"/>
      <c r="AF33" s="952"/>
      <c r="AG33" s="952"/>
      <c r="AH33" s="952"/>
      <c r="AI33" s="952"/>
      <c r="AJ33" s="952"/>
      <c r="AK33" s="952"/>
      <c r="AL33" s="952"/>
      <c r="AM33" s="202"/>
      <c r="AN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89">
        <v>15.812550154648612</v>
      </c>
      <c r="Y34" s="3089">
        <v>15.31534238710528</v>
      </c>
      <c r="Z34" s="3089">
        <v>15.455059417309654</v>
      </c>
      <c r="AA34" s="3089">
        <v>15.279002709905424</v>
      </c>
      <c r="AB34" s="3089">
        <v>15.154718179133503</v>
      </c>
      <c r="AC34" s="3089">
        <v>15.55308831598811</v>
      </c>
      <c r="AD34" s="3089">
        <v>15.55385426447735</v>
      </c>
      <c r="AE34" s="3089">
        <v>15.960474044398845</v>
      </c>
      <c r="AF34" s="3089">
        <v>16.0606741802669</v>
      </c>
      <c r="AG34" s="3089">
        <v>15.101387888571889</v>
      </c>
      <c r="AH34" s="3089">
        <v>15.637953788646715</v>
      </c>
      <c r="AI34" s="3089">
        <v>15.794997774852138</v>
      </c>
      <c r="AJ34" s="3089">
        <v>14.74344125689916</v>
      </c>
      <c r="AK34" s="3089">
        <v>14.670869114540734</v>
      </c>
      <c r="AL34" s="3089">
        <v>13.76569769921526</v>
      </c>
      <c r="AM34" s="3090">
        <v>-36.19365487755976</v>
      </c>
      <c r="AN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89" t="s">
        <v>87</v>
      </c>
      <c r="Y35" s="3089" t="s">
        <v>87</v>
      </c>
      <c r="Z35" s="3089" t="s">
        <v>87</v>
      </c>
      <c r="AA35" s="3089" t="s">
        <v>87</v>
      </c>
      <c r="AB35" s="3089" t="s">
        <v>87</v>
      </c>
      <c r="AC35" s="3089" t="s">
        <v>87</v>
      </c>
      <c r="AD35" s="3089" t="s">
        <v>87</v>
      </c>
      <c r="AE35" s="3089" t="s">
        <v>87</v>
      </c>
      <c r="AF35" s="3089" t="s">
        <v>87</v>
      </c>
      <c r="AG35" s="3089" t="s">
        <v>87</v>
      </c>
      <c r="AH35" s="3089" t="s">
        <v>87</v>
      </c>
      <c r="AI35" s="3089" t="s">
        <v>87</v>
      </c>
      <c r="AJ35" s="3089" t="s">
        <v>87</v>
      </c>
      <c r="AK35" s="3089" t="s">
        <v>87</v>
      </c>
      <c r="AL35" s="3089" t="s">
        <v>87</v>
      </c>
      <c r="AM35" s="3090" t="s">
        <v>2418</v>
      </c>
      <c r="AN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89">
        <v>0.0014019723000000001</v>
      </c>
      <c r="Y36" s="3089">
        <v>0.0010691716499999998</v>
      </c>
      <c r="Z36" s="3089">
        <v>0.0010594638</v>
      </c>
      <c r="AA36" s="3089">
        <v>0.0011942154</v>
      </c>
      <c r="AB36" s="3089">
        <v>0.0012660381</v>
      </c>
      <c r="AC36" s="3089">
        <v>0.0012743244</v>
      </c>
      <c r="AD36" s="3089">
        <v>0.0011861316</v>
      </c>
      <c r="AE36" s="3089">
        <v>0.00112284225</v>
      </c>
      <c r="AF36" s="3089">
        <v>0.0012726882</v>
      </c>
      <c r="AG36" s="3089">
        <v>0.0013112361</v>
      </c>
      <c r="AH36" s="3089">
        <v>0.0015282958500000001</v>
      </c>
      <c r="AI36" s="3089">
        <v>0.0015217794</v>
      </c>
      <c r="AJ36" s="3089">
        <v>0.0015486633000000001</v>
      </c>
      <c r="AK36" s="3089">
        <v>0.00171519525</v>
      </c>
      <c r="AL36" s="3089">
        <v>0.00143198685</v>
      </c>
      <c r="AM36" s="3090">
        <v>36.20594013636888</v>
      </c>
      <c r="AN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0"/>
      <c r="Z37" s="1360"/>
      <c r="AA37" s="1360"/>
      <c r="AB37" s="1360"/>
      <c r="AC37" s="1360"/>
      <c r="AD37" s="1360"/>
      <c r="AE37" s="1360"/>
      <c r="AF37" s="1360"/>
      <c r="AG37" s="1360"/>
      <c r="AH37" s="1360"/>
      <c r="AI37" s="1360"/>
      <c r="AJ37" s="1360"/>
      <c r="AK37" s="1360"/>
      <c r="AL37" s="1360"/>
      <c r="AM37" s="1361"/>
      <c r="AN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0"/>
      <c r="Y38" s="1360"/>
      <c r="Z38" s="1360"/>
      <c r="AA38" s="1360"/>
      <c r="AB38" s="1360"/>
      <c r="AC38" s="1360"/>
      <c r="AD38" s="1360"/>
      <c r="AE38" s="1360"/>
      <c r="AF38" s="1360"/>
      <c r="AG38" s="1360"/>
      <c r="AH38" s="1360"/>
      <c r="AI38" s="1360"/>
      <c r="AJ38" s="1360"/>
      <c r="AK38" s="1360"/>
      <c r="AL38" s="1360"/>
      <c r="AM38" s="1361"/>
      <c r="AN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c r="Y39" s="1360"/>
      <c r="Z39" s="1360"/>
      <c r="AA39" s="1360"/>
      <c r="AB39" s="1360"/>
      <c r="AC39" s="1360"/>
      <c r="AD39" s="1360"/>
      <c r="AE39" s="1360"/>
      <c r="AF39" s="1360"/>
      <c r="AG39" s="1360"/>
      <c r="AH39" s="1360"/>
      <c r="AI39" s="1360"/>
      <c r="AJ39" s="1360"/>
      <c r="AK39" s="1360"/>
      <c r="AL39" s="1360"/>
      <c r="AM39" s="1361"/>
      <c r="AN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2" t="s">
        <v>191</v>
      </c>
      <c r="Y40" s="3092" t="s">
        <v>191</v>
      </c>
      <c r="Z40" s="3092" t="s">
        <v>191</v>
      </c>
      <c r="AA40" s="3092" t="s">
        <v>191</v>
      </c>
      <c r="AB40" s="3092" t="s">
        <v>191</v>
      </c>
      <c r="AC40" s="3092" t="s">
        <v>191</v>
      </c>
      <c r="AD40" s="3092" t="s">
        <v>191</v>
      </c>
      <c r="AE40" s="3092" t="s">
        <v>191</v>
      </c>
      <c r="AF40" s="3092" t="s">
        <v>191</v>
      </c>
      <c r="AG40" s="3092" t="s">
        <v>191</v>
      </c>
      <c r="AH40" s="3092" t="s">
        <v>191</v>
      </c>
      <c r="AI40" s="3092" t="s">
        <v>191</v>
      </c>
      <c r="AJ40" s="3092" t="s">
        <v>191</v>
      </c>
      <c r="AK40" s="3092" t="s">
        <v>191</v>
      </c>
      <c r="AL40" s="3092" t="s">
        <v>191</v>
      </c>
      <c r="AM40" s="3093" t="s">
        <v>2418</v>
      </c>
      <c r="AN40" s="2915"/>
    </row>
    <row r="41" ht="18" customHeight="1" x14ac:dyDescent="0.2">
      <c r="B41" s="3120" t="s">
        <v>2545</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4">
        <v>0.16263991207019002</v>
      </c>
      <c r="Y41" s="3094">
        <v>0.1620387142448</v>
      </c>
      <c r="Z41" s="3094">
        <v>0.16153582464673</v>
      </c>
      <c r="AA41" s="3094">
        <v>0.16167351119714898</v>
      </c>
      <c r="AB41" s="3094">
        <v>0.16094109253032302</v>
      </c>
      <c r="AC41" s="3094">
        <v>0.16271244582598</v>
      </c>
      <c r="AD41" s="3094">
        <v>0.16322768799928</v>
      </c>
      <c r="AE41" s="3094">
        <v>0.16489614085914</v>
      </c>
      <c r="AF41" s="3094">
        <v>0.16053929733958</v>
      </c>
      <c r="AG41" s="3094">
        <v>0.16043742900779</v>
      </c>
      <c r="AH41" s="3094">
        <v>0.156551136908109</v>
      </c>
      <c r="AI41" s="3094">
        <v>0.15822295221357002</v>
      </c>
      <c r="AJ41" s="3094">
        <v>0.16177917395982</v>
      </c>
      <c r="AK41" s="3094">
        <v>0.16511149993651</v>
      </c>
      <c r="AL41" s="3094">
        <v>0.17189162075338002</v>
      </c>
      <c r="AM41" s="3095">
        <v>-32.29357402679666</v>
      </c>
      <c r="AN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89">
        <v>0.08582256229600001</v>
      </c>
      <c r="Y42" s="3089">
        <v>0.086074974687</v>
      </c>
      <c r="Z42" s="3089">
        <v>0.086327387079</v>
      </c>
      <c r="AA42" s="3089">
        <v>0.086628301718</v>
      </c>
      <c r="AB42" s="3089">
        <v>0.086998903302</v>
      </c>
      <c r="AC42" s="3089">
        <v>0.086366031086</v>
      </c>
      <c r="AD42" s="3089">
        <v>0.08607791664600001</v>
      </c>
      <c r="AE42" s="3089">
        <v>0.085542023543</v>
      </c>
      <c r="AF42" s="3089">
        <v>0.084976062448</v>
      </c>
      <c r="AG42" s="3089">
        <v>0.08447544454400001</v>
      </c>
      <c r="AH42" s="3089">
        <v>0.083954128291</v>
      </c>
      <c r="AI42" s="3089">
        <v>0.08354515775100001</v>
      </c>
      <c r="AJ42" s="3089">
        <v>0.084066252669</v>
      </c>
      <c r="AK42" s="3089">
        <v>0.08400682501</v>
      </c>
      <c r="AL42" s="3089">
        <v>0.08386486598000001</v>
      </c>
      <c r="AM42" s="3090">
        <v>-23.81651944856608</v>
      </c>
      <c r="AN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89">
        <v>0.0057107579747</v>
      </c>
      <c r="Y43" s="3089">
        <v>0.0064849799545</v>
      </c>
      <c r="Z43" s="3089">
        <v>0.0073643708616</v>
      </c>
      <c r="AA43" s="3089">
        <v>0.0065807480008</v>
      </c>
      <c r="AB43" s="3089">
        <v>0.0074657177055</v>
      </c>
      <c r="AC43" s="3089">
        <v>0.0085704910251</v>
      </c>
      <c r="AD43" s="3089">
        <v>0.010499288369</v>
      </c>
      <c r="AE43" s="3089">
        <v>0.012512142574</v>
      </c>
      <c r="AF43" s="3089">
        <v>0.01156104278</v>
      </c>
      <c r="AG43" s="3089">
        <v>0.0144694008</v>
      </c>
      <c r="AH43" s="3089">
        <v>0.014312958168</v>
      </c>
      <c r="AI43" s="3089">
        <v>0.01779127502</v>
      </c>
      <c r="AJ43" s="3089">
        <v>0.019493652575</v>
      </c>
      <c r="AK43" s="3089">
        <v>0.020884268453</v>
      </c>
      <c r="AL43" s="3089">
        <v>0.026246056593</v>
      </c>
      <c r="AM43" s="3090" t="s">
        <v>2418</v>
      </c>
      <c r="AN43" s="2915"/>
    </row>
    <row r="44" ht="18" customHeight="1" x14ac:dyDescent="0.2">
      <c r="B44" s="2570" t="s">
        <v>2546</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89">
        <v>0.00072648682071</v>
      </c>
      <c r="Y44" s="3089">
        <v>0.0007360918007100001</v>
      </c>
      <c r="Z44" s="3089">
        <v>0.00073883608071</v>
      </c>
      <c r="AA44" s="3089">
        <v>0.000159989586429</v>
      </c>
      <c r="AB44" s="3089">
        <v>0.000135537647143</v>
      </c>
      <c r="AC44" s="3089">
        <v>0.0003485295</v>
      </c>
      <c r="AD44" s="3089">
        <v>0.0015241409936</v>
      </c>
      <c r="AE44" s="3089">
        <v>0.00105043780286</v>
      </c>
      <c r="AF44" s="3089">
        <v>0.0000568180206</v>
      </c>
      <c r="AG44" s="3089">
        <v>0.00039866408151</v>
      </c>
      <c r="AH44" s="3089">
        <v>0.000193596918429</v>
      </c>
      <c r="AI44" s="3089">
        <v>0.00034713877629</v>
      </c>
      <c r="AJ44" s="3089">
        <v>0.00021320220664000002</v>
      </c>
      <c r="AK44" s="3089">
        <v>0.00022031187043</v>
      </c>
      <c r="AL44" s="3089">
        <v>0.0010404159621</v>
      </c>
      <c r="AM44" s="3090">
        <v>14419.55255930401</v>
      </c>
      <c r="AN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89">
        <v>0.00075220471092</v>
      </c>
      <c r="Y45" s="3089">
        <v>0.00075220471092</v>
      </c>
      <c r="Z45" s="3089">
        <v>0.00075220471092</v>
      </c>
      <c r="AA45" s="3089">
        <v>0.00075220471092</v>
      </c>
      <c r="AB45" s="3089">
        <v>0.00037704496788</v>
      </c>
      <c r="AC45" s="3089">
        <v>0.00037704496788</v>
      </c>
      <c r="AD45" s="3089">
        <v>0.00037704496788</v>
      </c>
      <c r="AE45" s="3089">
        <v>0.00037704496788</v>
      </c>
      <c r="AF45" s="3089">
        <v>0.00037704496788</v>
      </c>
      <c r="AG45" s="3089">
        <v>0.00037704496788</v>
      </c>
      <c r="AH45" s="3089">
        <v>0.00037704496788</v>
      </c>
      <c r="AI45" s="3089">
        <v>0.00037704496788</v>
      </c>
      <c r="AJ45" s="3089">
        <v>0.00037704496788</v>
      </c>
      <c r="AK45" s="3089">
        <v>0.00037704496788</v>
      </c>
      <c r="AL45" s="3089">
        <v>0.00037704496788</v>
      </c>
      <c r="AM45" s="3090">
        <v>-49.874686716751995</v>
      </c>
      <c r="AN45" s="2915"/>
    </row>
    <row r="46" ht="18" customHeight="1" x14ac:dyDescent="0.2">
      <c r="B46" s="2570" t="s">
        <v>1395</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89">
        <v>0.06962790026786</v>
      </c>
      <c r="Y46" s="3089">
        <v>0.06799046309167</v>
      </c>
      <c r="Z46" s="3089">
        <v>0.0663530259145</v>
      </c>
      <c r="AA46" s="3089">
        <v>0.06755226718099999</v>
      </c>
      <c r="AB46" s="3089">
        <v>0.0659638889078</v>
      </c>
      <c r="AC46" s="3089">
        <v>0.067050349247</v>
      </c>
      <c r="AD46" s="3089">
        <v>0.0647492970228</v>
      </c>
      <c r="AE46" s="3089">
        <v>0.0654144919714</v>
      </c>
      <c r="AF46" s="3089">
        <v>0.06356832912310001</v>
      </c>
      <c r="AG46" s="3089">
        <v>0.0607168746144</v>
      </c>
      <c r="AH46" s="3089">
        <v>0.057713408562799995</v>
      </c>
      <c r="AI46" s="3089">
        <v>0.0561623356984</v>
      </c>
      <c r="AJ46" s="3089">
        <v>0.0576290215413</v>
      </c>
      <c r="AK46" s="3089">
        <v>0.0596230496352</v>
      </c>
      <c r="AL46" s="3089">
        <v>0.0603632372504</v>
      </c>
      <c r="AM46" s="3090">
        <v>-57.798493032483364</v>
      </c>
      <c r="AN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89" t="s">
        <v>191</v>
      </c>
      <c r="Y47" s="3089" t="s">
        <v>191</v>
      </c>
      <c r="Z47" s="3089" t="s">
        <v>191</v>
      </c>
      <c r="AA47" s="3089" t="s">
        <v>191</v>
      </c>
      <c r="AB47" s="3089" t="s">
        <v>191</v>
      </c>
      <c r="AC47" s="3089" t="s">
        <v>191</v>
      </c>
      <c r="AD47" s="3089" t="s">
        <v>191</v>
      </c>
      <c r="AE47" s="3089" t="s">
        <v>191</v>
      </c>
      <c r="AF47" s="3089" t="s">
        <v>191</v>
      </c>
      <c r="AG47" s="3089" t="s">
        <v>191</v>
      </c>
      <c r="AH47" s="3089" t="s">
        <v>191</v>
      </c>
      <c r="AI47" s="3089" t="s">
        <v>191</v>
      </c>
      <c r="AJ47" s="3089" t="s">
        <v>191</v>
      </c>
      <c r="AK47" s="3089" t="s">
        <v>191</v>
      </c>
      <c r="AL47" s="3089" t="s">
        <v>310</v>
      </c>
      <c r="AM47" s="3090" t="s">
        <v>2418</v>
      </c>
      <c r="AN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0"/>
      <c r="Y48" s="1360"/>
      <c r="Z48" s="1360"/>
      <c r="AA48" s="1360"/>
      <c r="AB48" s="1360"/>
      <c r="AC48" s="1360"/>
      <c r="AD48" s="1360"/>
      <c r="AE48" s="1360"/>
      <c r="AF48" s="1360"/>
      <c r="AG48" s="1360"/>
      <c r="AH48" s="1360"/>
      <c r="AI48" s="1360"/>
      <c r="AJ48" s="1360"/>
      <c r="AK48" s="1360"/>
      <c r="AL48" s="1360"/>
      <c r="AM48" s="1361"/>
      <c r="AN48" s="2915"/>
    </row>
    <row r="49" ht="18" customHeight="1" x14ac:dyDescent="0.25">
      <c r="B49" s="2578" t="s">
        <v>2547</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6" t="s">
        <v>191</v>
      </c>
      <c r="Y49" s="3096" t="s">
        <v>191</v>
      </c>
      <c r="Z49" s="3096" t="s">
        <v>191</v>
      </c>
      <c r="AA49" s="3096" t="s">
        <v>191</v>
      </c>
      <c r="AB49" s="3096" t="s">
        <v>191</v>
      </c>
      <c r="AC49" s="3096" t="s">
        <v>191</v>
      </c>
      <c r="AD49" s="3096" t="s">
        <v>191</v>
      </c>
      <c r="AE49" s="3096" t="s">
        <v>191</v>
      </c>
      <c r="AF49" s="3096" t="s">
        <v>191</v>
      </c>
      <c r="AG49" s="3096" t="s">
        <v>191</v>
      </c>
      <c r="AH49" s="3096" t="s">
        <v>191</v>
      </c>
      <c r="AI49" s="3096" t="s">
        <v>191</v>
      </c>
      <c r="AJ49" s="3096" t="s">
        <v>191</v>
      </c>
      <c r="AK49" s="3096" t="s">
        <v>191</v>
      </c>
      <c r="AL49" s="3096" t="s">
        <v>310</v>
      </c>
      <c r="AM49" s="3097" t="s">
        <v>2418</v>
      </c>
      <c r="AN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7">
        <v>0.6849406281645201</v>
      </c>
      <c r="Y50" s="3087">
        <v>0.62334282381466</v>
      </c>
      <c r="Z50" s="3087">
        <v>0.65224941394868</v>
      </c>
      <c r="AA50" s="3087">
        <v>0.5896271240209401</v>
      </c>
      <c r="AB50" s="3087">
        <v>0.628387243894</v>
      </c>
      <c r="AC50" s="3087">
        <v>0.6560205469490299</v>
      </c>
      <c r="AD50" s="3087">
        <v>0.68874224424676</v>
      </c>
      <c r="AE50" s="3087">
        <v>0.66914561811854</v>
      </c>
      <c r="AF50" s="3087">
        <v>0.6883771744058801</v>
      </c>
      <c r="AG50" s="3087">
        <v>0.66865957877764</v>
      </c>
      <c r="AH50" s="3087">
        <v>0.65155464215776</v>
      </c>
      <c r="AI50" s="3087">
        <v>0.67498703151576</v>
      </c>
      <c r="AJ50" s="3087">
        <v>0.6646415838292401</v>
      </c>
      <c r="AK50" s="3087">
        <v>0.65168673445632</v>
      </c>
      <c r="AL50" s="3087">
        <v>0.66565378706852</v>
      </c>
      <c r="AM50" s="3088">
        <v>-20.732052257662676</v>
      </c>
      <c r="AN50" s="2915"/>
    </row>
    <row r="51" ht="18" customHeight="1" x14ac:dyDescent="0.2">
      <c r="B51" s="2570" t="s">
        <v>2548</v>
      </c>
      <c r="C51" s="952"/>
      <c r="D51" s="952"/>
      <c r="E51" s="952"/>
      <c r="F51" s="952"/>
      <c r="G51" s="952"/>
      <c r="H51" s="952"/>
      <c r="I51" s="952"/>
      <c r="J51" s="952"/>
      <c r="K51" s="952"/>
      <c r="L51" s="952"/>
      <c r="M51" s="952"/>
      <c r="N51" s="952"/>
      <c r="O51" s="952"/>
      <c r="P51" s="952"/>
      <c r="Q51" s="952"/>
      <c r="R51" s="952"/>
      <c r="S51" s="952"/>
      <c r="T51" s="952"/>
      <c r="U51" s="952"/>
      <c r="V51" s="952"/>
      <c r="W51" s="952"/>
      <c r="X51" s="952"/>
      <c r="Y51" s="952"/>
      <c r="Z51" s="952"/>
      <c r="AA51" s="952"/>
      <c r="AB51" s="952"/>
      <c r="AC51" s="952"/>
      <c r="AD51" s="952"/>
      <c r="AE51" s="952"/>
      <c r="AF51" s="952"/>
      <c r="AG51" s="952"/>
      <c r="AH51" s="952"/>
      <c r="AI51" s="952"/>
      <c r="AJ51" s="952"/>
      <c r="AK51" s="952"/>
      <c r="AL51" s="952"/>
      <c r="AM51" s="202"/>
      <c r="AN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89">
        <v>0.15350748</v>
      </c>
      <c r="Y52" s="3089">
        <v>0.14813302</v>
      </c>
      <c r="Z52" s="3089">
        <v>0.14275438000000001</v>
      </c>
      <c r="AA52" s="3089">
        <v>0.1433138</v>
      </c>
      <c r="AB52" s="3089">
        <v>0.13225184</v>
      </c>
      <c r="AC52" s="3089">
        <v>0.14869137999999998</v>
      </c>
      <c r="AD52" s="3089">
        <v>0.16919572</v>
      </c>
      <c r="AE52" s="3089">
        <v>0.16946644</v>
      </c>
      <c r="AF52" s="3089">
        <v>0.17504742</v>
      </c>
      <c r="AG52" s="3089">
        <v>0.15108222</v>
      </c>
      <c r="AH52" s="3089">
        <v>0.1577993</v>
      </c>
      <c r="AI52" s="3089">
        <v>0.16646932</v>
      </c>
      <c r="AJ52" s="3089">
        <v>0.16736496</v>
      </c>
      <c r="AK52" s="3089">
        <v>0.15363036</v>
      </c>
      <c r="AL52" s="3089">
        <v>0.17332946</v>
      </c>
      <c r="AM52" s="3090">
        <v>251.49507037426545</v>
      </c>
      <c r="AN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89">
        <v>0.0027779600382</v>
      </c>
      <c r="Y53" s="3089">
        <v>0.0028127696562000003</v>
      </c>
      <c r="Z53" s="3089">
        <v>0.0027596996822</v>
      </c>
      <c r="AA53" s="3089">
        <v>0.0027595214424</v>
      </c>
      <c r="AB53" s="3089">
        <v>0.0027543464548</v>
      </c>
      <c r="AC53" s="3089">
        <v>0.0027470984618</v>
      </c>
      <c r="AD53" s="3089">
        <v>0.0027613235022</v>
      </c>
      <c r="AE53" s="3089">
        <v>0.0027894756606</v>
      </c>
      <c r="AF53" s="3089">
        <v>0.0027994269156</v>
      </c>
      <c r="AG53" s="3089">
        <v>0.0028460985922</v>
      </c>
      <c r="AH53" s="3089">
        <v>0.0028483200477999997</v>
      </c>
      <c r="AI53" s="3089">
        <v>0.002840999431</v>
      </c>
      <c r="AJ53" s="3089">
        <v>0.0028732033410000003</v>
      </c>
      <c r="AK53" s="3089">
        <v>0.002923630548</v>
      </c>
      <c r="AL53" s="3089">
        <v>0.0028783730868000004</v>
      </c>
      <c r="AM53" s="3090">
        <v>-7.790018558681641</v>
      </c>
      <c r="AN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89">
        <v>0.5286551881263201</v>
      </c>
      <c r="Y54" s="3089">
        <v>0.47239703415846</v>
      </c>
      <c r="Z54" s="3089">
        <v>0.50673533426648</v>
      </c>
      <c r="AA54" s="3089">
        <v>0.44355380257854005</v>
      </c>
      <c r="AB54" s="3089">
        <v>0.4933810574392</v>
      </c>
      <c r="AC54" s="3089">
        <v>0.50458206848723</v>
      </c>
      <c r="AD54" s="3089">
        <v>0.51678520074456</v>
      </c>
      <c r="AE54" s="3089">
        <v>0.49688970245794</v>
      </c>
      <c r="AF54" s="3089">
        <v>0.51053032749028</v>
      </c>
      <c r="AG54" s="3089">
        <v>0.51473126018544</v>
      </c>
      <c r="AH54" s="3089">
        <v>0.49090702210996</v>
      </c>
      <c r="AI54" s="3089">
        <v>0.5056767120847601</v>
      </c>
      <c r="AJ54" s="3089">
        <v>0.49440342048824004</v>
      </c>
      <c r="AK54" s="3089">
        <v>0.49513274390832</v>
      </c>
      <c r="AL54" s="3089">
        <v>0.48944595398172003</v>
      </c>
      <c r="AM54" s="3090">
        <v>-37.833758170109114</v>
      </c>
      <c r="AN54" s="2915"/>
    </row>
    <row r="55" ht="18" customHeight="1" x14ac:dyDescent="0.25">
      <c r="B55" s="2575" t="s">
        <v>2549</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2" t="s">
        <v>126</v>
      </c>
      <c r="Y55" s="3092" t="s">
        <v>126</v>
      </c>
      <c r="Z55" s="3092" t="s">
        <v>126</v>
      </c>
      <c r="AA55" s="3092" t="s">
        <v>126</v>
      </c>
      <c r="AB55" s="3092" t="s">
        <v>126</v>
      </c>
      <c r="AC55" s="3092" t="s">
        <v>126</v>
      </c>
      <c r="AD55" s="3092" t="s">
        <v>126</v>
      </c>
      <c r="AE55" s="3092" t="s">
        <v>126</v>
      </c>
      <c r="AF55" s="3092" t="s">
        <v>126</v>
      </c>
      <c r="AG55" s="3092" t="s">
        <v>126</v>
      </c>
      <c r="AH55" s="3092" t="s">
        <v>126</v>
      </c>
      <c r="AI55" s="3092" t="s">
        <v>126</v>
      </c>
      <c r="AJ55" s="3092" t="s">
        <v>126</v>
      </c>
      <c r="AK55" s="3092" t="s">
        <v>126</v>
      </c>
      <c r="AL55" s="3092" t="s">
        <v>126</v>
      </c>
      <c r="AM55" s="3093" t="s">
        <v>2418</v>
      </c>
      <c r="AN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0" t="s">
        <v>310</v>
      </c>
      <c r="Y56" s="3100" t="s">
        <v>310</v>
      </c>
      <c r="Z56" s="3100" t="s">
        <v>310</v>
      </c>
      <c r="AA56" s="3100" t="s">
        <v>310</v>
      </c>
      <c r="AB56" s="3100" t="s">
        <v>310</v>
      </c>
      <c r="AC56" s="3100" t="s">
        <v>310</v>
      </c>
      <c r="AD56" s="3100" t="s">
        <v>310</v>
      </c>
      <c r="AE56" s="3100" t="s">
        <v>310</v>
      </c>
      <c r="AF56" s="3100" t="s">
        <v>310</v>
      </c>
      <c r="AG56" s="3100" t="s">
        <v>310</v>
      </c>
      <c r="AH56" s="3100" t="s">
        <v>310</v>
      </c>
      <c r="AI56" s="3100" t="s">
        <v>310</v>
      </c>
      <c r="AJ56" s="3100" t="s">
        <v>310</v>
      </c>
      <c r="AK56" s="3100" t="s">
        <v>310</v>
      </c>
      <c r="AL56" s="3100" t="s">
        <v>310</v>
      </c>
      <c r="AM56" s="3101" t="s">
        <v>2418</v>
      </c>
      <c r="AN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3127"/>
      <c r="AM57" s="3127"/>
      <c r="AN57" s="135"/>
    </row>
    <row r="58" ht="18" customHeight="1" x14ac:dyDescent="0.25">
      <c r="B58" s="3117" t="s">
        <v>2574</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6">
        <v>20.69722932902057</v>
      </c>
      <c r="Y58" s="3136">
        <v>20.159751475980958</v>
      </c>
      <c r="Z58" s="3136">
        <v>20.226536911422283</v>
      </c>
      <c r="AA58" s="3136">
        <v>19.87020428281816</v>
      </c>
      <c r="AB58" s="3136">
        <v>19.781110625493163</v>
      </c>
      <c r="AC58" s="3136">
        <v>20.221863374765398</v>
      </c>
      <c r="AD58" s="3136">
        <v>20.373548092323265</v>
      </c>
      <c r="AE58" s="3136">
        <v>20.92821350672192</v>
      </c>
      <c r="AF58" s="3136">
        <v>21.147397831794628</v>
      </c>
      <c r="AG58" s="3136">
        <v>20.335190610587052</v>
      </c>
      <c r="AH58" s="3136">
        <v>20.672185475003488</v>
      </c>
      <c r="AI58" s="3136">
        <v>20.97982187339374</v>
      </c>
      <c r="AJ58" s="3136">
        <v>19.782693578171855</v>
      </c>
      <c r="AK58" s="3136">
        <v>19.415727648009117</v>
      </c>
      <c r="AL58" s="3136">
        <v>18.330762700056148</v>
      </c>
      <c r="AM58" s="3137">
        <v>-39.627921042525784</v>
      </c>
      <c r="AN58" s="2915"/>
    </row>
    <row r="59" ht="18" customHeight="1" x14ac:dyDescent="0.25">
      <c r="B59" s="3138" t="s">
        <v>2575</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6">
        <v>20.85986924109076</v>
      </c>
      <c r="Y59" s="3136">
        <v>20.32179019022576</v>
      </c>
      <c r="Z59" s="3136">
        <v>20.388072736069013</v>
      </c>
      <c r="AA59" s="3136">
        <v>20.03187779401531</v>
      </c>
      <c r="AB59" s="3136">
        <v>19.942051718023485</v>
      </c>
      <c r="AC59" s="3136">
        <v>20.38457582059138</v>
      </c>
      <c r="AD59" s="3136">
        <v>20.536775780322547</v>
      </c>
      <c r="AE59" s="3136">
        <v>21.09310964758106</v>
      </c>
      <c r="AF59" s="3136">
        <v>21.307937129134206</v>
      </c>
      <c r="AG59" s="3136">
        <v>20.49562803959484</v>
      </c>
      <c r="AH59" s="3136">
        <v>20.828736611911598</v>
      </c>
      <c r="AI59" s="3136">
        <v>21.13804482560731</v>
      </c>
      <c r="AJ59" s="3136">
        <v>19.944472752131677</v>
      </c>
      <c r="AK59" s="3136">
        <v>19.58083914794563</v>
      </c>
      <c r="AL59" s="3136">
        <v>18.50265432080953</v>
      </c>
      <c r="AM59" s="3137">
        <v>-39.56710395150779</v>
      </c>
      <c r="AN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3127"/>
      <c r="AE60" s="3127"/>
      <c r="AF60" s="3127"/>
      <c r="AG60" s="3127"/>
      <c r="AH60" s="3127"/>
      <c r="AI60" s="3127"/>
      <c r="AJ60" s="3127"/>
      <c r="AK60" s="3127"/>
      <c r="AL60" s="3127"/>
      <c r="AM60" s="3127"/>
      <c r="AN60" s="135"/>
    </row>
    <row r="61" ht="18" customHeight="1" x14ac:dyDescent="0.2">
      <c r="B61" s="3104" t="s">
        <v>2550</v>
      </c>
      <c r="C61" s="981"/>
      <c r="D61" s="981"/>
      <c r="E61" s="981"/>
      <c r="F61" s="981"/>
      <c r="G61" s="981"/>
      <c r="H61" s="981"/>
      <c r="I61" s="981"/>
      <c r="J61" s="981"/>
      <c r="K61" s="981"/>
      <c r="L61" s="981"/>
      <c r="M61" s="981"/>
      <c r="N61" s="981"/>
      <c r="O61" s="981"/>
      <c r="P61" s="981"/>
      <c r="Q61" s="981"/>
      <c r="R61" s="981"/>
      <c r="S61" s="981"/>
      <c r="T61" s="981"/>
      <c r="U61" s="981"/>
      <c r="V61" s="981"/>
      <c r="W61" s="981"/>
      <c r="X61" s="981"/>
      <c r="Y61" s="981"/>
      <c r="Z61" s="981"/>
      <c r="AA61" s="981"/>
      <c r="AB61" s="981"/>
      <c r="AC61" s="981"/>
      <c r="AD61" s="981"/>
      <c r="AE61" s="981"/>
      <c r="AF61" s="981"/>
      <c r="AG61" s="981"/>
      <c r="AH61" s="981"/>
      <c r="AI61" s="981"/>
      <c r="AJ61" s="981"/>
      <c r="AK61" s="981"/>
      <c r="AL61" s="981"/>
      <c r="AM61" s="3121"/>
      <c r="AN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89">
        <v>0.11855839905772714</v>
      </c>
      <c r="Y62" s="3089">
        <v>0.13629166821630062</v>
      </c>
      <c r="Z62" s="3089">
        <v>0.1402245903110717</v>
      </c>
      <c r="AA62" s="3089">
        <v>0.12584965626244832</v>
      </c>
      <c r="AB62" s="3089">
        <v>0.1334278055612261</v>
      </c>
      <c r="AC62" s="3089">
        <v>0.1491686182892272</v>
      </c>
      <c r="AD62" s="3089">
        <v>0.14808651213816382</v>
      </c>
      <c r="AE62" s="3089">
        <v>0.1472284815894461</v>
      </c>
      <c r="AF62" s="3089">
        <v>0.13843461450212516</v>
      </c>
      <c r="AG62" s="3089">
        <v>0.1484184521136665</v>
      </c>
      <c r="AH62" s="3089">
        <v>0.1621072092784488</v>
      </c>
      <c r="AI62" s="3089">
        <v>0.0764898079870152</v>
      </c>
      <c r="AJ62" s="3089">
        <v>0.07965097640352159</v>
      </c>
      <c r="AK62" s="3089">
        <v>0.11528178292420639</v>
      </c>
      <c r="AL62" s="3089">
        <v>0.1273597976060324</v>
      </c>
      <c r="AM62" s="3090">
        <v>-6.001047484945694</v>
      </c>
      <c r="AN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89">
        <v>0.07831512181130793</v>
      </c>
      <c r="Y63" s="3089">
        <v>0.08146141921514781</v>
      </c>
      <c r="Z63" s="3089">
        <v>0.0842023772842829</v>
      </c>
      <c r="AA63" s="3089">
        <v>0.0849965491076475</v>
      </c>
      <c r="AB63" s="3089">
        <v>0.0844900172594925</v>
      </c>
      <c r="AC63" s="3089">
        <v>0.0909341008457368</v>
      </c>
      <c r="AD63" s="3089">
        <v>0.08925172395951371</v>
      </c>
      <c r="AE63" s="3089">
        <v>0.09543157540055809</v>
      </c>
      <c r="AF63" s="3089">
        <v>0.0978893450886578</v>
      </c>
      <c r="AG63" s="3089">
        <v>0.102390434359833</v>
      </c>
      <c r="AH63" s="3089">
        <v>0.104332686311948</v>
      </c>
      <c r="AI63" s="3089">
        <v>0.0331821122545472</v>
      </c>
      <c r="AJ63" s="3089">
        <v>0.0424826978993864</v>
      </c>
      <c r="AK63" s="3089">
        <v>0.0735555608500952</v>
      </c>
      <c r="AL63" s="3089">
        <v>0.0843180993797988</v>
      </c>
      <c r="AM63" s="3090">
        <v>41.97050446412962</v>
      </c>
      <c r="AN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89">
        <v>0.040243277246419205</v>
      </c>
      <c r="Y64" s="3089">
        <v>0.0548302490011528</v>
      </c>
      <c r="Z64" s="3089">
        <v>0.056022213026788795</v>
      </c>
      <c r="AA64" s="3089">
        <v>0.040853107154800804</v>
      </c>
      <c r="AB64" s="3089">
        <v>0.0489377883017336</v>
      </c>
      <c r="AC64" s="3089">
        <v>0.0582345174434904</v>
      </c>
      <c r="AD64" s="3089">
        <v>0.0588347881786501</v>
      </c>
      <c r="AE64" s="3089">
        <v>0.051796906188888</v>
      </c>
      <c r="AF64" s="3089">
        <v>0.040545269413467346</v>
      </c>
      <c r="AG64" s="3089">
        <v>0.0460280177538335</v>
      </c>
      <c r="AH64" s="3089">
        <v>0.057774522966500805</v>
      </c>
      <c r="AI64" s="3089">
        <v>0.043307695732467996</v>
      </c>
      <c r="AJ64" s="3089">
        <v>0.0371682785041352</v>
      </c>
      <c r="AK64" s="3089">
        <v>0.0417262220741112</v>
      </c>
      <c r="AL64" s="3089">
        <v>0.043041698226233605</v>
      </c>
      <c r="AM64" s="3090">
        <v>-43.440143421317224</v>
      </c>
      <c r="AN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89" t="s">
        <v>126</v>
      </c>
      <c r="Y65" s="3089" t="s">
        <v>126</v>
      </c>
      <c r="Z65" s="3089" t="s">
        <v>126</v>
      </c>
      <c r="AA65" s="3089" t="s">
        <v>126</v>
      </c>
      <c r="AB65" s="3089" t="s">
        <v>126</v>
      </c>
      <c r="AC65" s="3089" t="s">
        <v>126</v>
      </c>
      <c r="AD65" s="3089" t="s">
        <v>126</v>
      </c>
      <c r="AE65" s="3089" t="s">
        <v>126</v>
      </c>
      <c r="AF65" s="3089" t="s">
        <v>126</v>
      </c>
      <c r="AG65" s="3089" t="s">
        <v>126</v>
      </c>
      <c r="AH65" s="3089" t="s">
        <v>126</v>
      </c>
      <c r="AI65" s="3089" t="s">
        <v>126</v>
      </c>
      <c r="AJ65" s="3089" t="s">
        <v>126</v>
      </c>
      <c r="AK65" s="3089" t="s">
        <v>126</v>
      </c>
      <c r="AL65" s="3089" t="s">
        <v>126</v>
      </c>
      <c r="AM65" s="3090" t="s">
        <v>2418</v>
      </c>
      <c r="AN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952"/>
      <c r="Y66" s="952"/>
      <c r="Z66" s="952"/>
      <c r="AA66" s="952"/>
      <c r="AB66" s="952"/>
      <c r="AC66" s="952"/>
      <c r="AD66" s="952"/>
      <c r="AE66" s="952"/>
      <c r="AF66" s="952"/>
      <c r="AG66" s="952"/>
      <c r="AH66" s="952"/>
      <c r="AI66" s="952"/>
      <c r="AJ66" s="952"/>
      <c r="AK66" s="952"/>
      <c r="AL66" s="952"/>
      <c r="AM66" s="202"/>
      <c r="AN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952"/>
      <c r="Y67" s="952"/>
      <c r="Z67" s="952"/>
      <c r="AA67" s="952"/>
      <c r="AB67" s="952"/>
      <c r="AC67" s="952"/>
      <c r="AD67" s="952"/>
      <c r="AE67" s="952"/>
      <c r="AF67" s="952"/>
      <c r="AG67" s="952"/>
      <c r="AH67" s="952"/>
      <c r="AI67" s="952"/>
      <c r="AJ67" s="952"/>
      <c r="AK67" s="952"/>
      <c r="AL67" s="952"/>
      <c r="AM67" s="202"/>
      <c r="AN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0"/>
      <c r="Y68" s="1360"/>
      <c r="Z68" s="1360"/>
      <c r="AA68" s="1360"/>
      <c r="AB68" s="1360"/>
      <c r="AC68" s="1360"/>
      <c r="AD68" s="1360"/>
      <c r="AE68" s="1360"/>
      <c r="AF68" s="1360"/>
      <c r="AG68" s="1360"/>
      <c r="AH68" s="1360"/>
      <c r="AI68" s="1360"/>
      <c r="AJ68" s="1360"/>
      <c r="AK68" s="1360"/>
      <c r="AL68" s="1360"/>
      <c r="AM68" s="1361"/>
      <c r="AN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6">
        <v>1.0401969780265947</v>
      </c>
      <c r="Y69" s="3096">
        <v>1.0847628304639878</v>
      </c>
      <c r="Z69" s="3096">
        <v>1.0452647015824832</v>
      </c>
      <c r="AA69" s="3096">
        <v>0.9185189899776266</v>
      </c>
      <c r="AB69" s="3096">
        <v>0.9391061501166139</v>
      </c>
      <c r="AC69" s="3096">
        <v>0.9403950874811072</v>
      </c>
      <c r="AD69" s="3096">
        <v>0.9208083126652574</v>
      </c>
      <c r="AE69" s="3096">
        <v>0.8846702532187596</v>
      </c>
      <c r="AF69" s="3096">
        <v>0.8144423481277817</v>
      </c>
      <c r="AG69" s="3096">
        <v>0.818079380902896</v>
      </c>
      <c r="AH69" s="3096">
        <v>0.8540156184549809</v>
      </c>
      <c r="AI69" s="3096">
        <v>0.6958224703768904</v>
      </c>
      <c r="AJ69" s="3096">
        <v>0.665196272710281</v>
      </c>
      <c r="AK69" s="3096">
        <v>0.676370246725759</v>
      </c>
      <c r="AL69" s="3096">
        <v>0.6583507992591823</v>
      </c>
      <c r="AM69" s="3097">
        <v>-62.722013089232185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c r="Y70" s="2669"/>
      <c r="Z70" s="2669"/>
      <c r="AA70" s="2669"/>
      <c r="AB70" s="2669"/>
      <c r="AC70" s="2669"/>
      <c r="AD70" s="2669"/>
      <c r="AE70" s="2669"/>
      <c r="AF70" s="2669"/>
      <c r="AG70" s="2669"/>
      <c r="AH70" s="2669"/>
      <c r="AI70" s="2669"/>
      <c r="AJ70" s="2669"/>
      <c r="AK70" s="2669"/>
      <c r="AL70" s="2669"/>
      <c r="AM70" s="2669"/>
    </row>
    <row r="71" ht="18" customHeight="1" x14ac:dyDescent="0.25">
      <c r="B71" s="2682" t="s">
        <v>2571</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2"/>
      <c r="AD71" s="3132"/>
      <c r="AE71" s="3132"/>
      <c r="AF71" s="3132"/>
      <c r="AG71" s="3132"/>
      <c r="AH71" s="3132"/>
      <c r="AI71" s="3132"/>
      <c r="AJ71" s="3132"/>
      <c r="AK71" s="3132"/>
      <c r="AL71" s="3132"/>
      <c r="AM71" s="3133"/>
    </row>
    <row r="72" ht="14.1" customHeight="1" x14ac:dyDescent="0.2">
      <c r="B72" s="147" t="s">
        <v>134</v>
      </c>
      <c r="C72" s="505"/>
      <c r="D72" s="505"/>
      <c r="E72" s="505"/>
      <c r="F72" s="505"/>
    </row>
    <row r="73" ht="14.1" customHeight="1" x14ac:dyDescent="0.2">
      <c r="B73" s="147" t="s">
        <v>2555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2535</v>
      </c>
      <c r="AM1" s="100" t="s">
        <v>62</v>
      </c>
    </row>
    <row r="2" ht="18.95" customHeight="1" x14ac:dyDescent="0.2">
      <c r="B2" s="5" t="s">
        <v>2576</v>
      </c>
      <c r="AM2" s="100" t="s">
        <v>64</v>
      </c>
    </row>
    <row r="3" ht="18.95" customHeight="1" x14ac:dyDescent="0.2">
      <c r="B3" s="5" t="s">
        <v>2577</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39"/>
    </row>
    <row r="8" ht="60" customHeight="1" x14ac:dyDescent="0.2">
      <c r="B8" s="3140" t="s">
        <v>67</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c r="AN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142" t="s">
        <v>930</v>
      </c>
      <c r="AN9" s="135"/>
    </row>
    <row r="10" ht="18" customHeight="1" x14ac:dyDescent="0.25">
      <c r="B10" s="3143" t="s">
        <v>2578</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4">
        <v>990.9160556365068</v>
      </c>
      <c r="Y10" s="3144">
        <v>837.5028881108267</v>
      </c>
      <c r="Z10" s="3144">
        <v>758.4542745270701</v>
      </c>
      <c r="AA10" s="3144">
        <v>758.4897668584048</v>
      </c>
      <c r="AB10" s="3144">
        <v>700.1521248583438</v>
      </c>
      <c r="AC10" s="3144">
        <v>646.5923703856748</v>
      </c>
      <c r="AD10" s="3144">
        <v>501.99433465449476</v>
      </c>
      <c r="AE10" s="3144">
        <v>564.8670811702458</v>
      </c>
      <c r="AF10" s="3144">
        <v>468.5099347024104</v>
      </c>
      <c r="AG10" s="3144">
        <v>532.1818575084633</v>
      </c>
      <c r="AH10" s="3144">
        <v>385.36872528929916</v>
      </c>
      <c r="AI10" s="3144">
        <v>380.0807307141122</v>
      </c>
      <c r="AJ10" s="3144">
        <v>345.28387742377356</v>
      </c>
      <c r="AK10" s="3144">
        <v>321.12089148312776</v>
      </c>
      <c r="AL10" s="3144">
        <v>321.233276228247</v>
      </c>
      <c r="AM10" s="3145" t="s">
        <v>2418</v>
      </c>
      <c r="AN10" s="135"/>
    </row>
    <row r="11" ht="18" customHeight="1" x14ac:dyDescent="0.2">
      <c r="B11" s="3146" t="s">
        <v>2579</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8">
        <v>971.8895074494268</v>
      </c>
      <c r="Y11" s="3148">
        <v>827.8708088504397</v>
      </c>
      <c r="Z11" s="3148">
        <v>751.1862646194511</v>
      </c>
      <c r="AA11" s="3148">
        <v>755.305043125518</v>
      </c>
      <c r="AB11" s="3148">
        <v>696.8371248583437</v>
      </c>
      <c r="AC11" s="3148">
        <v>644.1523683856748</v>
      </c>
      <c r="AD11" s="3148">
        <v>501.97844917449476</v>
      </c>
      <c r="AE11" s="3148">
        <v>564.8599669316208</v>
      </c>
      <c r="AF11" s="3148">
        <v>467.5288909504104</v>
      </c>
      <c r="AG11" s="3148">
        <v>532.1752423430883</v>
      </c>
      <c r="AH11" s="3148">
        <v>384.37460477392415</v>
      </c>
      <c r="AI11" s="3148">
        <v>380.0744801987372</v>
      </c>
      <c r="AJ11" s="3148">
        <v>345.27742833989856</v>
      </c>
      <c r="AK11" s="3148">
        <v>321.1145253571278</v>
      </c>
      <c r="AL11" s="3148">
        <v>320.736273610122</v>
      </c>
      <c r="AM11" s="3149" t="s">
        <v>2418</v>
      </c>
      <c r="AN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1">
        <v>0.00024</v>
      </c>
      <c r="Y12" s="3151">
        <v>0.00035999999999999997</v>
      </c>
      <c r="Z12" s="3151">
        <v>0.00035999999999999997</v>
      </c>
      <c r="AA12" s="3151">
        <v>0.00012</v>
      </c>
      <c r="AB12" s="3151" t="s">
        <v>87</v>
      </c>
      <c r="AC12" s="3151">
        <v>0.00014000000000000001</v>
      </c>
      <c r="AD12" s="3151" t="s">
        <v>87</v>
      </c>
      <c r="AE12" s="3151" t="s">
        <v>87</v>
      </c>
      <c r="AF12" s="3151" t="s">
        <v>87</v>
      </c>
      <c r="AG12" s="3151" t="s">
        <v>87</v>
      </c>
      <c r="AH12" s="3151" t="s">
        <v>87</v>
      </c>
      <c r="AI12" s="3151" t="s">
        <v>87</v>
      </c>
      <c r="AJ12" s="3151" t="s">
        <v>87</v>
      </c>
      <c r="AK12" s="3151" t="s">
        <v>87</v>
      </c>
      <c r="AL12" s="3151" t="s">
        <v>87</v>
      </c>
      <c r="AM12" s="3152" t="s">
        <v>2418</v>
      </c>
      <c r="AN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1">
        <v>0.02012539921144341</v>
      </c>
      <c r="Y13" s="3151">
        <v>0.010269256754537721</v>
      </c>
      <c r="Z13" s="3151">
        <v>0.009751172595310841</v>
      </c>
      <c r="AA13" s="3151">
        <v>0.00985984022609764</v>
      </c>
      <c r="AB13" s="3151">
        <v>0.010974086751156272</v>
      </c>
      <c r="AC13" s="3151">
        <v>0.01080991362257009</v>
      </c>
      <c r="AD13" s="3151">
        <v>0.011246216524712142</v>
      </c>
      <c r="AE13" s="3151">
        <v>0.01398226564716547</v>
      </c>
      <c r="AF13" s="3151">
        <v>0.014589016328160849</v>
      </c>
      <c r="AG13" s="3151">
        <v>0.01466149896993651</v>
      </c>
      <c r="AH13" s="3151">
        <v>0.01536919162716709</v>
      </c>
      <c r="AI13" s="3151">
        <v>0.01760132863953739</v>
      </c>
      <c r="AJ13" s="3151">
        <v>0.02033741537055875</v>
      </c>
      <c r="AK13" s="3151">
        <v>0.025899923484182987</v>
      </c>
      <c r="AL13" s="3151">
        <v>0.02786358409213041</v>
      </c>
      <c r="AM13" s="3152" t="s">
        <v>2418</v>
      </c>
      <c r="AN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1" t="s">
        <v>87</v>
      </c>
      <c r="Y14" s="3151" t="s">
        <v>87</v>
      </c>
      <c r="Z14" s="3151" t="s">
        <v>87</v>
      </c>
      <c r="AA14" s="3151" t="s">
        <v>87</v>
      </c>
      <c r="AB14" s="3151" t="s">
        <v>87</v>
      </c>
      <c r="AC14" s="3151" t="s">
        <v>87</v>
      </c>
      <c r="AD14" s="3151" t="s">
        <v>87</v>
      </c>
      <c r="AE14" s="3151" t="s">
        <v>87</v>
      </c>
      <c r="AF14" s="3151" t="s">
        <v>87</v>
      </c>
      <c r="AG14" s="3151" t="s">
        <v>87</v>
      </c>
      <c r="AH14" s="3151" t="s">
        <v>87</v>
      </c>
      <c r="AI14" s="3151" t="s">
        <v>87</v>
      </c>
      <c r="AJ14" s="3151" t="s">
        <v>87</v>
      </c>
      <c r="AK14" s="3151" t="s">
        <v>87</v>
      </c>
      <c r="AL14" s="3151" t="s">
        <v>87</v>
      </c>
      <c r="AM14" s="3152" t="s">
        <v>2418</v>
      </c>
      <c r="AN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1" t="s">
        <v>87</v>
      </c>
      <c r="Y15" s="3151" t="s">
        <v>87</v>
      </c>
      <c r="Z15" s="3151" t="s">
        <v>87</v>
      </c>
      <c r="AA15" s="3151" t="s">
        <v>87</v>
      </c>
      <c r="AB15" s="3151" t="s">
        <v>87</v>
      </c>
      <c r="AC15" s="3151" t="s">
        <v>87</v>
      </c>
      <c r="AD15" s="3151" t="s">
        <v>87</v>
      </c>
      <c r="AE15" s="3151" t="s">
        <v>87</v>
      </c>
      <c r="AF15" s="3151" t="s">
        <v>87</v>
      </c>
      <c r="AG15" s="3151" t="s">
        <v>87</v>
      </c>
      <c r="AH15" s="3151" t="s">
        <v>87</v>
      </c>
      <c r="AI15" s="3151" t="s">
        <v>87</v>
      </c>
      <c r="AJ15" s="3151" t="s">
        <v>87</v>
      </c>
      <c r="AK15" s="3151" t="s">
        <v>87</v>
      </c>
      <c r="AL15" s="3151" t="s">
        <v>87</v>
      </c>
      <c r="AM15" s="3152" t="s">
        <v>2418</v>
      </c>
      <c r="AN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1">
        <v>0.0851397043638548</v>
      </c>
      <c r="Y16" s="3151">
        <v>0.06638008687270315</v>
      </c>
      <c r="Z16" s="3151">
        <v>0.061659172478158296</v>
      </c>
      <c r="AA16" s="3151">
        <v>0.060301914080025415</v>
      </c>
      <c r="AB16" s="3151">
        <v>0.05944548650759367</v>
      </c>
      <c r="AC16" s="3151">
        <v>0.05660387092225327</v>
      </c>
      <c r="AD16" s="3151">
        <v>0.04771473319534186</v>
      </c>
      <c r="AE16" s="3151">
        <v>0.05452744177702694</v>
      </c>
      <c r="AF16" s="3151">
        <v>0.04779487548954578</v>
      </c>
      <c r="AG16" s="3151">
        <v>0.05125329568058486</v>
      </c>
      <c r="AH16" s="3151">
        <v>0.04037948037647497</v>
      </c>
      <c r="AI16" s="3151">
        <v>0.039307668900567735</v>
      </c>
      <c r="AJ16" s="3151">
        <v>0.036834035510019604</v>
      </c>
      <c r="AK16" s="3151">
        <v>0.03630279176205892</v>
      </c>
      <c r="AL16" s="3151">
        <v>0.035047381429294075</v>
      </c>
      <c r="AM16" s="3152" t="s">
        <v>2418</v>
      </c>
      <c r="AN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1" t="s">
        <v>87</v>
      </c>
      <c r="Y17" s="3151" t="s">
        <v>87</v>
      </c>
      <c r="Z17" s="3151" t="s">
        <v>87</v>
      </c>
      <c r="AA17" s="3151" t="s">
        <v>87</v>
      </c>
      <c r="AB17" s="3151" t="s">
        <v>87</v>
      </c>
      <c r="AC17" s="3151" t="s">
        <v>87</v>
      </c>
      <c r="AD17" s="3151" t="s">
        <v>87</v>
      </c>
      <c r="AE17" s="3151" t="s">
        <v>87</v>
      </c>
      <c r="AF17" s="3151" t="s">
        <v>87</v>
      </c>
      <c r="AG17" s="3151" t="s">
        <v>87</v>
      </c>
      <c r="AH17" s="3151" t="s">
        <v>87</v>
      </c>
      <c r="AI17" s="3151" t="s">
        <v>87</v>
      </c>
      <c r="AJ17" s="3151" t="s">
        <v>87</v>
      </c>
      <c r="AK17" s="3151" t="s">
        <v>87</v>
      </c>
      <c r="AL17" s="3151" t="s">
        <v>87</v>
      </c>
      <c r="AM17" s="3152" t="s">
        <v>2418</v>
      </c>
      <c r="AN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1">
        <v>0.2591304884337092</v>
      </c>
      <c r="Y18" s="3151">
        <v>0.2273574966164874</v>
      </c>
      <c r="Z18" s="3151">
        <v>0.1983221799412596</v>
      </c>
      <c r="AA18" s="3151">
        <v>0.21398777788592263</v>
      </c>
      <c r="AB18" s="3151">
        <v>0.1808946375738968</v>
      </c>
      <c r="AC18" s="3151">
        <v>0.1595019351949322</v>
      </c>
      <c r="AD18" s="3151">
        <v>0.11412585275636179</v>
      </c>
      <c r="AE18" s="3151">
        <v>0.12871892012766967</v>
      </c>
      <c r="AF18" s="3151">
        <v>0.0993387616185585</v>
      </c>
      <c r="AG18" s="3151">
        <v>0.12522202582828174</v>
      </c>
      <c r="AH18" s="3151">
        <v>0.08921610847651343</v>
      </c>
      <c r="AI18" s="3151">
        <v>0.09593167670861388</v>
      </c>
      <c r="AJ18" s="3151">
        <v>0.09153820844473157</v>
      </c>
      <c r="AK18" s="3151">
        <v>0.08114329348933437</v>
      </c>
      <c r="AL18" s="3151">
        <v>0.08345691561876913</v>
      </c>
      <c r="AM18" s="3152" t="s">
        <v>2418</v>
      </c>
      <c r="AN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1" t="s">
        <v>87</v>
      </c>
      <c r="Y19" s="3151" t="s">
        <v>87</v>
      </c>
      <c r="Z19" s="3151" t="s">
        <v>87</v>
      </c>
      <c r="AA19" s="3151" t="s">
        <v>87</v>
      </c>
      <c r="AB19" s="3151" t="s">
        <v>87</v>
      </c>
      <c r="AC19" s="3151" t="s">
        <v>87</v>
      </c>
      <c r="AD19" s="3151" t="s">
        <v>87</v>
      </c>
      <c r="AE19" s="3151" t="s">
        <v>87</v>
      </c>
      <c r="AF19" s="3151" t="s">
        <v>87</v>
      </c>
      <c r="AG19" s="3151" t="s">
        <v>87</v>
      </c>
      <c r="AH19" s="3151" t="s">
        <v>87</v>
      </c>
      <c r="AI19" s="3151" t="s">
        <v>87</v>
      </c>
      <c r="AJ19" s="3151" t="s">
        <v>87</v>
      </c>
      <c r="AK19" s="3151" t="s">
        <v>87</v>
      </c>
      <c r="AL19" s="3151" t="s">
        <v>87</v>
      </c>
      <c r="AM19" s="3152" t="s">
        <v>2418</v>
      </c>
      <c r="AN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1">
        <v>0.07246672656877161</v>
      </c>
      <c r="Y20" s="3151">
        <v>0.06451684728299517</v>
      </c>
      <c r="Z20" s="3151">
        <v>0.05959923290251895</v>
      </c>
      <c r="AA20" s="3151">
        <v>0.05770158519917762</v>
      </c>
      <c r="AB20" s="3151">
        <v>0.05516432575549406</v>
      </c>
      <c r="AC20" s="3151">
        <v>0.05156171449764457</v>
      </c>
      <c r="AD20" s="3151">
        <v>0.040310425874542116</v>
      </c>
      <c r="AE20" s="3151">
        <v>0.04447006524627136</v>
      </c>
      <c r="AF20" s="3151">
        <v>0.03643302878485025</v>
      </c>
      <c r="AG20" s="3151">
        <v>0.04048388173061249</v>
      </c>
      <c r="AH20" s="3151">
        <v>0.02645673617000765</v>
      </c>
      <c r="AI20" s="3151">
        <v>0.024077679882719527</v>
      </c>
      <c r="AJ20" s="3151">
        <v>0.01928504268255084</v>
      </c>
      <c r="AK20" s="3151">
        <v>0.01662989456297386</v>
      </c>
      <c r="AL20" s="3151">
        <v>0.01649284529762392</v>
      </c>
      <c r="AM20" s="3152" t="s">
        <v>2418</v>
      </c>
      <c r="AN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1" t="s">
        <v>87</v>
      </c>
      <c r="Y21" s="3151" t="s">
        <v>87</v>
      </c>
      <c r="Z21" s="3151" t="s">
        <v>87</v>
      </c>
      <c r="AA21" s="3151" t="s">
        <v>87</v>
      </c>
      <c r="AB21" s="3151" t="s">
        <v>87</v>
      </c>
      <c r="AC21" s="3151" t="s">
        <v>87</v>
      </c>
      <c r="AD21" s="3151" t="s">
        <v>87</v>
      </c>
      <c r="AE21" s="3151" t="s">
        <v>87</v>
      </c>
      <c r="AF21" s="3151" t="s">
        <v>87</v>
      </c>
      <c r="AG21" s="3151" t="s">
        <v>87</v>
      </c>
      <c r="AH21" s="3151" t="s">
        <v>87</v>
      </c>
      <c r="AI21" s="3151" t="s">
        <v>87</v>
      </c>
      <c r="AJ21" s="3151" t="s">
        <v>87</v>
      </c>
      <c r="AK21" s="3151" t="s">
        <v>87</v>
      </c>
      <c r="AL21" s="3151" t="s">
        <v>87</v>
      </c>
      <c r="AM21" s="3152" t="s">
        <v>2418</v>
      </c>
      <c r="AN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1">
        <v>0.00496808256109</v>
      </c>
      <c r="Y22" s="3151">
        <v>0.00568082180498</v>
      </c>
      <c r="Z22" s="3151">
        <v>0.00554998692332</v>
      </c>
      <c r="AA22" s="3151">
        <v>0.006036475</v>
      </c>
      <c r="AB22" s="3151">
        <v>0.007344775</v>
      </c>
      <c r="AC22" s="3151">
        <v>0.005905295</v>
      </c>
      <c r="AD22" s="3151">
        <v>0.0062642950000000005</v>
      </c>
      <c r="AE22" s="3151">
        <v>0.006126295000000001</v>
      </c>
      <c r="AF22" s="3151">
        <v>0.005726295</v>
      </c>
      <c r="AG22" s="3151">
        <v>0.00562302</v>
      </c>
      <c r="AH22" s="3151">
        <v>0.00535572</v>
      </c>
      <c r="AI22" s="3151">
        <v>0.005132970000000001</v>
      </c>
      <c r="AJ22" s="3151">
        <v>0.00467532</v>
      </c>
      <c r="AK22" s="3151">
        <v>0.00428932</v>
      </c>
      <c r="AL22" s="3151">
        <v>0.00358182</v>
      </c>
      <c r="AM22" s="3152" t="s">
        <v>2418</v>
      </c>
      <c r="AN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1" t="s">
        <v>87</v>
      </c>
      <c r="Y23" s="3151" t="s">
        <v>87</v>
      </c>
      <c r="Z23" s="3151" t="s">
        <v>87</v>
      </c>
      <c r="AA23" s="3151" t="s">
        <v>87</v>
      </c>
      <c r="AB23" s="3151" t="s">
        <v>87</v>
      </c>
      <c r="AC23" s="3151" t="s">
        <v>87</v>
      </c>
      <c r="AD23" s="3151" t="s">
        <v>87</v>
      </c>
      <c r="AE23" s="3151" t="s">
        <v>87</v>
      </c>
      <c r="AF23" s="3151" t="s">
        <v>87</v>
      </c>
      <c r="AG23" s="3151" t="s">
        <v>87</v>
      </c>
      <c r="AH23" s="3151" t="s">
        <v>87</v>
      </c>
      <c r="AI23" s="3151" t="s">
        <v>87</v>
      </c>
      <c r="AJ23" s="3151" t="s">
        <v>87</v>
      </c>
      <c r="AK23" s="3151" t="s">
        <v>87</v>
      </c>
      <c r="AL23" s="3151" t="s">
        <v>87</v>
      </c>
      <c r="AM23" s="3152" t="s">
        <v>2418</v>
      </c>
      <c r="AN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1" t="s">
        <v>87</v>
      </c>
      <c r="Y24" s="3151" t="s">
        <v>87</v>
      </c>
      <c r="Z24" s="3151" t="s">
        <v>87</v>
      </c>
      <c r="AA24" s="3151" t="s">
        <v>87</v>
      </c>
      <c r="AB24" s="3151" t="s">
        <v>87</v>
      </c>
      <c r="AC24" s="3151" t="s">
        <v>87</v>
      </c>
      <c r="AD24" s="3151">
        <v>0.0001166652</v>
      </c>
      <c r="AE24" s="3151">
        <v>0.00027031300000000005</v>
      </c>
      <c r="AF24" s="3151">
        <v>0.00039794772</v>
      </c>
      <c r="AG24" s="3151">
        <v>0.0005639137600000001</v>
      </c>
      <c r="AH24" s="3151">
        <v>0.00067291072</v>
      </c>
      <c r="AI24" s="3151">
        <v>0.00076434688</v>
      </c>
      <c r="AJ24" s="3151">
        <v>0.00075579672</v>
      </c>
      <c r="AK24" s="3151">
        <v>0.0007757232400000001</v>
      </c>
      <c r="AL24" s="3151">
        <v>0.00078162024</v>
      </c>
      <c r="AM24" s="3152" t="s">
        <v>2418</v>
      </c>
      <c r="AN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1" t="s">
        <v>87</v>
      </c>
      <c r="Y25" s="3151" t="s">
        <v>87</v>
      </c>
      <c r="Z25" s="3151" t="s">
        <v>87</v>
      </c>
      <c r="AA25" s="3151" t="s">
        <v>87</v>
      </c>
      <c r="AB25" s="3151" t="s">
        <v>87</v>
      </c>
      <c r="AC25" s="3151" t="s">
        <v>87</v>
      </c>
      <c r="AD25" s="3151" t="s">
        <v>87</v>
      </c>
      <c r="AE25" s="3151" t="s">
        <v>87</v>
      </c>
      <c r="AF25" s="3151" t="s">
        <v>87</v>
      </c>
      <c r="AG25" s="3151" t="s">
        <v>87</v>
      </c>
      <c r="AH25" s="3151" t="s">
        <v>87</v>
      </c>
      <c r="AI25" s="3151" t="s">
        <v>87</v>
      </c>
      <c r="AJ25" s="3151" t="s">
        <v>87</v>
      </c>
      <c r="AK25" s="3151" t="s">
        <v>87</v>
      </c>
      <c r="AL25" s="3151" t="s">
        <v>87</v>
      </c>
      <c r="AM25" s="3152" t="s">
        <v>2418</v>
      </c>
      <c r="AN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1" t="s">
        <v>87</v>
      </c>
      <c r="Y26" s="3151" t="s">
        <v>87</v>
      </c>
      <c r="Z26" s="3151" t="s">
        <v>87</v>
      </c>
      <c r="AA26" s="3151" t="s">
        <v>87</v>
      </c>
      <c r="AB26" s="3151" t="s">
        <v>87</v>
      </c>
      <c r="AC26" s="3151" t="s">
        <v>87</v>
      </c>
      <c r="AD26" s="3151" t="s">
        <v>87</v>
      </c>
      <c r="AE26" s="3151" t="s">
        <v>87</v>
      </c>
      <c r="AF26" s="3151" t="s">
        <v>87</v>
      </c>
      <c r="AG26" s="3151" t="s">
        <v>87</v>
      </c>
      <c r="AH26" s="3151" t="s">
        <v>87</v>
      </c>
      <c r="AI26" s="3151" t="s">
        <v>87</v>
      </c>
      <c r="AJ26" s="3151" t="s">
        <v>87</v>
      </c>
      <c r="AK26" s="3151" t="s">
        <v>87</v>
      </c>
      <c r="AL26" s="3151" t="s">
        <v>87</v>
      </c>
      <c r="AM26" s="3152" t="s">
        <v>2418</v>
      </c>
      <c r="AN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1" t="s">
        <v>87</v>
      </c>
      <c r="Y27" s="3151" t="s">
        <v>87</v>
      </c>
      <c r="Z27" s="3151" t="s">
        <v>87</v>
      </c>
      <c r="AA27" s="3151" t="s">
        <v>87</v>
      </c>
      <c r="AB27" s="3151" t="s">
        <v>87</v>
      </c>
      <c r="AC27" s="3151" t="s">
        <v>87</v>
      </c>
      <c r="AD27" s="3151" t="s">
        <v>87</v>
      </c>
      <c r="AE27" s="3151" t="s">
        <v>87</v>
      </c>
      <c r="AF27" s="3151" t="s">
        <v>87</v>
      </c>
      <c r="AG27" s="3151" t="s">
        <v>87</v>
      </c>
      <c r="AH27" s="3151" t="s">
        <v>87</v>
      </c>
      <c r="AI27" s="3151" t="s">
        <v>87</v>
      </c>
      <c r="AJ27" s="3151" t="s">
        <v>87</v>
      </c>
      <c r="AK27" s="3151" t="s">
        <v>87</v>
      </c>
      <c r="AL27" s="3151" t="s">
        <v>87</v>
      </c>
      <c r="AM27" s="3152" t="s">
        <v>2418</v>
      </c>
      <c r="AN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1" t="s">
        <v>87</v>
      </c>
      <c r="Y28" s="3151" t="s">
        <v>87</v>
      </c>
      <c r="Z28" s="3151" t="s">
        <v>87</v>
      </c>
      <c r="AA28" s="3151" t="s">
        <v>87</v>
      </c>
      <c r="AB28" s="3151" t="s">
        <v>87</v>
      </c>
      <c r="AC28" s="3151" t="s">
        <v>87</v>
      </c>
      <c r="AD28" s="3151" t="s">
        <v>87</v>
      </c>
      <c r="AE28" s="3151" t="s">
        <v>87</v>
      </c>
      <c r="AF28" s="3151" t="s">
        <v>87</v>
      </c>
      <c r="AG28" s="3151" t="s">
        <v>87</v>
      </c>
      <c r="AH28" s="3151" t="s">
        <v>87</v>
      </c>
      <c r="AI28" s="3151" t="s">
        <v>87</v>
      </c>
      <c r="AJ28" s="3151" t="s">
        <v>87</v>
      </c>
      <c r="AK28" s="3151" t="s">
        <v>87</v>
      </c>
      <c r="AL28" s="3151" t="s">
        <v>87</v>
      </c>
      <c r="AM28" s="3152" t="s">
        <v>2418</v>
      </c>
      <c r="AN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1" t="s">
        <v>87</v>
      </c>
      <c r="Y29" s="3151" t="s">
        <v>87</v>
      </c>
      <c r="Z29" s="3151" t="s">
        <v>87</v>
      </c>
      <c r="AA29" s="3151" t="s">
        <v>87</v>
      </c>
      <c r="AB29" s="3151" t="s">
        <v>87</v>
      </c>
      <c r="AC29" s="3151" t="s">
        <v>87</v>
      </c>
      <c r="AD29" s="3151" t="s">
        <v>87</v>
      </c>
      <c r="AE29" s="3151" t="s">
        <v>87</v>
      </c>
      <c r="AF29" s="3151" t="s">
        <v>87</v>
      </c>
      <c r="AG29" s="3151" t="s">
        <v>87</v>
      </c>
      <c r="AH29" s="3151" t="s">
        <v>87</v>
      </c>
      <c r="AI29" s="3151" t="s">
        <v>87</v>
      </c>
      <c r="AJ29" s="3151" t="s">
        <v>87</v>
      </c>
      <c r="AK29" s="3151" t="s">
        <v>87</v>
      </c>
      <c r="AL29" s="3151" t="s">
        <v>87</v>
      </c>
      <c r="AM29" s="3152" t="s">
        <v>2418</v>
      </c>
      <c r="AN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1" t="s">
        <v>87</v>
      </c>
      <c r="Y30" s="3151" t="s">
        <v>87</v>
      </c>
      <c r="Z30" s="3151" t="s">
        <v>87</v>
      </c>
      <c r="AA30" s="3151" t="s">
        <v>87</v>
      </c>
      <c r="AB30" s="3151" t="s">
        <v>87</v>
      </c>
      <c r="AC30" s="3151" t="s">
        <v>87</v>
      </c>
      <c r="AD30" s="3151" t="s">
        <v>87</v>
      </c>
      <c r="AE30" s="3151" t="s">
        <v>87</v>
      </c>
      <c r="AF30" s="3151" t="s">
        <v>87</v>
      </c>
      <c r="AG30" s="3151" t="s">
        <v>87</v>
      </c>
      <c r="AH30" s="3151" t="s">
        <v>87</v>
      </c>
      <c r="AI30" s="3151" t="s">
        <v>87</v>
      </c>
      <c r="AJ30" s="3151" t="s">
        <v>87</v>
      </c>
      <c r="AK30" s="3151" t="s">
        <v>87</v>
      </c>
      <c r="AL30" s="3151" t="s">
        <v>87</v>
      </c>
      <c r="AM30" s="3152" t="s">
        <v>2418</v>
      </c>
      <c r="AN30" s="135"/>
    </row>
    <row r="31" ht="18" customHeight="1" x14ac:dyDescent="0.25">
      <c r="B31" s="3153" t="s">
        <v>2580</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4">
        <v>0.0002314625038</v>
      </c>
      <c r="Y31" s="3154">
        <v>0.000080672251</v>
      </c>
      <c r="Z31" s="3154">
        <v>0.0000939655172</v>
      </c>
      <c r="AA31" s="3154">
        <v>0.0001099010172</v>
      </c>
      <c r="AB31" s="3154">
        <v>0.00010447630169999999</v>
      </c>
      <c r="AC31" s="3154">
        <v>0.00010998754620000001</v>
      </c>
      <c r="AD31" s="3154">
        <v>0.0001024469585</v>
      </c>
      <c r="AE31" s="3154">
        <v>0.0000960472412</v>
      </c>
      <c r="AF31" s="3154">
        <v>0.0000897509781</v>
      </c>
      <c r="AG31" s="3154">
        <v>0.0001064932812</v>
      </c>
      <c r="AH31" s="3154">
        <v>0.0000943414022</v>
      </c>
      <c r="AI31" s="3154">
        <v>0.0001152287189</v>
      </c>
      <c r="AJ31" s="3154">
        <v>0.000116540873</v>
      </c>
      <c r="AK31" s="3154">
        <v>0.0000528201999</v>
      </c>
      <c r="AL31" s="3154">
        <v>0.0000613518928</v>
      </c>
      <c r="AM31" s="3155" t="s">
        <v>2418</v>
      </c>
      <c r="AN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7"/>
      <c r="AD32" s="3157"/>
      <c r="AE32" s="3157"/>
      <c r="AF32" s="3157"/>
      <c r="AG32" s="3157"/>
      <c r="AH32" s="3157"/>
      <c r="AI32" s="3157"/>
      <c r="AJ32" s="3157"/>
      <c r="AK32" s="3157"/>
      <c r="AL32" s="3157"/>
      <c r="AM32" s="3158"/>
      <c r="AN32" s="135"/>
    </row>
    <row r="33" ht="18" customHeight="1" x14ac:dyDescent="0.2">
      <c r="B33" s="3159" t="s">
        <v>2581</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1">
        <v>19.02654818708</v>
      </c>
      <c r="Y33" s="3161">
        <v>9.632079260387</v>
      </c>
      <c r="Z33" s="3161">
        <v>7.268009907619</v>
      </c>
      <c r="AA33" s="3161">
        <v>3.18472373288687</v>
      </c>
      <c r="AB33" s="3161">
        <v>3.315</v>
      </c>
      <c r="AC33" s="3161">
        <v>2.440002</v>
      </c>
      <c r="AD33" s="3161">
        <v>0.01588548</v>
      </c>
      <c r="AE33" s="3161">
        <v>0.007114238625</v>
      </c>
      <c r="AF33" s="3161">
        <v>0.981043752</v>
      </c>
      <c r="AG33" s="3161">
        <v>0.006615165375</v>
      </c>
      <c r="AH33" s="3161">
        <v>0.994120515375</v>
      </c>
      <c r="AI33" s="3161">
        <v>0.006250515375</v>
      </c>
      <c r="AJ33" s="3161">
        <v>0.006449083875000001</v>
      </c>
      <c r="AK33" s="3161">
        <v>0.006366126000000001</v>
      </c>
      <c r="AL33" s="3161">
        <v>0.497002618125</v>
      </c>
      <c r="AM33" s="3162" t="s">
        <v>2418</v>
      </c>
      <c r="AN33" s="135"/>
    </row>
    <row r="34" ht="18" customHeight="1" x14ac:dyDescent="0.2">
      <c r="B34" s="3150" t="s">
        <v>2582</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1">
        <v>0.00035999999999999997</v>
      </c>
      <c r="Y34" s="3151">
        <v>0.00035999999999999997</v>
      </c>
      <c r="Z34" s="3151">
        <v>0.0002</v>
      </c>
      <c r="AA34" s="3151">
        <v>0.00017999999999999998</v>
      </c>
      <c r="AB34" s="3151">
        <v>0.0005</v>
      </c>
      <c r="AC34" s="3151">
        <v>0.00008</v>
      </c>
      <c r="AD34" s="3151">
        <v>0.000002396</v>
      </c>
      <c r="AE34" s="3151">
        <v>0.0000010730375</v>
      </c>
      <c r="AF34" s="3151">
        <v>0.0001479704</v>
      </c>
      <c r="AG34" s="3151">
        <v>9.977625000000001e-7</v>
      </c>
      <c r="AH34" s="3151">
        <v>0.00014994276249999998</v>
      </c>
      <c r="AI34" s="3151">
        <v>9.427625e-7</v>
      </c>
      <c r="AJ34" s="3151">
        <v>9.727125e-7</v>
      </c>
      <c r="AK34" s="3151">
        <v>9.602000000000001e-7</v>
      </c>
      <c r="AL34" s="3151">
        <v>0.0000749626875</v>
      </c>
      <c r="AM34" s="3152" t="s">
        <v>2418</v>
      </c>
      <c r="AN34" s="135"/>
    </row>
    <row r="35" ht="18" customHeight="1" x14ac:dyDescent="0.2">
      <c r="B35" s="3150" t="s">
        <v>2583</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1" t="s">
        <v>87</v>
      </c>
      <c r="Y35" s="3151" t="s">
        <v>87</v>
      </c>
      <c r="Z35" s="3151" t="s">
        <v>87</v>
      </c>
      <c r="AA35" s="3151" t="s">
        <v>87</v>
      </c>
      <c r="AB35" s="3151" t="s">
        <v>87</v>
      </c>
      <c r="AC35" s="3151" t="s">
        <v>87</v>
      </c>
      <c r="AD35" s="3151" t="s">
        <v>87</v>
      </c>
      <c r="AE35" s="3151" t="s">
        <v>87</v>
      </c>
      <c r="AF35" s="3151" t="s">
        <v>87</v>
      </c>
      <c r="AG35" s="3151" t="s">
        <v>87</v>
      </c>
      <c r="AH35" s="3151" t="s">
        <v>87</v>
      </c>
      <c r="AI35" s="3151" t="s">
        <v>87</v>
      </c>
      <c r="AJ35" s="3151" t="s">
        <v>87</v>
      </c>
      <c r="AK35" s="3151" t="s">
        <v>87</v>
      </c>
      <c r="AL35" s="3151" t="s">
        <v>87</v>
      </c>
      <c r="AM35" s="3152" t="s">
        <v>2418</v>
      </c>
      <c r="AN35" s="135"/>
    </row>
    <row r="36" ht="18" customHeight="1" x14ac:dyDescent="0.2">
      <c r="B36" s="3150" t="s">
        <v>2584</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1">
        <v>0.0013872750772</v>
      </c>
      <c r="Y36" s="3151">
        <v>0.00033171677083</v>
      </c>
      <c r="Z36" s="3151">
        <v>0.00023887751771</v>
      </c>
      <c r="AA36" s="3151">
        <v>0.000009362217178300001</v>
      </c>
      <c r="AB36" s="3151" t="s">
        <v>87</v>
      </c>
      <c r="AC36" s="3151">
        <v>1.8000000000000002e-7</v>
      </c>
      <c r="AD36" s="3151" t="s">
        <v>87</v>
      </c>
      <c r="AE36" s="3151" t="s">
        <v>87</v>
      </c>
      <c r="AF36" s="3151" t="s">
        <v>87</v>
      </c>
      <c r="AG36" s="3151" t="s">
        <v>87</v>
      </c>
      <c r="AH36" s="3151" t="s">
        <v>87</v>
      </c>
      <c r="AI36" s="3151" t="s">
        <v>87</v>
      </c>
      <c r="AJ36" s="3151" t="s">
        <v>87</v>
      </c>
      <c r="AK36" s="3151" t="s">
        <v>87</v>
      </c>
      <c r="AL36" s="3151" t="s">
        <v>87</v>
      </c>
      <c r="AM36" s="3152" t="s">
        <v>2418</v>
      </c>
      <c r="AN36" s="135"/>
    </row>
    <row r="37" ht="18" customHeight="1" x14ac:dyDescent="0.2">
      <c r="B37" s="3150" t="s">
        <v>2585</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1" t="s">
        <v>87</v>
      </c>
      <c r="Y37" s="3151" t="s">
        <v>87</v>
      </c>
      <c r="Z37" s="3151" t="s">
        <v>87</v>
      </c>
      <c r="AA37" s="3151" t="s">
        <v>87</v>
      </c>
      <c r="AB37" s="3151" t="s">
        <v>87</v>
      </c>
      <c r="AC37" s="3151" t="s">
        <v>87</v>
      </c>
      <c r="AD37" s="3151" t="s">
        <v>87</v>
      </c>
      <c r="AE37" s="3151" t="s">
        <v>87</v>
      </c>
      <c r="AF37" s="3151" t="s">
        <v>87</v>
      </c>
      <c r="AG37" s="3151" t="s">
        <v>87</v>
      </c>
      <c r="AH37" s="3151" t="s">
        <v>87</v>
      </c>
      <c r="AI37" s="3151" t="s">
        <v>87</v>
      </c>
      <c r="AJ37" s="3151" t="s">
        <v>87</v>
      </c>
      <c r="AK37" s="3151" t="s">
        <v>87</v>
      </c>
      <c r="AL37" s="3151" t="s">
        <v>87</v>
      </c>
      <c r="AM37" s="3152" t="s">
        <v>2418</v>
      </c>
      <c r="AN37" s="135"/>
    </row>
    <row r="38" ht="18" customHeight="1" x14ac:dyDescent="0.2">
      <c r="B38" s="3150" t="s">
        <v>2586</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1">
        <v>0.00045000000000000004</v>
      </c>
      <c r="Y38" s="3151">
        <v>0.00045000000000000004</v>
      </c>
      <c r="Z38" s="3151">
        <v>0.0004</v>
      </c>
      <c r="AA38" s="3151">
        <v>0.0002</v>
      </c>
      <c r="AB38" s="3151" t="s">
        <v>87</v>
      </c>
      <c r="AC38" s="3151">
        <v>0.0002</v>
      </c>
      <c r="AD38" s="3151" t="s">
        <v>87</v>
      </c>
      <c r="AE38" s="3151" t="s">
        <v>87</v>
      </c>
      <c r="AF38" s="3151" t="s">
        <v>87</v>
      </c>
      <c r="AG38" s="3151" t="s">
        <v>87</v>
      </c>
      <c r="AH38" s="3151" t="s">
        <v>87</v>
      </c>
      <c r="AI38" s="3151" t="s">
        <v>87</v>
      </c>
      <c r="AJ38" s="3151" t="s">
        <v>87</v>
      </c>
      <c r="AK38" s="3151" t="s">
        <v>87</v>
      </c>
      <c r="AL38" s="3151" t="s">
        <v>87</v>
      </c>
      <c r="AM38" s="3152" t="s">
        <v>2418</v>
      </c>
      <c r="AN38" s="135"/>
    </row>
    <row r="39" ht="18" customHeight="1" x14ac:dyDescent="0.2">
      <c r="B39" s="3150" t="s">
        <v>2587</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1" t="s">
        <v>87</v>
      </c>
      <c r="Y39" s="3151" t="s">
        <v>87</v>
      </c>
      <c r="Z39" s="3151" t="s">
        <v>87</v>
      </c>
      <c r="AA39" s="3151" t="s">
        <v>87</v>
      </c>
      <c r="AB39" s="3151" t="s">
        <v>87</v>
      </c>
      <c r="AC39" s="3151" t="s">
        <v>87</v>
      </c>
      <c r="AD39" s="3151" t="s">
        <v>87</v>
      </c>
      <c r="AE39" s="3151" t="s">
        <v>87</v>
      </c>
      <c r="AF39" s="3151" t="s">
        <v>87</v>
      </c>
      <c r="AG39" s="3151" t="s">
        <v>87</v>
      </c>
      <c r="AH39" s="3151" t="s">
        <v>87</v>
      </c>
      <c r="AI39" s="3151" t="s">
        <v>87</v>
      </c>
      <c r="AJ39" s="3151" t="s">
        <v>87</v>
      </c>
      <c r="AK39" s="3151" t="s">
        <v>87</v>
      </c>
      <c r="AL39" s="3151" t="s">
        <v>87</v>
      </c>
      <c r="AM39" s="3152" t="s">
        <v>2418</v>
      </c>
      <c r="AN39" s="135"/>
    </row>
    <row r="40" ht="18" customHeight="1" x14ac:dyDescent="0.2">
      <c r="B40" s="3150" t="s">
        <v>2588</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1" t="s">
        <v>87</v>
      </c>
      <c r="Y40" s="3151" t="s">
        <v>87</v>
      </c>
      <c r="Z40" s="3151" t="s">
        <v>87</v>
      </c>
      <c r="AA40" s="3151" t="s">
        <v>87</v>
      </c>
      <c r="AB40" s="3151" t="s">
        <v>87</v>
      </c>
      <c r="AC40" s="3151" t="s">
        <v>87</v>
      </c>
      <c r="AD40" s="3151" t="s">
        <v>87</v>
      </c>
      <c r="AE40" s="3151" t="s">
        <v>87</v>
      </c>
      <c r="AF40" s="3151" t="s">
        <v>87</v>
      </c>
      <c r="AG40" s="3151" t="s">
        <v>87</v>
      </c>
      <c r="AH40" s="3151" t="s">
        <v>87</v>
      </c>
      <c r="AI40" s="3151" t="s">
        <v>87</v>
      </c>
      <c r="AJ40" s="3151" t="s">
        <v>87</v>
      </c>
      <c r="AK40" s="3151" t="s">
        <v>87</v>
      </c>
      <c r="AL40" s="3151" t="s">
        <v>87</v>
      </c>
      <c r="AM40" s="3152" t="s">
        <v>2418</v>
      </c>
      <c r="AN40" s="135"/>
    </row>
    <row r="41" ht="18" customHeight="1" x14ac:dyDescent="0.2">
      <c r="B41" s="3150" t="s">
        <v>2589</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1" t="s">
        <v>87</v>
      </c>
      <c r="Y41" s="3151" t="s">
        <v>87</v>
      </c>
      <c r="Z41" s="3151" t="s">
        <v>87</v>
      </c>
      <c r="AA41" s="3151" t="s">
        <v>87</v>
      </c>
      <c r="AB41" s="3151" t="s">
        <v>87</v>
      </c>
      <c r="AC41" s="3151" t="s">
        <v>87</v>
      </c>
      <c r="AD41" s="3151" t="s">
        <v>87</v>
      </c>
      <c r="AE41" s="3151" t="s">
        <v>87</v>
      </c>
      <c r="AF41" s="3151" t="s">
        <v>87</v>
      </c>
      <c r="AG41" s="3151" t="s">
        <v>87</v>
      </c>
      <c r="AH41" s="3151" t="s">
        <v>87</v>
      </c>
      <c r="AI41" s="3151" t="s">
        <v>87</v>
      </c>
      <c r="AJ41" s="3151" t="s">
        <v>87</v>
      </c>
      <c r="AK41" s="3151" t="s">
        <v>87</v>
      </c>
      <c r="AL41" s="3151" t="s">
        <v>87</v>
      </c>
      <c r="AM41" s="3152" t="s">
        <v>2418</v>
      </c>
      <c r="AN41" s="135"/>
    </row>
    <row r="42" ht="18" customHeight="1" x14ac:dyDescent="0.2">
      <c r="B42" s="3150" t="s">
        <v>2590</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1" t="s">
        <v>87</v>
      </c>
      <c r="Y42" s="3151" t="s">
        <v>87</v>
      </c>
      <c r="Z42" s="3151" t="s">
        <v>87</v>
      </c>
      <c r="AA42" s="3151" t="s">
        <v>87</v>
      </c>
      <c r="AB42" s="3151" t="s">
        <v>87</v>
      </c>
      <c r="AC42" s="3151" t="s">
        <v>87</v>
      </c>
      <c r="AD42" s="3151" t="s">
        <v>87</v>
      </c>
      <c r="AE42" s="3151" t="s">
        <v>87</v>
      </c>
      <c r="AF42" s="3151" t="s">
        <v>87</v>
      </c>
      <c r="AG42" s="3151" t="s">
        <v>87</v>
      </c>
      <c r="AH42" s="3151" t="s">
        <v>87</v>
      </c>
      <c r="AI42" s="3151" t="s">
        <v>87</v>
      </c>
      <c r="AJ42" s="3151" t="s">
        <v>87</v>
      </c>
      <c r="AK42" s="3151" t="s">
        <v>87</v>
      </c>
      <c r="AL42" s="3151" t="s">
        <v>87</v>
      </c>
      <c r="AM42" s="3152" t="s">
        <v>2418</v>
      </c>
      <c r="AN42" s="135"/>
    </row>
    <row r="43" ht="18" customHeight="1" x14ac:dyDescent="0.25">
      <c r="B43" s="3153" t="s">
        <v>2591</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4" t="s">
        <v>87</v>
      </c>
      <c r="Y43" s="3154" t="s">
        <v>87</v>
      </c>
      <c r="Z43" s="3154" t="s">
        <v>87</v>
      </c>
      <c r="AA43" s="3154" t="s">
        <v>87</v>
      </c>
      <c r="AB43" s="3154" t="s">
        <v>87</v>
      </c>
      <c r="AC43" s="3154" t="s">
        <v>87</v>
      </c>
      <c r="AD43" s="3154" t="s">
        <v>87</v>
      </c>
      <c r="AE43" s="3154" t="s">
        <v>87</v>
      </c>
      <c r="AF43" s="3154" t="s">
        <v>87</v>
      </c>
      <c r="AG43" s="3154" t="s">
        <v>87</v>
      </c>
      <c r="AH43" s="3154" t="s">
        <v>87</v>
      </c>
      <c r="AI43" s="3154" t="s">
        <v>87</v>
      </c>
      <c r="AJ43" s="3154" t="s">
        <v>87</v>
      </c>
      <c r="AK43" s="3154" t="s">
        <v>87</v>
      </c>
      <c r="AL43" s="3154" t="s">
        <v>87</v>
      </c>
      <c r="AM43" s="3155" t="s">
        <v>2418</v>
      </c>
      <c r="AN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7"/>
      <c r="AD44" s="3157"/>
      <c r="AE44" s="3157"/>
      <c r="AF44" s="3157"/>
      <c r="AG44" s="3157"/>
      <c r="AH44" s="3157"/>
      <c r="AI44" s="3157"/>
      <c r="AJ44" s="3157"/>
      <c r="AK44" s="3157"/>
      <c r="AL44" s="3157"/>
      <c r="AM44" s="3158"/>
      <c r="AN44" s="135"/>
    </row>
    <row r="45" ht="18" customHeight="1" x14ac:dyDescent="0.25">
      <c r="B45" s="3164" t="s">
        <v>2592</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5" t="s">
        <v>87</v>
      </c>
      <c r="Y45" s="3165" t="s">
        <v>87</v>
      </c>
      <c r="Z45" s="3165" t="s">
        <v>87</v>
      </c>
      <c r="AA45" s="3165" t="s">
        <v>87</v>
      </c>
      <c r="AB45" s="3165" t="s">
        <v>87</v>
      </c>
      <c r="AC45" s="3165" t="s">
        <v>87</v>
      </c>
      <c r="AD45" s="3165" t="s">
        <v>87</v>
      </c>
      <c r="AE45" s="3165" t="s">
        <v>87</v>
      </c>
      <c r="AF45" s="3165" t="s">
        <v>87</v>
      </c>
      <c r="AG45" s="3165" t="s">
        <v>87</v>
      </c>
      <c r="AH45" s="3165" t="s">
        <v>87</v>
      </c>
      <c r="AI45" s="3165" t="s">
        <v>87</v>
      </c>
      <c r="AJ45" s="3165" t="s">
        <v>87</v>
      </c>
      <c r="AK45" s="3165" t="s">
        <v>87</v>
      </c>
      <c r="AL45" s="3165" t="s">
        <v>87</v>
      </c>
      <c r="AM45" s="3166" t="s">
        <v>2418</v>
      </c>
      <c r="AN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7"/>
      <c r="AD46" s="3157"/>
      <c r="AE46" s="3157"/>
      <c r="AF46" s="3157"/>
      <c r="AG46" s="3157"/>
      <c r="AH46" s="3157"/>
      <c r="AI46" s="3157"/>
      <c r="AJ46" s="3157"/>
      <c r="AK46" s="3157"/>
      <c r="AL46" s="3157"/>
      <c r="AM46" s="3158"/>
      <c r="AN46" s="135"/>
    </row>
    <row r="47" ht="18" customHeight="1" x14ac:dyDescent="0.2">
      <c r="B47" s="3167" t="s">
        <v>2593</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69">
        <v>33.264582471185</v>
      </c>
      <c r="Y47" s="3169">
        <v>37.22491380361</v>
      </c>
      <c r="Z47" s="3169">
        <v>78.79925735296</v>
      </c>
      <c r="AA47" s="3169">
        <v>133.68330248983</v>
      </c>
      <c r="AB47" s="3169">
        <v>150.29216179475875</v>
      </c>
      <c r="AC47" s="3169">
        <v>163.38115606436003</v>
      </c>
      <c r="AD47" s="3169">
        <v>133.157218237945</v>
      </c>
      <c r="AE47" s="3169">
        <v>100.180079559385</v>
      </c>
      <c r="AF47" s="3169">
        <v>83.8359798478775</v>
      </c>
      <c r="AG47" s="3169">
        <v>76.58377015534126</v>
      </c>
      <c r="AH47" s="3169">
        <v>73.73498716287627</v>
      </c>
      <c r="AI47" s="3169">
        <v>48.27609121471126</v>
      </c>
      <c r="AJ47" s="3169">
        <v>15.489132985296253</v>
      </c>
      <c r="AK47" s="3169">
        <v>13.43491269416125</v>
      </c>
      <c r="AL47" s="3169">
        <v>12.95741891757625</v>
      </c>
      <c r="AM47" s="3170">
        <v>-66.78436575858434</v>
      </c>
      <c r="AN47" s="135"/>
    </row>
    <row r="48" ht="18" customHeight="1" x14ac:dyDescent="0.25">
      <c r="B48" s="3171" t="s">
        <v>2339</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3">
        <v>0.00141551414771</v>
      </c>
      <c r="Y48" s="3173">
        <v>0.0015840388852600001</v>
      </c>
      <c r="Z48" s="3173">
        <v>0.00335315988736</v>
      </c>
      <c r="AA48" s="3173">
        <v>0.00568865116978</v>
      </c>
      <c r="AB48" s="3173">
        <v>0.0063954111402025</v>
      </c>
      <c r="AC48" s="3173">
        <v>0.006952389619760001</v>
      </c>
      <c r="AD48" s="3173">
        <v>0.00566626460587</v>
      </c>
      <c r="AE48" s="3173">
        <v>0.00426298210891</v>
      </c>
      <c r="AF48" s="3173">
        <v>0.003567488504165</v>
      </c>
      <c r="AG48" s="3173">
        <v>0.0032588838363975</v>
      </c>
      <c r="AH48" s="3173">
        <v>0.0031376590282075007</v>
      </c>
      <c r="AI48" s="3173">
        <v>0.0020543017538175003</v>
      </c>
      <c r="AJ48" s="3173">
        <v>0.0006591120419275001</v>
      </c>
      <c r="AK48" s="3173">
        <v>0.0005716984125175</v>
      </c>
      <c r="AL48" s="3173">
        <v>0.0005513795284075</v>
      </c>
      <c r="AM48" s="3174">
        <v>-66.78436575858434</v>
      </c>
      <c r="AN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5"/>
      <c r="AD49" s="3175"/>
      <c r="AE49" s="3175"/>
      <c r="AF49" s="3175"/>
      <c r="AG49" s="3175"/>
      <c r="AH49" s="3175"/>
      <c r="AI49" s="3175"/>
      <c r="AJ49" s="3175"/>
      <c r="AK49" s="3175"/>
      <c r="AL49" s="3175"/>
      <c r="AM49" s="3176"/>
      <c r="AN49" s="135"/>
    </row>
    <row r="50" ht="18" customHeight="1" x14ac:dyDescent="0.2">
      <c r="B50" s="3177" t="s">
        <v>2594</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68" t="s">
        <v>87</v>
      </c>
      <c r="Y50" s="3168" t="s">
        <v>87</v>
      </c>
      <c r="Z50" s="3168" t="s">
        <v>87</v>
      </c>
      <c r="AA50" s="3168" t="s">
        <v>87</v>
      </c>
      <c r="AB50" s="3168" t="s">
        <v>87</v>
      </c>
      <c r="AC50" s="3168" t="s">
        <v>87</v>
      </c>
      <c r="AD50" s="3168" t="s">
        <v>87</v>
      </c>
      <c r="AE50" s="3168" t="s">
        <v>87</v>
      </c>
      <c r="AF50" s="3168" t="s">
        <v>87</v>
      </c>
      <c r="AG50" s="3168" t="s">
        <v>87</v>
      </c>
      <c r="AH50" s="3168" t="s">
        <v>87</v>
      </c>
      <c r="AI50" s="3168" t="s">
        <v>87</v>
      </c>
      <c r="AJ50" s="3168" t="s">
        <v>87</v>
      </c>
      <c r="AK50" s="3168" t="s">
        <v>87</v>
      </c>
      <c r="AL50" s="3168" t="s">
        <v>87</v>
      </c>
      <c r="AM50" s="3170" t="s">
        <v>2418</v>
      </c>
      <c r="AN50" s="135"/>
    </row>
    <row r="51" ht="18" customHeight="1" x14ac:dyDescent="0.25">
      <c r="B51" s="3178" t="s">
        <v>2595</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3" t="s">
        <v>87</v>
      </c>
      <c r="Y51" s="3173" t="s">
        <v>87</v>
      </c>
      <c r="Z51" s="3173" t="s">
        <v>87</v>
      </c>
      <c r="AA51" s="3173" t="s">
        <v>87</v>
      </c>
      <c r="AB51" s="3173" t="s">
        <v>87</v>
      </c>
      <c r="AC51" s="3173" t="s">
        <v>87</v>
      </c>
      <c r="AD51" s="3173" t="s">
        <v>87</v>
      </c>
      <c r="AE51" s="3173" t="s">
        <v>87</v>
      </c>
      <c r="AF51" s="3173" t="s">
        <v>87</v>
      </c>
      <c r="AG51" s="3173" t="s">
        <v>87</v>
      </c>
      <c r="AH51" s="3173" t="s">
        <v>87</v>
      </c>
      <c r="AI51" s="3173" t="s">
        <v>87</v>
      </c>
      <c r="AJ51" s="3173" t="s">
        <v>87</v>
      </c>
      <c r="AK51" s="3173" t="s">
        <v>87</v>
      </c>
      <c r="AL51" s="3173" t="s">
        <v>87</v>
      </c>
      <c r="AM51" s="3174" t="s">
        <v>2418</v>
      </c>
      <c r="AN51" s="135"/>
    </row>
    <row r="52" ht="14.1" customHeight="1" x14ac:dyDescent="0.2">
      <c r="B52" s="147" t="s">
        <v>134</v>
      </c>
      <c r="C52" s="3179"/>
      <c r="D52" s="3179"/>
      <c r="E52" s="3179"/>
      <c r="F52" s="3180"/>
      <c r="G52" s="135"/>
    </row>
    <row r="53" ht="14.1" customHeight="1" x14ac:dyDescent="0.2">
      <c r="B53" s="147" t="s">
        <v>2555</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2596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76"/>
      <c r="AJ1" s="176"/>
      <c r="AK1" s="176"/>
      <c r="AL1" s="176"/>
      <c r="AM1" s="100" t="s">
        <v>62</v>
      </c>
    </row>
    <row r="2" ht="18.95" customHeight="1" x14ac:dyDescent="0.2">
      <c r="B2" s="5" t="s">
        <v>2597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c r="AK2" s="176"/>
      <c r="AL2" s="176"/>
      <c r="AM2" s="100" t="s">
        <v>64</v>
      </c>
    </row>
    <row r="3" ht="18.95" customHeight="1" x14ac:dyDescent="0.2">
      <c r="B3" s="5" t="s">
        <v>2598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76"/>
      <c r="AJ3" s="176"/>
      <c r="AK3" s="176"/>
      <c r="AL3" s="176"/>
      <c r="AM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c r="AL6" s="176"/>
      <c r="AM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3181"/>
      <c r="AD7" s="3181"/>
      <c r="AE7" s="3181"/>
      <c r="AF7" s="3181"/>
      <c r="AG7" s="3181"/>
      <c r="AH7" s="3181"/>
      <c r="AI7" s="3181"/>
      <c r="AJ7" s="3181"/>
      <c r="AK7" s="3181"/>
      <c r="AL7" s="3181"/>
      <c r="AM7" s="176"/>
    </row>
    <row r="8" ht="60" customHeight="1" x14ac:dyDescent="0.2">
      <c r="B8" s="3182" t="s">
        <v>2250</v>
      </c>
      <c r="C8" s="3077" t="s">
        <v>2538</v>
      </c>
      <c r="D8" s="3077" t="s">
        <v>2539</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1920</v>
      </c>
      <c r="X8" s="3078" t="s">
        <v>1921</v>
      </c>
      <c r="Y8" s="3078" t="s">
        <v>1922</v>
      </c>
      <c r="Z8" s="3078" t="s">
        <v>1923</v>
      </c>
      <c r="AA8" s="3078" t="s">
        <v>1924</v>
      </c>
      <c r="AB8" s="3078" t="s">
        <v>1925</v>
      </c>
      <c r="AC8" s="3078" t="s">
        <v>1926</v>
      </c>
      <c r="AD8" s="3078" t="s">
        <v>1927</v>
      </c>
      <c r="AE8" s="3078" t="s">
        <v>1928</v>
      </c>
      <c r="AF8" s="3078" t="s">
        <v>1929</v>
      </c>
      <c r="AG8" s="3078" t="s">
        <v>1930</v>
      </c>
      <c r="AH8" s="3078" t="s">
        <v>1931</v>
      </c>
      <c r="AI8" s="3078" t="s">
        <v>1932</v>
      </c>
      <c r="AJ8" s="3078" t="s">
        <v>1933</v>
      </c>
      <c r="AK8" s="3078" t="s">
        <v>1934</v>
      </c>
      <c r="AL8" s="3078" t="s">
        <v>62</v>
      </c>
      <c r="AM8" s="3079" t="s">
        <v>2540</v>
      </c>
      <c r="AN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2" t="s">
        <v>310</v>
      </c>
      <c r="Y9" s="3082" t="s">
        <v>310</v>
      </c>
      <c r="Z9" s="3082" t="s">
        <v>310</v>
      </c>
      <c r="AA9" s="3082" t="s">
        <v>310</v>
      </c>
      <c r="AB9" s="3082" t="s">
        <v>310</v>
      </c>
      <c r="AC9" s="3082" t="s">
        <v>310</v>
      </c>
      <c r="AD9" s="3082" t="s">
        <v>310</v>
      </c>
      <c r="AE9" s="3082" t="s">
        <v>310</v>
      </c>
      <c r="AF9" s="3082" t="s">
        <v>310</v>
      </c>
      <c r="AG9" s="3082" t="s">
        <v>310</v>
      </c>
      <c r="AH9" s="3082" t="s">
        <v>310</v>
      </c>
      <c r="AI9" s="3082" t="s">
        <v>310</v>
      </c>
      <c r="AJ9" s="3082" t="s">
        <v>310</v>
      </c>
      <c r="AK9" s="3082" t="s">
        <v>310</v>
      </c>
      <c r="AL9" s="3082" t="s">
        <v>310</v>
      </c>
      <c r="AM9" s="3083" t="s">
        <v>358</v>
      </c>
      <c r="AN9" s="135"/>
    </row>
    <row r="10" ht="18" customHeight="1" x14ac:dyDescent="0.2">
      <c r="B10" s="3184" t="s">
        <v>2599</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85">
        <v>50127.809660797735</v>
      </c>
      <c r="Y10" s="3185">
        <v>50616.07397154507</v>
      </c>
      <c r="Z10" s="3185">
        <v>45577.25418676072</v>
      </c>
      <c r="AA10" s="3185">
        <v>41128.569135331716</v>
      </c>
      <c r="AB10" s="3185">
        <v>42983.392503184295</v>
      </c>
      <c r="AC10" s="3185">
        <v>38810.74322082728</v>
      </c>
      <c r="AD10" s="3185">
        <v>36364.55173764536</v>
      </c>
      <c r="AE10" s="3185">
        <v>38132.56908428669</v>
      </c>
      <c r="AF10" s="3185">
        <v>36053.356584515175</v>
      </c>
      <c r="AG10" s="3185">
        <v>36117.02541368505</v>
      </c>
      <c r="AH10" s="3185">
        <v>32489.203628902676</v>
      </c>
      <c r="AI10" s="3185">
        <v>29885.894334097466</v>
      </c>
      <c r="AJ10" s="3185">
        <v>31141.6800829796</v>
      </c>
      <c r="AK10" s="3185">
        <v>29769.946608405113</v>
      </c>
      <c r="AL10" s="3185">
        <v>27221.971122137624</v>
      </c>
      <c r="AM10" s="3152">
        <v>-50.15668312203688</v>
      </c>
      <c r="AN10" s="135"/>
    </row>
    <row r="11" ht="18" customHeight="1" x14ac:dyDescent="0.2">
      <c r="B11" s="3184" t="s">
        <v>2600</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85">
        <v>52933.05997141781</v>
      </c>
      <c r="Y11" s="3185">
        <v>52414.171319311165</v>
      </c>
      <c r="Z11" s="3185">
        <v>46651.798224897575</v>
      </c>
      <c r="AA11" s="3185">
        <v>41573.95100279463</v>
      </c>
      <c r="AB11" s="3185">
        <v>43049.0461286065</v>
      </c>
      <c r="AC11" s="3185">
        <v>39184.515512959406</v>
      </c>
      <c r="AD11" s="3185">
        <v>35800.18945869221</v>
      </c>
      <c r="AE11" s="3185">
        <v>38471.92000186579</v>
      </c>
      <c r="AF11" s="3185">
        <v>36232.338729747855</v>
      </c>
      <c r="AG11" s="3185">
        <v>38104.244454210384</v>
      </c>
      <c r="AH11" s="3185">
        <v>33453.26151514762</v>
      </c>
      <c r="AI11" s="3185">
        <v>30597.082864765172</v>
      </c>
      <c r="AJ11" s="3185">
        <v>30809.154485903113</v>
      </c>
      <c r="AK11" s="3185">
        <v>28666.486523937678</v>
      </c>
      <c r="AL11" s="3185">
        <v>26056.373407887895</v>
      </c>
      <c r="AM11" s="3152">
        <v>-57.025971660665476</v>
      </c>
      <c r="AN11" s="135"/>
    </row>
    <row r="12" ht="18" customHeight="1" x14ac:dyDescent="0.2">
      <c r="B12" s="3184" t="s">
        <v>2601</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85">
        <v>9310.545818702898</v>
      </c>
      <c r="Y12" s="3185">
        <v>9453.214808546016</v>
      </c>
      <c r="Z12" s="3185">
        <v>9261.27911783747</v>
      </c>
      <c r="AA12" s="3185">
        <v>9187.220205924916</v>
      </c>
      <c r="AB12" s="3185">
        <v>9110.164826769007</v>
      </c>
      <c r="AC12" s="3185">
        <v>9093.332324006531</v>
      </c>
      <c r="AD12" s="3185">
        <v>9020.720846908322</v>
      </c>
      <c r="AE12" s="3185">
        <v>9098.755456960936</v>
      </c>
      <c r="AF12" s="3185">
        <v>9083.553640933831</v>
      </c>
      <c r="AG12" s="3185">
        <v>9155.601837920585</v>
      </c>
      <c r="AH12" s="3185">
        <v>8932.357267732363</v>
      </c>
      <c r="AI12" s="3185">
        <v>8953.27318457308</v>
      </c>
      <c r="AJ12" s="3185">
        <v>9068.536704370641</v>
      </c>
      <c r="AK12" s="3185">
        <v>8753.796933816904</v>
      </c>
      <c r="AL12" s="3185">
        <v>8188.562396715243</v>
      </c>
      <c r="AM12" s="3152">
        <v>-14.296660316558171</v>
      </c>
      <c r="AN12" s="135"/>
    </row>
    <row r="13" ht="18" customHeight="1" x14ac:dyDescent="0.2">
      <c r="B13" s="3186" t="s">
        <v>2602</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85">
        <v>9687.114756335408</v>
      </c>
      <c r="Y13" s="3185">
        <v>9828.446039227612</v>
      </c>
      <c r="Z13" s="3185">
        <v>9629.218401475106</v>
      </c>
      <c r="AA13" s="3185">
        <v>9553.738308424172</v>
      </c>
      <c r="AB13" s="3185">
        <v>9471.226694234923</v>
      </c>
      <c r="AC13" s="3185">
        <v>9450.402508913083</v>
      </c>
      <c r="AD13" s="3185">
        <v>9374.85021681887</v>
      </c>
      <c r="AE13" s="3185">
        <v>9461.127539965923</v>
      </c>
      <c r="AF13" s="3185">
        <v>9450.082576123546</v>
      </c>
      <c r="AG13" s="3185">
        <v>9521.799732027986</v>
      </c>
      <c r="AH13" s="3185">
        <v>9305.539504102235</v>
      </c>
      <c r="AI13" s="3185">
        <v>9333.863832528903</v>
      </c>
      <c r="AJ13" s="3185">
        <v>9456.024144194573</v>
      </c>
      <c r="AK13" s="3185">
        <v>9149.180453594367</v>
      </c>
      <c r="AL13" s="3185">
        <v>8600.710618619394</v>
      </c>
      <c r="AM13" s="3152">
        <v>-13.503763440301036</v>
      </c>
      <c r="AN13" s="135"/>
    </row>
    <row r="14" ht="18" customHeight="1" x14ac:dyDescent="0.2">
      <c r="B14" s="3186" t="s">
        <v>2603</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85">
        <v>5484.765772190452</v>
      </c>
      <c r="Y14" s="3185">
        <v>5342.334141134954</v>
      </c>
      <c r="Z14" s="3185">
        <v>5360.0322815269055</v>
      </c>
      <c r="AA14" s="3185">
        <v>5265.604134946812</v>
      </c>
      <c r="AB14" s="3185">
        <v>5241.994315755688</v>
      </c>
      <c r="AC14" s="3185">
        <v>5358.793794312831</v>
      </c>
      <c r="AD14" s="3185">
        <v>5398.990244465665</v>
      </c>
      <c r="AE14" s="3185">
        <v>5545.976579281308</v>
      </c>
      <c r="AF14" s="3185">
        <v>5604.060425425577</v>
      </c>
      <c r="AG14" s="3185">
        <v>5388.8255118055695</v>
      </c>
      <c r="AH14" s="3185">
        <v>5478.129150875924</v>
      </c>
      <c r="AI14" s="3185">
        <v>5559.652796449341</v>
      </c>
      <c r="AJ14" s="3185">
        <v>5242.413798215541</v>
      </c>
      <c r="AK14" s="3185">
        <v>5145.167826722417</v>
      </c>
      <c r="AL14" s="3185">
        <v>4857.652115514879</v>
      </c>
      <c r="AM14" s="3152">
        <v>-39.62792104252579</v>
      </c>
      <c r="AN14" s="135"/>
    </row>
    <row r="15" ht="18" customHeight="1" x14ac:dyDescent="0.2">
      <c r="B15" s="3186" t="s">
        <v>2604</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85">
        <v>5527.865348889052</v>
      </c>
      <c r="Y15" s="3185">
        <v>5385.274400409826</v>
      </c>
      <c r="Z15" s="3185">
        <v>5402.839275058289</v>
      </c>
      <c r="AA15" s="3185">
        <v>5308.447615414057</v>
      </c>
      <c r="AB15" s="3185">
        <v>5284.643705276224</v>
      </c>
      <c r="AC15" s="3185">
        <v>5401.912592456715</v>
      </c>
      <c r="AD15" s="3185">
        <v>5442.245581785473</v>
      </c>
      <c r="AE15" s="3185">
        <v>5589.67405660898</v>
      </c>
      <c r="AF15" s="3185">
        <v>5646.603339220565</v>
      </c>
      <c r="AG15" s="3185">
        <v>5431.341430492634</v>
      </c>
      <c r="AH15" s="3185">
        <v>5519.615202156573</v>
      </c>
      <c r="AI15" s="3185">
        <v>5601.581878785937</v>
      </c>
      <c r="AJ15" s="3185">
        <v>5285.285279314893</v>
      </c>
      <c r="AK15" s="3185">
        <v>5188.922374205592</v>
      </c>
      <c r="AL15" s="3185">
        <v>4903.203395014525</v>
      </c>
      <c r="AM15" s="3152">
        <v>-39.5671039515078</v>
      </c>
      <c r="AN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85">
        <v>971.8895074494268</v>
      </c>
      <c r="Y16" s="3185">
        <v>827.8708088504397</v>
      </c>
      <c r="Z16" s="3185">
        <v>751.1862646194511</v>
      </c>
      <c r="AA16" s="3185">
        <v>755.305043125518</v>
      </c>
      <c r="AB16" s="3185">
        <v>696.8371248583437</v>
      </c>
      <c r="AC16" s="3185">
        <v>644.1523683856748</v>
      </c>
      <c r="AD16" s="3185">
        <v>501.97844917449476</v>
      </c>
      <c r="AE16" s="3185">
        <v>564.8599669316208</v>
      </c>
      <c r="AF16" s="3185">
        <v>467.5288909504104</v>
      </c>
      <c r="AG16" s="3185">
        <v>532.1752423430883</v>
      </c>
      <c r="AH16" s="3185">
        <v>384.37460477392415</v>
      </c>
      <c r="AI16" s="3185">
        <v>380.0744801987372</v>
      </c>
      <c r="AJ16" s="3185">
        <v>345.27742833989856</v>
      </c>
      <c r="AK16" s="3185">
        <v>321.1145253571278</v>
      </c>
      <c r="AL16" s="3185">
        <v>320.736273610122</v>
      </c>
      <c r="AM16" s="3152" t="s">
        <v>2418</v>
      </c>
      <c r="AN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85">
        <v>19.02654818708</v>
      </c>
      <c r="Y17" s="3185">
        <v>9.632079260387</v>
      </c>
      <c r="Z17" s="3185">
        <v>7.268009907619</v>
      </c>
      <c r="AA17" s="3185">
        <v>3.18472373288687</v>
      </c>
      <c r="AB17" s="3185">
        <v>3.315</v>
      </c>
      <c r="AC17" s="3185">
        <v>2.440002</v>
      </c>
      <c r="AD17" s="3185">
        <v>0.01588548</v>
      </c>
      <c r="AE17" s="3185">
        <v>0.007114238625</v>
      </c>
      <c r="AF17" s="3185">
        <v>0.981043752</v>
      </c>
      <c r="AG17" s="3185">
        <v>0.006615165375</v>
      </c>
      <c r="AH17" s="3185">
        <v>0.994120515375</v>
      </c>
      <c r="AI17" s="3185">
        <v>0.006250515375</v>
      </c>
      <c r="AJ17" s="3185">
        <v>0.006449083875000001</v>
      </c>
      <c r="AK17" s="3185">
        <v>0.006366126000000001</v>
      </c>
      <c r="AL17" s="3185">
        <v>0.497002618125</v>
      </c>
      <c r="AM17" s="3152" t="s">
        <v>2418</v>
      </c>
      <c r="AN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85" t="s">
        <v>87</v>
      </c>
      <c r="Y18" s="3185" t="s">
        <v>87</v>
      </c>
      <c r="Z18" s="3185" t="s">
        <v>87</v>
      </c>
      <c r="AA18" s="3185" t="s">
        <v>87</v>
      </c>
      <c r="AB18" s="3185" t="s">
        <v>87</v>
      </c>
      <c r="AC18" s="3185" t="s">
        <v>87</v>
      </c>
      <c r="AD18" s="3185" t="s">
        <v>87</v>
      </c>
      <c r="AE18" s="3185" t="s">
        <v>87</v>
      </c>
      <c r="AF18" s="3185" t="s">
        <v>87</v>
      </c>
      <c r="AG18" s="3185" t="s">
        <v>87</v>
      </c>
      <c r="AH18" s="3185" t="s">
        <v>87</v>
      </c>
      <c r="AI18" s="3185" t="s">
        <v>87</v>
      </c>
      <c r="AJ18" s="3185" t="s">
        <v>87</v>
      </c>
      <c r="AK18" s="3185" t="s">
        <v>87</v>
      </c>
      <c r="AL18" s="3185" t="s">
        <v>87</v>
      </c>
      <c r="AM18" s="3152" t="s">
        <v>2418</v>
      </c>
      <c r="AN18" s="135"/>
    </row>
    <row r="19" ht="18" customHeight="1" x14ac:dyDescent="0.2">
      <c r="B19" s="3186" t="s">
        <v>2339</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85">
        <v>33.264582471185</v>
      </c>
      <c r="Y19" s="3185">
        <v>37.22491380361</v>
      </c>
      <c r="Z19" s="3185">
        <v>78.79925735296</v>
      </c>
      <c r="AA19" s="3185">
        <v>133.68330248983</v>
      </c>
      <c r="AB19" s="3185">
        <v>150.29216179475875</v>
      </c>
      <c r="AC19" s="3185">
        <v>163.38115606436003</v>
      </c>
      <c r="AD19" s="3185">
        <v>133.157218237945</v>
      </c>
      <c r="AE19" s="3185">
        <v>100.180079559385</v>
      </c>
      <c r="AF19" s="3185">
        <v>83.8359798478775</v>
      </c>
      <c r="AG19" s="3185">
        <v>76.58377015534126</v>
      </c>
      <c r="AH19" s="3185">
        <v>73.73498716287627</v>
      </c>
      <c r="AI19" s="3185">
        <v>48.27609121471126</v>
      </c>
      <c r="AJ19" s="3185">
        <v>15.489132985296253</v>
      </c>
      <c r="AK19" s="3185">
        <v>13.43491269416125</v>
      </c>
      <c r="AL19" s="3185">
        <v>12.95741891757625</v>
      </c>
      <c r="AM19" s="3152">
        <v>-66.78436575858434</v>
      </c>
      <c r="AN19" s="135"/>
    </row>
    <row r="20" ht="18" customHeight="1" x14ac:dyDescent="0.25">
      <c r="B20" s="3186" t="s">
        <v>2595</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85" t="s">
        <v>87</v>
      </c>
      <c r="Y20" s="3185" t="s">
        <v>87</v>
      </c>
      <c r="Z20" s="3185" t="s">
        <v>87</v>
      </c>
      <c r="AA20" s="3185" t="s">
        <v>87</v>
      </c>
      <c r="AB20" s="3185" t="s">
        <v>87</v>
      </c>
      <c r="AC20" s="3185" t="s">
        <v>87</v>
      </c>
      <c r="AD20" s="3185" t="s">
        <v>87</v>
      </c>
      <c r="AE20" s="3185" t="s">
        <v>87</v>
      </c>
      <c r="AF20" s="3185" t="s">
        <v>87</v>
      </c>
      <c r="AG20" s="3185" t="s">
        <v>87</v>
      </c>
      <c r="AH20" s="3185" t="s">
        <v>87</v>
      </c>
      <c r="AI20" s="3185" t="s">
        <v>87</v>
      </c>
      <c r="AJ20" s="3185" t="s">
        <v>87</v>
      </c>
      <c r="AK20" s="3185" t="s">
        <v>87</v>
      </c>
      <c r="AL20" s="3185" t="s">
        <v>87</v>
      </c>
      <c r="AM20" s="3152" t="s">
        <v>2418</v>
      </c>
      <c r="AN20" s="135"/>
    </row>
    <row r="21" ht="18" customHeight="1" x14ac:dyDescent="0.2">
      <c r="B21" s="3187" t="s">
        <v>2605</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89">
        <v>65947.30188979878</v>
      </c>
      <c r="Y21" s="3189">
        <v>66286.35072314048</v>
      </c>
      <c r="Z21" s="3189">
        <v>61035.81911800513</v>
      </c>
      <c r="AA21" s="3189">
        <v>56473.56654555169</v>
      </c>
      <c r="AB21" s="3189">
        <v>58185.9959323621</v>
      </c>
      <c r="AC21" s="3189">
        <v>54072.84286559668</v>
      </c>
      <c r="AD21" s="3189">
        <v>51419.41438191178</v>
      </c>
      <c r="AE21" s="3189">
        <v>53442.34828125857</v>
      </c>
      <c r="AF21" s="3189">
        <v>51293.31656542486</v>
      </c>
      <c r="AG21" s="3189">
        <v>51270.218391075</v>
      </c>
      <c r="AH21" s="3189">
        <v>47358.79375996313</v>
      </c>
      <c r="AI21" s="3189">
        <v>44827.17713704871</v>
      </c>
      <c r="AJ21" s="3189">
        <v>45813.40359597485</v>
      </c>
      <c r="AK21" s="3189">
        <v>44003.467173121724</v>
      </c>
      <c r="AL21" s="3189">
        <v>40602.376329513565</v>
      </c>
      <c r="AM21" s="3190">
        <v>-43.806696185444224</v>
      </c>
      <c r="AN21" s="135"/>
    </row>
    <row r="22" ht="18" customHeight="1" x14ac:dyDescent="0.2">
      <c r="B22" s="3191" t="s">
        <v>2606</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2">
        <v>69172.22071474996</v>
      </c>
      <c r="Y22" s="3192">
        <v>68502.61956086304</v>
      </c>
      <c r="Z22" s="3192">
        <v>62521.109433311</v>
      </c>
      <c r="AA22" s="3192">
        <v>57328.3099959811</v>
      </c>
      <c r="AB22" s="3192">
        <v>58655.36081477076</v>
      </c>
      <c r="AC22" s="3192">
        <v>54846.80414077924</v>
      </c>
      <c r="AD22" s="3192">
        <v>51252.43681018899</v>
      </c>
      <c r="AE22" s="3192">
        <v>54187.76875917032</v>
      </c>
      <c r="AF22" s="3192">
        <v>51881.370559642244</v>
      </c>
      <c r="AG22" s="3192">
        <v>53666.15124439481</v>
      </c>
      <c r="AH22" s="3192">
        <v>48737.519933858595</v>
      </c>
      <c r="AI22" s="3192">
        <v>45960.88539800884</v>
      </c>
      <c r="AJ22" s="3192">
        <v>45911.23691982165</v>
      </c>
      <c r="AK22" s="3192">
        <v>43339.14515591493</v>
      </c>
      <c r="AL22" s="3192">
        <v>39894.47811666763</v>
      </c>
      <c r="AM22" s="3193">
        <v>-49.326682553802044</v>
      </c>
      <c r="AN22" s="135"/>
    </row>
    <row r="23" ht="18" customHeight="1" x14ac:dyDescent="0.2">
      <c r="B23" s="3191" t="s">
        <v>2607</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2">
        <v>66557.1341413318</v>
      </c>
      <c r="Y23" s="3192">
        <v>66870.70951859438</v>
      </c>
      <c r="Z23" s="3192">
        <v>61556.106069270434</v>
      </c>
      <c r="AA23" s="3192">
        <v>56966.39719249781</v>
      </c>
      <c r="AB23" s="3192">
        <v>58654.520440362336</v>
      </c>
      <c r="AC23" s="3192">
        <v>54498.34544713645</v>
      </c>
      <c r="AD23" s="3192">
        <v>51823.93918927234</v>
      </c>
      <c r="AE23" s="3192">
        <v>53828.1289932175</v>
      </c>
      <c r="AF23" s="3192">
        <v>51670.22256090305</v>
      </c>
      <c r="AG23" s="3192">
        <v>51631.60731168564</v>
      </c>
      <c r="AH23" s="3192">
        <v>47708.794982141204</v>
      </c>
      <c r="AI23" s="3192">
        <v>45150.55179247515</v>
      </c>
      <c r="AJ23" s="3192">
        <v>46136.5678130729</v>
      </c>
      <c r="AK23" s="3192">
        <v>44296.1915962824</v>
      </c>
      <c r="AL23" s="3192">
        <v>40884.60903880195</v>
      </c>
      <c r="AM23" s="3193">
        <v>-44.365560828509594</v>
      </c>
      <c r="AN23" s="135"/>
    </row>
    <row r="24" ht="18" customHeight="1" x14ac:dyDescent="0.25">
      <c r="B24" s="3194" t="s">
        <v>2608</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6">
        <v>69782.05296628298</v>
      </c>
      <c r="Y24" s="3196">
        <v>69086.97835631693</v>
      </c>
      <c r="Z24" s="3196">
        <v>63041.39638457631</v>
      </c>
      <c r="AA24" s="3196">
        <v>57821.140642927225</v>
      </c>
      <c r="AB24" s="3196">
        <v>59123.88532277099</v>
      </c>
      <c r="AC24" s="3196">
        <v>55272.306722319016</v>
      </c>
      <c r="AD24" s="3196">
        <v>51656.961617549554</v>
      </c>
      <c r="AE24" s="3196">
        <v>54573.54947112925</v>
      </c>
      <c r="AF24" s="3196">
        <v>52258.276555120436</v>
      </c>
      <c r="AG24" s="3196">
        <v>54027.54016500545</v>
      </c>
      <c r="AH24" s="3196">
        <v>49087.521156036666</v>
      </c>
      <c r="AI24" s="3196">
        <v>46284.260053435275</v>
      </c>
      <c r="AJ24" s="3196">
        <v>46234.401136919696</v>
      </c>
      <c r="AK24" s="3196">
        <v>43631.8695790756</v>
      </c>
      <c r="AL24" s="3196">
        <v>40176.71082595602</v>
      </c>
      <c r="AM24" s="3197">
        <v>-49.7551743344005</v>
      </c>
      <c r="AN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505"/>
      <c r="AJ25" s="505"/>
      <c r="AK25" s="505"/>
      <c r="AL25" s="505"/>
      <c r="AM25" s="3198"/>
      <c r="AN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c r="AJ26" s="505"/>
      <c r="AK26" s="505"/>
      <c r="AL26" s="505"/>
      <c r="AM26" s="505"/>
    </row>
    <row r="27" ht="60" customHeight="1" x14ac:dyDescent="0.2">
      <c r="B27" s="3182" t="s">
        <v>67</v>
      </c>
      <c r="C27" s="3077" t="s">
        <v>2567</v>
      </c>
      <c r="D27" s="3077" t="s">
        <v>2539</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1920</v>
      </c>
      <c r="X27" s="3078" t="s">
        <v>1921</v>
      </c>
      <c r="Y27" s="3078" t="s">
        <v>1922</v>
      </c>
      <c r="Z27" s="3078" t="s">
        <v>1923</v>
      </c>
      <c r="AA27" s="3078" t="s">
        <v>1924</v>
      </c>
      <c r="AB27" s="3078" t="s">
        <v>1925</v>
      </c>
      <c r="AC27" s="3078" t="s">
        <v>1926</v>
      </c>
      <c r="AD27" s="3078" t="s">
        <v>1927</v>
      </c>
      <c r="AE27" s="3078" t="s">
        <v>1928</v>
      </c>
      <c r="AF27" s="3078" t="s">
        <v>1929</v>
      </c>
      <c r="AG27" s="3078" t="s">
        <v>1930</v>
      </c>
      <c r="AH27" s="3078" t="s">
        <v>1931</v>
      </c>
      <c r="AI27" s="3078" t="s">
        <v>1932</v>
      </c>
      <c r="AJ27" s="3078" t="s">
        <v>1933</v>
      </c>
      <c r="AK27" s="3078" t="s">
        <v>1934</v>
      </c>
      <c r="AL27" s="3078" t="s">
        <v>62</v>
      </c>
      <c r="AM27" s="3079" t="s">
        <v>2540</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2" t="s">
        <v>310</v>
      </c>
      <c r="Y28" s="3082" t="s">
        <v>310</v>
      </c>
      <c r="Z28" s="3082" t="s">
        <v>310</v>
      </c>
      <c r="AA28" s="3082" t="s">
        <v>310</v>
      </c>
      <c r="AB28" s="3082" t="s">
        <v>310</v>
      </c>
      <c r="AC28" s="3082" t="s">
        <v>310</v>
      </c>
      <c r="AD28" s="3082" t="s">
        <v>310</v>
      </c>
      <c r="AE28" s="3082" t="s">
        <v>310</v>
      </c>
      <c r="AF28" s="3082" t="s">
        <v>310</v>
      </c>
      <c r="AG28" s="3082" t="s">
        <v>310</v>
      </c>
      <c r="AH28" s="3082" t="s">
        <v>310</v>
      </c>
      <c r="AI28" s="3082" t="s">
        <v>310</v>
      </c>
      <c r="AJ28" s="3082" t="s">
        <v>310</v>
      </c>
      <c r="AK28" s="3082" t="s">
        <v>310</v>
      </c>
      <c r="AL28" s="3082" t="s">
        <v>310</v>
      </c>
      <c r="AM28" s="3083" t="s">
        <v>358</v>
      </c>
      <c r="AN28" s="135"/>
    </row>
    <row r="29" ht="18" customHeight="1" x14ac:dyDescent="0.2">
      <c r="B29" s="3186" t="s">
        <v>2609</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85">
        <v>50120.1142972924</v>
      </c>
      <c r="Y29" s="3185">
        <v>50788.657829722164</v>
      </c>
      <c r="Z29" s="3185">
        <v>45410.677206868146</v>
      </c>
      <c r="AA29" s="3185">
        <v>40796.132890646084</v>
      </c>
      <c r="AB29" s="3185">
        <v>42548.08789766704</v>
      </c>
      <c r="AC29" s="3185">
        <v>38281.07575236851</v>
      </c>
      <c r="AD29" s="3185">
        <v>35903.40681520345</v>
      </c>
      <c r="AE29" s="3185">
        <v>37507.42314109029</v>
      </c>
      <c r="AF29" s="3185">
        <v>35337.7541542099</v>
      </c>
      <c r="AG29" s="3185">
        <v>35414.659436287235</v>
      </c>
      <c r="AH29" s="3185">
        <v>31870.914967998382</v>
      </c>
      <c r="AI29" s="3185">
        <v>29019.69784808027</v>
      </c>
      <c r="AJ29" s="3185">
        <v>30300.845611047615</v>
      </c>
      <c r="AK29" s="3185">
        <v>29009.91191564457</v>
      </c>
      <c r="AL29" s="3185">
        <v>26636.4385859745</v>
      </c>
      <c r="AM29" s="3152">
        <v>-50.563590902242616</v>
      </c>
      <c r="AN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85">
        <v>2040.5904431520582</v>
      </c>
      <c r="Y30" s="3185">
        <v>1822.5758664128684</v>
      </c>
      <c r="Z30" s="3185">
        <v>1956.3572133708496</v>
      </c>
      <c r="AA30" s="3185">
        <v>2001.107963335316</v>
      </c>
      <c r="AB30" s="3185">
        <v>1965.6728923158362</v>
      </c>
      <c r="AC30" s="3185">
        <v>1953.8462444964894</v>
      </c>
      <c r="AD30" s="3185">
        <v>1795.4193736779428</v>
      </c>
      <c r="AE30" s="3185">
        <v>2002.1450096163808</v>
      </c>
      <c r="AF30" s="3185">
        <v>2003.47933529885</v>
      </c>
      <c r="AG30" s="3185">
        <v>2019.632702023644</v>
      </c>
      <c r="AH30" s="3185">
        <v>1816.9965166159257</v>
      </c>
      <c r="AI30" s="3185">
        <v>1913.7376390272782</v>
      </c>
      <c r="AJ30" s="3185">
        <v>1863.6087061138744</v>
      </c>
      <c r="AK30" s="3185">
        <v>1668.158409279634</v>
      </c>
      <c r="AL30" s="3185">
        <v>1562.3834455936753</v>
      </c>
      <c r="AM30" s="3152">
        <v>-20.797821016279297</v>
      </c>
      <c r="AN30" s="135"/>
    </row>
    <row r="31" ht="18" customHeight="1" x14ac:dyDescent="0.2">
      <c r="B31" s="3186" t="s">
        <v>2610</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85">
        <v>12896.882230020965</v>
      </c>
      <c r="Y31" s="3185">
        <v>12864.885174931802</v>
      </c>
      <c r="Z31" s="3185">
        <v>12843.532711671323</v>
      </c>
      <c r="AA31" s="3185">
        <v>12875.371095967761</v>
      </c>
      <c r="AB31" s="3185">
        <v>12884.964093655733</v>
      </c>
      <c r="AC31" s="3185">
        <v>13013.317836625334</v>
      </c>
      <c r="AD31" s="3185">
        <v>12882.251385376643</v>
      </c>
      <c r="AE31" s="3185">
        <v>13073.806396920092</v>
      </c>
      <c r="AF31" s="3185">
        <v>13074.094726903168</v>
      </c>
      <c r="AG31" s="3185">
        <v>12942.451624635987</v>
      </c>
      <c r="AH31" s="3185">
        <v>12764.546399500347</v>
      </c>
      <c r="AI31" s="3185">
        <v>12926.66733042179</v>
      </c>
      <c r="AJ31" s="3185">
        <v>12631.517058612553</v>
      </c>
      <c r="AK31" s="3185">
        <v>12301.011722822659</v>
      </c>
      <c r="AL31" s="3185">
        <v>11341.63131329321</v>
      </c>
      <c r="AM31" s="3152">
        <v>-22.29694389720826</v>
      </c>
      <c r="AN31" s="135"/>
    </row>
    <row r="32" ht="18" customHeight="1" x14ac:dyDescent="0.2">
      <c r="B32" s="3186" t="s">
        <v>2611</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85">
        <v>3224.9188249511853</v>
      </c>
      <c r="Y32" s="3185">
        <v>2216.268837722563</v>
      </c>
      <c r="Z32" s="3185">
        <v>1485.2903153058742</v>
      </c>
      <c r="AA32" s="3185">
        <v>854.7434504294131</v>
      </c>
      <c r="AB32" s="3185">
        <v>469.36488240865333</v>
      </c>
      <c r="AC32" s="3185">
        <v>773.9612751825638</v>
      </c>
      <c r="AD32" s="3185">
        <v>-166.9775717227867</v>
      </c>
      <c r="AE32" s="3185">
        <v>745.4204779117509</v>
      </c>
      <c r="AF32" s="3185">
        <v>588.0539942173865</v>
      </c>
      <c r="AG32" s="3185">
        <v>2395.9328533198022</v>
      </c>
      <c r="AH32" s="3185">
        <v>1378.7261738954621</v>
      </c>
      <c r="AI32" s="3185">
        <v>1133.7082609601266</v>
      </c>
      <c r="AJ32" s="3185">
        <v>97.83332384679443</v>
      </c>
      <c r="AK32" s="3185">
        <v>-664.3220172067978</v>
      </c>
      <c r="AL32" s="3185">
        <v>-707.8982128459313</v>
      </c>
      <c r="AM32" s="3152">
        <v>-110.93458631263292</v>
      </c>
      <c r="AN32" s="135"/>
    </row>
    <row r="33" ht="18" customHeight="1" x14ac:dyDescent="0.2">
      <c r="B33" s="3186" t="s">
        <v>2612</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85">
        <v>889.7149193333497</v>
      </c>
      <c r="Y33" s="3185">
        <v>810.2318520736391</v>
      </c>
      <c r="Z33" s="3185">
        <v>825.2519860948073</v>
      </c>
      <c r="AA33" s="3185">
        <v>800.9545956025243</v>
      </c>
      <c r="AB33" s="3185">
        <v>787.2710487234872</v>
      </c>
      <c r="AC33" s="3185">
        <v>824.6030321063457</v>
      </c>
      <c r="AD33" s="3185">
        <v>838.3368076537446</v>
      </c>
      <c r="AE33" s="3185">
        <v>858.9737336318042</v>
      </c>
      <c r="AF33" s="3185">
        <v>877.9883490129447</v>
      </c>
      <c r="AG33" s="3185">
        <v>893.4746281281446</v>
      </c>
      <c r="AH33" s="3185">
        <v>906.3358758484849</v>
      </c>
      <c r="AI33" s="3185">
        <v>967.0743195193694</v>
      </c>
      <c r="AJ33" s="3185">
        <v>1017.4322202008117</v>
      </c>
      <c r="AK33" s="3185">
        <v>1024.3851253748562</v>
      </c>
      <c r="AL33" s="3185">
        <v>1061.9229846521803</v>
      </c>
      <c r="AM33" s="3152">
        <v>-41.195497605135685</v>
      </c>
      <c r="AN33" s="135"/>
    </row>
    <row r="34" ht="18" customHeight="1" x14ac:dyDescent="0.2">
      <c r="B34" s="3199" t="s">
        <v>2613</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1" t="s">
        <v>87</v>
      </c>
      <c r="Y34" s="3201" t="s">
        <v>87</v>
      </c>
      <c r="Z34" s="3201" t="s">
        <v>87</v>
      </c>
      <c r="AA34" s="3201" t="s">
        <v>87</v>
      </c>
      <c r="AB34" s="3201" t="s">
        <v>87</v>
      </c>
      <c r="AC34" s="3201" t="s">
        <v>87</v>
      </c>
      <c r="AD34" s="3201" t="s">
        <v>87</v>
      </c>
      <c r="AE34" s="3201" t="s">
        <v>87</v>
      </c>
      <c r="AF34" s="3201" t="s">
        <v>87</v>
      </c>
      <c r="AG34" s="3201" t="s">
        <v>87</v>
      </c>
      <c r="AH34" s="3201" t="s">
        <v>87</v>
      </c>
      <c r="AI34" s="3201" t="s">
        <v>87</v>
      </c>
      <c r="AJ34" s="3201" t="s">
        <v>87</v>
      </c>
      <c r="AK34" s="3201" t="s">
        <v>87</v>
      </c>
      <c r="AL34" s="3201" t="s">
        <v>87</v>
      </c>
      <c r="AM34" s="3202" t="s">
        <v>2418</v>
      </c>
      <c r="AN34" s="135"/>
    </row>
    <row r="35" ht="18" customHeight="1" x14ac:dyDescent="0.25">
      <c r="B35" s="3194" t="s">
        <v>2614</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6">
        <v>69172.22071474996</v>
      </c>
      <c r="Y35" s="3196">
        <v>68502.61956086304</v>
      </c>
      <c r="Z35" s="3196">
        <v>62521.109433311</v>
      </c>
      <c r="AA35" s="3196">
        <v>57328.3099959811</v>
      </c>
      <c r="AB35" s="3196">
        <v>58655.36081477076</v>
      </c>
      <c r="AC35" s="3196">
        <v>54846.80414077924</v>
      </c>
      <c r="AD35" s="3196">
        <v>51252.43681018899</v>
      </c>
      <c r="AE35" s="3196">
        <v>54187.76875917032</v>
      </c>
      <c r="AF35" s="3196">
        <v>51881.370559642244</v>
      </c>
      <c r="AG35" s="3196">
        <v>53666.15124439481</v>
      </c>
      <c r="AH35" s="3196">
        <v>48737.519933858595</v>
      </c>
      <c r="AI35" s="3196">
        <v>45960.88539800884</v>
      </c>
      <c r="AJ35" s="3196">
        <v>45911.23691982165</v>
      </c>
      <c r="AK35" s="3196">
        <v>43339.14515591493</v>
      </c>
      <c r="AL35" s="3196">
        <v>39894.47811666763</v>
      </c>
      <c r="AM35" s="3197">
        <v>-49.326682553802044</v>
      </c>
      <c r="AN35" s="135"/>
    </row>
    <row r="36" ht="14.1" customHeight="1" x14ac:dyDescent="0.2">
      <c r="B36" s="216" t="s">
        <v>2615</v>
      </c>
      <c r="C36" s="505"/>
      <c r="D36" s="505"/>
      <c r="E36" s="505"/>
      <c r="F36" s="3198"/>
      <c r="G36" s="135"/>
    </row>
    <row r="37" ht="14.1" customHeight="1" x14ac:dyDescent="0.2">
      <c r="B37" s="216" t="s">
        <v>2616</v>
      </c>
      <c r="C37" s="505"/>
      <c r="D37" s="505"/>
      <c r="E37" s="505"/>
      <c r="F37" s="505"/>
    </row>
    <row r="38" ht="14.1" customHeight="1" x14ac:dyDescent="0.25">
      <c r="B38" s="216" t="s">
        <v>2617</v>
      </c>
      <c r="C38" s="505"/>
      <c r="D38" s="505"/>
      <c r="E38" s="505"/>
      <c r="F38" s="505"/>
    </row>
    <row r="39" ht="14.1" customHeight="1" x14ac:dyDescent="0.2">
      <c r="B39" s="216" t="s">
        <v>2618</v>
      </c>
      <c r="C39" s="1516"/>
      <c r="D39" s="1516"/>
      <c r="E39" s="1516"/>
      <c r="F39" s="1516"/>
    </row>
    <row r="40" ht="14.1" customHeight="1" x14ac:dyDescent="0.25">
      <c r="B40" s="216" t="s">
        <v>2619</v>
      </c>
      <c r="C40" s="184"/>
      <c r="D40" s="184"/>
      <c r="E40" s="184"/>
      <c r="F40" s="184"/>
    </row>
    <row r="41" ht="14.1" customHeight="1" x14ac:dyDescent="0.25">
      <c r="B41" s="216" t="s">
        <v>2620</v>
      </c>
      <c r="C41" s="184"/>
      <c r="D41" s="184"/>
      <c r="E41" s="184"/>
      <c r="F41" s="184"/>
    </row>
    <row r="42" ht="14.1" customHeight="1" x14ac:dyDescent="0.25">
      <c r="B42" s="216" t="s">
        <v>2621</v>
      </c>
      <c r="C42" s="184"/>
      <c r="D42" s="184"/>
      <c r="E42" s="184"/>
      <c r="F42" s="184"/>
    </row>
    <row r="43" ht="14.1" customHeight="1" x14ac:dyDescent="0.25">
      <c r="B43" s="216" t="s">
        <v>2622</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2623</v>
      </c>
      <c r="C48" s="3208"/>
      <c r="D48" s="3208"/>
      <c r="E48" s="3208"/>
    </row>
    <row r="49" ht="14.1" customHeight="1" x14ac:dyDescent="0.25">
      <c r="B49" s="3209" t="s">
        <v>2624</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2626</v>
      </c>
      <c r="C9" s="3218" t="s">
        <v>2627</v>
      </c>
      <c r="D9" s="3218" t="s">
        <v>2628</v>
      </c>
      <c r="E9" s="3218" t="s">
        <v>2629</v>
      </c>
      <c r="F9" s="3218" t="s">
        <v>2630</v>
      </c>
      <c r="G9" s="3218" t="s">
        <v>2631</v>
      </c>
      <c r="H9" s="3218" t="s">
        <v>2632</v>
      </c>
      <c r="I9" s="3219" t="s">
        <v>2633</v>
      </c>
      <c r="J9" s="3219" t="s">
        <v>2634</v>
      </c>
    </row>
    <row r="10" x14ac:dyDescent="0.25">
      <c r="B10" s="340" t="s">
        <v>2635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